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E:\Ankit\Skillovilla\Projects\Stock Market - TCS\"/>
    </mc:Choice>
  </mc:AlternateContent>
  <xr:revisionPtr revIDLastSave="0" documentId="13_ncr:1_{EAA0F342-F9FC-4907-932D-CF2B95531288}" xr6:coauthVersionLast="47" xr6:coauthVersionMax="47" xr10:uidLastSave="{00000000-0000-0000-0000-000000000000}"/>
  <bookViews>
    <workbookView xWindow="-108" yWindow="-108" windowWidth="23256" windowHeight="12456" activeTab="6" xr2:uid="{00000000-000D-0000-FFFF-FFFF00000000}"/>
  </bookViews>
  <sheets>
    <sheet name="TSLA" sheetId="1" r:id="rId1"/>
    <sheet name="Increase vs Decrease" sheetId="2" r:id="rId2"/>
    <sheet name="Avg Monthly Closing " sheetId="3" r:id="rId3"/>
    <sheet name="Volume" sheetId="4" r:id="rId4"/>
    <sheet name="Daily Volume" sheetId="5" r:id="rId5"/>
    <sheet name="Low vs High" sheetId="6" r:id="rId6"/>
    <sheet name="Candle Sticks" sheetId="8" r:id="rId7"/>
    <sheet name="Change in High-Low with Volume" sheetId="7" r:id="rId8"/>
  </sheets>
  <definedNames>
    <definedName name="_xlchart.v1.0" hidden="1">Volume!$A$1</definedName>
    <definedName name="_xlchart.v1.1" hidden="1">Volume!$A$2:$A$252</definedName>
  </definedNames>
  <calcPr calcId="191029"/>
  <pivotCaches>
    <pivotCache cacheId="0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7" l="1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211" i="7"/>
  <c r="D212" i="7"/>
  <c r="D213" i="7"/>
  <c r="D214" i="7"/>
  <c r="D215" i="7"/>
  <c r="D216" i="7"/>
  <c r="D217" i="7"/>
  <c r="D218" i="7"/>
  <c r="D219" i="7"/>
  <c r="D220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233" i="7"/>
  <c r="D234" i="7"/>
  <c r="D235" i="7"/>
  <c r="D236" i="7"/>
  <c r="D237" i="7"/>
  <c r="D238" i="7"/>
  <c r="D239" i="7"/>
  <c r="D240" i="7"/>
  <c r="D241" i="7"/>
  <c r="D242" i="7"/>
  <c r="D243" i="7"/>
  <c r="D244" i="7"/>
  <c r="D245" i="7"/>
  <c r="D246" i="7"/>
  <c r="D247" i="7"/>
  <c r="D248" i="7"/>
  <c r="D249" i="7"/>
  <c r="D250" i="7"/>
  <c r="D251" i="7"/>
  <c r="D252" i="7"/>
  <c r="D2" i="7"/>
  <c r="G6" i="2" l="1"/>
  <c r="C3" i="2"/>
  <c r="C4" i="2"/>
  <c r="C5" i="2"/>
  <c r="G7" i="2" s="1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" i="2"/>
</calcChain>
</file>

<file path=xl/sharedStrings.xml><?xml version="1.0" encoding="utf-8"?>
<sst xmlns="http://schemas.openxmlformats.org/spreadsheetml/2006/main" count="69" uniqueCount="49">
  <si>
    <t>Date</t>
  </si>
  <si>
    <t>Open</t>
  </si>
  <si>
    <t>High</t>
  </si>
  <si>
    <t>Low</t>
  </si>
  <si>
    <t>Close</t>
  </si>
  <si>
    <t>Adj Close</t>
  </si>
  <si>
    <t>Volume</t>
  </si>
  <si>
    <t>Difference</t>
  </si>
  <si>
    <t>Value Increase</t>
  </si>
  <si>
    <t>Value Decrease</t>
  </si>
  <si>
    <t>Row Labels</t>
  </si>
  <si>
    <t>Grand Total</t>
  </si>
  <si>
    <t>Nov</t>
  </si>
  <si>
    <t>Dec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</si>
  <si>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</si>
  <si>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</si>
  <si>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</si>
  <si>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</si>
  <si>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</si>
  <si>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</si>
  <si>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</si>
  <si>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</si>
  <si>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</si>
  <si>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</si>
  <si>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Average of Close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</si>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</sst>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14" fontId="0" fillId="0" borderId="0" xfId="0" applyNumberFormat="1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8" fillId="0" borderId="11" xfId="0" applyFont="1" applyFill="1" applyBorder="1" applyAlignment="1">
      <alignment horizontal="centerContinuous"/>
    </xf>
    <xf numFmtId="0" fontId="0" fillId="33" borderId="0" xfId="0" applyFill="1" applyBorder="1" applyAlignment="1"/>
    <xf numFmtId="0" fontId="0" fillId="33" borderId="10" xfId="0" applyFill="1" applyBorder="1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Daily Change in</a:t>
            </a:r>
            <a:r>
              <a:rPr lang="en-US" baseline="0"/>
              <a:t> Tesla Values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2C5-46D4-A9F4-EF8E4D6D94E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2C5-46D4-A9F4-EF8E4D6D94E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'Increase vs Decrease'!$F$6:$F$7</c:f>
              <c:strCache>
                <c:ptCount val="2"/>
                <c:pt idx="0">
                  <c:v>Value Increase</c:v>
                </c:pt>
                <c:pt idx="1">
                  <c:v>Value Decrease</c:v>
                </c:pt>
              </c:strCache>
            </c:strRef>
          </c:cat>
          <c:val>
            <c:numRef>
              <c:f>'Increase vs Decrease'!$G$6:$G$7</c:f>
              <c:numCache>
                <c:formatCode>General</c:formatCode>
                <c:ptCount val="2"/>
                <c:pt idx="0">
                  <c:v>135</c:v>
                </c:pt>
                <c:pt idx="1">
                  <c:v>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05-4FC3-BF23-F1C533DA11EA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[TSLA.xlsx]Avg Monthly Closing !PivotTable8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Tesla Avg Monthly Closing Value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206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'Avg Monthly Closing '!$F$4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6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B288-4822-AC1D-78B2B9C5C221}"/>
              </c:ext>
            </c:extLst>
          </c:dPt>
          <c:cat>
            <c:strRef>
              <c:f>'Avg Monthly Closing '!$E$5:$E$17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'Avg Monthly Closing '!$F$5:$F$17</c:f>
              <c:numCache>
                <c:formatCode>General</c:formatCode>
                <c:ptCount val="12"/>
                <c:pt idx="0">
                  <c:v>134.19599909999999</c:v>
                </c:pt>
                <c:pt idx="1">
                  <c:v>199.77526373684211</c:v>
                </c:pt>
                <c:pt idx="2">
                  <c:v>188.52260895652174</c:v>
                </c:pt>
                <c:pt idx="3">
                  <c:v>176.95526200000003</c:v>
                </c:pt>
                <c:pt idx="4">
                  <c:v>175.79908963636365</c:v>
                </c:pt>
                <c:pt idx="5">
                  <c:v>246.09047590476192</c:v>
                </c:pt>
                <c:pt idx="6">
                  <c:v>273.50550009999995</c:v>
                </c:pt>
                <c:pt idx="7">
                  <c:v>242.33304295652175</c:v>
                </c:pt>
                <c:pt idx="8">
                  <c:v>256.96800004999994</c:v>
                </c:pt>
                <c:pt idx="9">
                  <c:v>236.90772663636369</c:v>
                </c:pt>
                <c:pt idx="10">
                  <c:v>227.25095266666671</c:v>
                </c:pt>
                <c:pt idx="11">
                  <c:v>152.97047633333335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88-4822-AC1D-78B2B9C5C2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83490143"/>
        <c:axId val="1178531103"/>
      </c:barChart>
      <c:catAx>
        <c:axId val="983490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8531103"/>
        <c:crosses val="autoZero"/>
        <c:auto val="1"/>
        <c:lblAlgn val="ctr"/>
        <c:lblOffset val="100"/>
        <c:noMultiLvlLbl val="0"/>
      </c:catAx>
      <c:valAx>
        <c:axId val="117853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3490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Tesla units Traded</a:t>
            </a:r>
            <a:r>
              <a:rPr lang="en-US" baseline="0"/>
              <a:t> per day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'Daily Volume'!$B$1</c:f>
              <c:strCache>
                <c:ptCount val="1"/>
                <c:pt idx="0">
                  <c:v>Volume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'Daily Volume'!$A$2:$A$252</c:f>
              <c:numCache>
                <c:formatCode>m/d/yyyy</c:formatCode>
                <c:ptCount val="251"/>
                <c:pt idx="0">
                  <c:v>44895</c:v>
                </c:pt>
                <c:pt idx="1">
                  <c:v>44896</c:v>
                </c:pt>
                <c:pt idx="2">
                  <c:v>44897</c:v>
                </c:pt>
                <c:pt idx="3">
                  <c:v>44900</c:v>
                </c:pt>
                <c:pt idx="4">
                  <c:v>44901</c:v>
                </c:pt>
                <c:pt idx="5">
                  <c:v>44902</c:v>
                </c:pt>
                <c:pt idx="6">
                  <c:v>44903</c:v>
                </c:pt>
                <c:pt idx="7">
                  <c:v>44904</c:v>
                </c:pt>
                <c:pt idx="8">
                  <c:v>44907</c:v>
                </c:pt>
                <c:pt idx="9">
                  <c:v>44908</c:v>
                </c:pt>
                <c:pt idx="10">
                  <c:v>44909</c:v>
                </c:pt>
                <c:pt idx="11">
                  <c:v>44910</c:v>
                </c:pt>
                <c:pt idx="12">
                  <c:v>44911</c:v>
                </c:pt>
                <c:pt idx="13">
                  <c:v>44914</c:v>
                </c:pt>
                <c:pt idx="14">
                  <c:v>44915</c:v>
                </c:pt>
                <c:pt idx="15">
                  <c:v>44916</c:v>
                </c:pt>
                <c:pt idx="16">
                  <c:v>44917</c:v>
                </c:pt>
                <c:pt idx="17">
                  <c:v>44918</c:v>
                </c:pt>
                <c:pt idx="18">
                  <c:v>44922</c:v>
                </c:pt>
                <c:pt idx="19">
                  <c:v>44923</c:v>
                </c:pt>
                <c:pt idx="20">
                  <c:v>44924</c:v>
                </c:pt>
                <c:pt idx="21">
                  <c:v>44925</c:v>
                </c:pt>
                <c:pt idx="22">
                  <c:v>44929</c:v>
                </c:pt>
                <c:pt idx="23">
                  <c:v>44930</c:v>
                </c:pt>
                <c:pt idx="24">
                  <c:v>44931</c:v>
                </c:pt>
                <c:pt idx="25">
                  <c:v>44932</c:v>
                </c:pt>
                <c:pt idx="26">
                  <c:v>44935</c:v>
                </c:pt>
                <c:pt idx="27">
                  <c:v>44936</c:v>
                </c:pt>
                <c:pt idx="28">
                  <c:v>44937</c:v>
                </c:pt>
                <c:pt idx="29">
                  <c:v>44938</c:v>
                </c:pt>
                <c:pt idx="30">
                  <c:v>44939</c:v>
                </c:pt>
                <c:pt idx="31">
                  <c:v>44943</c:v>
                </c:pt>
                <c:pt idx="32">
                  <c:v>44944</c:v>
                </c:pt>
                <c:pt idx="33">
                  <c:v>44945</c:v>
                </c:pt>
                <c:pt idx="34">
                  <c:v>44946</c:v>
                </c:pt>
                <c:pt idx="35">
                  <c:v>44949</c:v>
                </c:pt>
                <c:pt idx="36">
                  <c:v>44950</c:v>
                </c:pt>
                <c:pt idx="37">
                  <c:v>44951</c:v>
                </c:pt>
                <c:pt idx="38">
                  <c:v>44952</c:v>
                </c:pt>
                <c:pt idx="39">
                  <c:v>44953</c:v>
                </c:pt>
                <c:pt idx="40">
                  <c:v>44956</c:v>
                </c:pt>
                <c:pt idx="41">
                  <c:v>44957</c:v>
                </c:pt>
                <c:pt idx="42">
                  <c:v>44958</c:v>
                </c:pt>
                <c:pt idx="43">
                  <c:v>44959</c:v>
                </c:pt>
                <c:pt idx="44">
                  <c:v>44960</c:v>
                </c:pt>
                <c:pt idx="45">
                  <c:v>44963</c:v>
                </c:pt>
                <c:pt idx="46">
                  <c:v>44964</c:v>
                </c:pt>
                <c:pt idx="47">
                  <c:v>44965</c:v>
                </c:pt>
                <c:pt idx="48">
                  <c:v>44966</c:v>
                </c:pt>
                <c:pt idx="49">
                  <c:v>44967</c:v>
                </c:pt>
                <c:pt idx="50">
                  <c:v>44970</c:v>
                </c:pt>
                <c:pt idx="51">
                  <c:v>44971</c:v>
                </c:pt>
                <c:pt idx="52">
                  <c:v>44972</c:v>
                </c:pt>
                <c:pt idx="53">
                  <c:v>44973</c:v>
                </c:pt>
                <c:pt idx="54">
                  <c:v>44974</c:v>
                </c:pt>
                <c:pt idx="55">
                  <c:v>44978</c:v>
                </c:pt>
                <c:pt idx="56">
                  <c:v>44979</c:v>
                </c:pt>
                <c:pt idx="57">
                  <c:v>44980</c:v>
                </c:pt>
                <c:pt idx="58">
                  <c:v>44981</c:v>
                </c:pt>
                <c:pt idx="59">
                  <c:v>44984</c:v>
                </c:pt>
                <c:pt idx="60">
                  <c:v>44985</c:v>
                </c:pt>
                <c:pt idx="61">
                  <c:v>44986</c:v>
                </c:pt>
                <c:pt idx="62">
                  <c:v>44987</c:v>
                </c:pt>
                <c:pt idx="63">
                  <c:v>44988</c:v>
                </c:pt>
                <c:pt idx="64">
                  <c:v>44991</c:v>
                </c:pt>
                <c:pt idx="65">
                  <c:v>44992</c:v>
                </c:pt>
                <c:pt idx="66">
                  <c:v>44993</c:v>
                </c:pt>
                <c:pt idx="67">
                  <c:v>44994</c:v>
                </c:pt>
                <c:pt idx="68">
                  <c:v>44995</c:v>
                </c:pt>
                <c:pt idx="69">
                  <c:v>44998</c:v>
                </c:pt>
                <c:pt idx="70">
                  <c:v>44999</c:v>
                </c:pt>
                <c:pt idx="71">
                  <c:v>45000</c:v>
                </c:pt>
                <c:pt idx="72">
                  <c:v>45001</c:v>
                </c:pt>
                <c:pt idx="73">
                  <c:v>45002</c:v>
                </c:pt>
                <c:pt idx="74">
                  <c:v>45005</c:v>
                </c:pt>
                <c:pt idx="75">
                  <c:v>45006</c:v>
                </c:pt>
                <c:pt idx="76">
                  <c:v>45007</c:v>
                </c:pt>
                <c:pt idx="77">
                  <c:v>45008</c:v>
                </c:pt>
                <c:pt idx="78">
                  <c:v>45009</c:v>
                </c:pt>
                <c:pt idx="79">
                  <c:v>45012</c:v>
                </c:pt>
                <c:pt idx="80">
                  <c:v>45013</c:v>
                </c:pt>
                <c:pt idx="81">
                  <c:v>45014</c:v>
                </c:pt>
                <c:pt idx="82">
                  <c:v>45015</c:v>
                </c:pt>
                <c:pt idx="83">
                  <c:v>45016</c:v>
                </c:pt>
                <c:pt idx="84">
                  <c:v>45019</c:v>
                </c:pt>
                <c:pt idx="85">
                  <c:v>45020</c:v>
                </c:pt>
                <c:pt idx="86">
                  <c:v>45021</c:v>
                </c:pt>
                <c:pt idx="87">
                  <c:v>45022</c:v>
                </c:pt>
                <c:pt idx="88">
                  <c:v>45026</c:v>
                </c:pt>
                <c:pt idx="89">
                  <c:v>45027</c:v>
                </c:pt>
                <c:pt idx="90">
                  <c:v>45028</c:v>
                </c:pt>
                <c:pt idx="91">
                  <c:v>45029</c:v>
                </c:pt>
                <c:pt idx="92">
                  <c:v>45030</c:v>
                </c:pt>
                <c:pt idx="93">
                  <c:v>45033</c:v>
                </c:pt>
                <c:pt idx="94">
                  <c:v>45034</c:v>
                </c:pt>
                <c:pt idx="95">
                  <c:v>45035</c:v>
                </c:pt>
                <c:pt idx="96">
                  <c:v>45036</c:v>
                </c:pt>
                <c:pt idx="97">
                  <c:v>45037</c:v>
                </c:pt>
                <c:pt idx="98">
                  <c:v>45040</c:v>
                </c:pt>
                <c:pt idx="99">
                  <c:v>45041</c:v>
                </c:pt>
                <c:pt idx="100">
                  <c:v>45042</c:v>
                </c:pt>
                <c:pt idx="101">
                  <c:v>45043</c:v>
                </c:pt>
                <c:pt idx="102">
                  <c:v>45044</c:v>
                </c:pt>
                <c:pt idx="103">
                  <c:v>45047</c:v>
                </c:pt>
                <c:pt idx="104">
                  <c:v>45048</c:v>
                </c:pt>
                <c:pt idx="105">
                  <c:v>45049</c:v>
                </c:pt>
                <c:pt idx="106">
                  <c:v>45050</c:v>
                </c:pt>
                <c:pt idx="107">
                  <c:v>45051</c:v>
                </c:pt>
                <c:pt idx="108">
                  <c:v>45054</c:v>
                </c:pt>
                <c:pt idx="109">
                  <c:v>45055</c:v>
                </c:pt>
                <c:pt idx="110">
                  <c:v>45056</c:v>
                </c:pt>
                <c:pt idx="111">
                  <c:v>45057</c:v>
                </c:pt>
                <c:pt idx="112">
                  <c:v>45058</c:v>
                </c:pt>
                <c:pt idx="113">
                  <c:v>45061</c:v>
                </c:pt>
                <c:pt idx="114">
                  <c:v>45062</c:v>
                </c:pt>
                <c:pt idx="115">
                  <c:v>45063</c:v>
                </c:pt>
                <c:pt idx="116">
                  <c:v>45064</c:v>
                </c:pt>
                <c:pt idx="117">
                  <c:v>45065</c:v>
                </c:pt>
                <c:pt idx="118">
                  <c:v>45068</c:v>
                </c:pt>
                <c:pt idx="119">
                  <c:v>45069</c:v>
                </c:pt>
                <c:pt idx="120">
                  <c:v>45070</c:v>
                </c:pt>
                <c:pt idx="121">
                  <c:v>45071</c:v>
                </c:pt>
                <c:pt idx="122">
                  <c:v>45072</c:v>
                </c:pt>
                <c:pt idx="123">
                  <c:v>45076</c:v>
                </c:pt>
                <c:pt idx="124">
                  <c:v>45077</c:v>
                </c:pt>
                <c:pt idx="125">
                  <c:v>45078</c:v>
                </c:pt>
                <c:pt idx="126">
                  <c:v>45079</c:v>
                </c:pt>
                <c:pt idx="127">
                  <c:v>45082</c:v>
                </c:pt>
                <c:pt idx="128">
                  <c:v>45083</c:v>
                </c:pt>
                <c:pt idx="129">
                  <c:v>45084</c:v>
                </c:pt>
                <c:pt idx="130">
                  <c:v>45085</c:v>
                </c:pt>
                <c:pt idx="131">
                  <c:v>45086</c:v>
                </c:pt>
                <c:pt idx="132">
                  <c:v>45089</c:v>
                </c:pt>
                <c:pt idx="133">
                  <c:v>45090</c:v>
                </c:pt>
                <c:pt idx="134">
                  <c:v>45091</c:v>
                </c:pt>
                <c:pt idx="135">
                  <c:v>45092</c:v>
                </c:pt>
                <c:pt idx="136">
                  <c:v>45093</c:v>
                </c:pt>
                <c:pt idx="137">
                  <c:v>45097</c:v>
                </c:pt>
                <c:pt idx="138">
                  <c:v>45098</c:v>
                </c:pt>
                <c:pt idx="139">
                  <c:v>45099</c:v>
                </c:pt>
                <c:pt idx="140">
                  <c:v>45100</c:v>
                </c:pt>
                <c:pt idx="141">
                  <c:v>45103</c:v>
                </c:pt>
                <c:pt idx="142">
                  <c:v>45104</c:v>
                </c:pt>
                <c:pt idx="143">
                  <c:v>45105</c:v>
                </c:pt>
                <c:pt idx="144">
                  <c:v>45106</c:v>
                </c:pt>
                <c:pt idx="145">
                  <c:v>45107</c:v>
                </c:pt>
                <c:pt idx="146">
                  <c:v>45110</c:v>
                </c:pt>
                <c:pt idx="147">
                  <c:v>45112</c:v>
                </c:pt>
                <c:pt idx="148">
                  <c:v>45113</c:v>
                </c:pt>
                <c:pt idx="149">
                  <c:v>45114</c:v>
                </c:pt>
                <c:pt idx="150">
                  <c:v>45117</c:v>
                </c:pt>
                <c:pt idx="151">
                  <c:v>45118</c:v>
                </c:pt>
                <c:pt idx="152">
                  <c:v>45119</c:v>
                </c:pt>
                <c:pt idx="153">
                  <c:v>45120</c:v>
                </c:pt>
                <c:pt idx="154">
                  <c:v>45121</c:v>
                </c:pt>
                <c:pt idx="155">
                  <c:v>45124</c:v>
                </c:pt>
                <c:pt idx="156">
                  <c:v>45125</c:v>
                </c:pt>
                <c:pt idx="157">
                  <c:v>45126</c:v>
                </c:pt>
                <c:pt idx="158">
                  <c:v>45127</c:v>
                </c:pt>
                <c:pt idx="159">
                  <c:v>45128</c:v>
                </c:pt>
                <c:pt idx="160">
                  <c:v>45131</c:v>
                </c:pt>
                <c:pt idx="161">
                  <c:v>45132</c:v>
                </c:pt>
                <c:pt idx="162">
                  <c:v>45133</c:v>
                </c:pt>
                <c:pt idx="163">
                  <c:v>45134</c:v>
                </c:pt>
                <c:pt idx="164">
                  <c:v>45135</c:v>
                </c:pt>
                <c:pt idx="165">
                  <c:v>45138</c:v>
                </c:pt>
                <c:pt idx="166">
                  <c:v>45139</c:v>
                </c:pt>
                <c:pt idx="167">
                  <c:v>45140</c:v>
                </c:pt>
                <c:pt idx="168">
                  <c:v>45141</c:v>
                </c:pt>
                <c:pt idx="169">
                  <c:v>45142</c:v>
                </c:pt>
                <c:pt idx="170">
                  <c:v>45145</c:v>
                </c:pt>
                <c:pt idx="171">
                  <c:v>45146</c:v>
                </c:pt>
                <c:pt idx="172">
                  <c:v>45147</c:v>
                </c:pt>
                <c:pt idx="173">
                  <c:v>45148</c:v>
                </c:pt>
                <c:pt idx="174">
                  <c:v>45149</c:v>
                </c:pt>
                <c:pt idx="175">
                  <c:v>45152</c:v>
                </c:pt>
                <c:pt idx="176">
                  <c:v>45153</c:v>
                </c:pt>
                <c:pt idx="177">
                  <c:v>45154</c:v>
                </c:pt>
                <c:pt idx="178">
                  <c:v>45155</c:v>
                </c:pt>
                <c:pt idx="179">
                  <c:v>45156</c:v>
                </c:pt>
                <c:pt idx="180">
                  <c:v>45159</c:v>
                </c:pt>
                <c:pt idx="181">
                  <c:v>45160</c:v>
                </c:pt>
                <c:pt idx="182">
                  <c:v>45161</c:v>
                </c:pt>
                <c:pt idx="183">
                  <c:v>45162</c:v>
                </c:pt>
                <c:pt idx="184">
                  <c:v>45163</c:v>
                </c:pt>
                <c:pt idx="185">
                  <c:v>45166</c:v>
                </c:pt>
                <c:pt idx="186">
                  <c:v>45167</c:v>
                </c:pt>
                <c:pt idx="187">
                  <c:v>45168</c:v>
                </c:pt>
                <c:pt idx="188">
                  <c:v>45169</c:v>
                </c:pt>
                <c:pt idx="189">
                  <c:v>45170</c:v>
                </c:pt>
                <c:pt idx="190">
                  <c:v>45174</c:v>
                </c:pt>
                <c:pt idx="191">
                  <c:v>45175</c:v>
                </c:pt>
                <c:pt idx="192">
                  <c:v>45176</c:v>
                </c:pt>
                <c:pt idx="193">
                  <c:v>45177</c:v>
                </c:pt>
                <c:pt idx="194">
                  <c:v>45180</c:v>
                </c:pt>
                <c:pt idx="195">
                  <c:v>45181</c:v>
                </c:pt>
                <c:pt idx="196">
                  <c:v>45182</c:v>
                </c:pt>
                <c:pt idx="197">
                  <c:v>45183</c:v>
                </c:pt>
                <c:pt idx="198">
                  <c:v>45184</c:v>
                </c:pt>
                <c:pt idx="199">
                  <c:v>45187</c:v>
                </c:pt>
                <c:pt idx="200">
                  <c:v>45188</c:v>
                </c:pt>
                <c:pt idx="201">
                  <c:v>45189</c:v>
                </c:pt>
                <c:pt idx="202">
                  <c:v>45190</c:v>
                </c:pt>
                <c:pt idx="203">
                  <c:v>45191</c:v>
                </c:pt>
                <c:pt idx="204">
                  <c:v>45194</c:v>
                </c:pt>
                <c:pt idx="205">
                  <c:v>45195</c:v>
                </c:pt>
                <c:pt idx="206">
                  <c:v>45196</c:v>
                </c:pt>
                <c:pt idx="207">
                  <c:v>45197</c:v>
                </c:pt>
                <c:pt idx="208">
                  <c:v>45198</c:v>
                </c:pt>
                <c:pt idx="209">
                  <c:v>45201</c:v>
                </c:pt>
                <c:pt idx="210">
                  <c:v>45202</c:v>
                </c:pt>
                <c:pt idx="211">
                  <c:v>45203</c:v>
                </c:pt>
                <c:pt idx="212">
                  <c:v>45204</c:v>
                </c:pt>
                <c:pt idx="213">
                  <c:v>45205</c:v>
                </c:pt>
                <c:pt idx="214">
                  <c:v>45208</c:v>
                </c:pt>
                <c:pt idx="215">
                  <c:v>45209</c:v>
                </c:pt>
                <c:pt idx="216">
                  <c:v>45210</c:v>
                </c:pt>
                <c:pt idx="217">
                  <c:v>45211</c:v>
                </c:pt>
                <c:pt idx="218">
                  <c:v>45212</c:v>
                </c:pt>
                <c:pt idx="219">
                  <c:v>45215</c:v>
                </c:pt>
                <c:pt idx="220">
                  <c:v>45216</c:v>
                </c:pt>
                <c:pt idx="221">
                  <c:v>45217</c:v>
                </c:pt>
                <c:pt idx="222">
                  <c:v>45218</c:v>
                </c:pt>
                <c:pt idx="223">
                  <c:v>45219</c:v>
                </c:pt>
                <c:pt idx="224">
                  <c:v>45222</c:v>
                </c:pt>
                <c:pt idx="225">
                  <c:v>45223</c:v>
                </c:pt>
                <c:pt idx="226">
                  <c:v>45224</c:v>
                </c:pt>
                <c:pt idx="227">
                  <c:v>45225</c:v>
                </c:pt>
                <c:pt idx="228">
                  <c:v>45226</c:v>
                </c:pt>
                <c:pt idx="229">
                  <c:v>45229</c:v>
                </c:pt>
                <c:pt idx="230">
                  <c:v>45230</c:v>
                </c:pt>
                <c:pt idx="231">
                  <c:v>45231</c:v>
                </c:pt>
                <c:pt idx="232">
                  <c:v>45232</c:v>
                </c:pt>
                <c:pt idx="233">
                  <c:v>45233</c:v>
                </c:pt>
                <c:pt idx="234">
                  <c:v>45236</c:v>
                </c:pt>
                <c:pt idx="235">
                  <c:v>45237</c:v>
                </c:pt>
                <c:pt idx="236">
                  <c:v>45238</c:v>
                </c:pt>
                <c:pt idx="237">
                  <c:v>45239</c:v>
                </c:pt>
                <c:pt idx="238">
                  <c:v>45240</c:v>
                </c:pt>
                <c:pt idx="239">
                  <c:v>45243</c:v>
                </c:pt>
                <c:pt idx="240">
                  <c:v>45244</c:v>
                </c:pt>
                <c:pt idx="241">
                  <c:v>45245</c:v>
                </c:pt>
                <c:pt idx="242">
                  <c:v>45246</c:v>
                </c:pt>
                <c:pt idx="243">
                  <c:v>45247</c:v>
                </c:pt>
                <c:pt idx="244">
                  <c:v>45250</c:v>
                </c:pt>
                <c:pt idx="245">
                  <c:v>45251</c:v>
                </c:pt>
                <c:pt idx="246">
                  <c:v>45252</c:v>
                </c:pt>
                <c:pt idx="247">
                  <c:v>45254</c:v>
                </c:pt>
                <c:pt idx="248">
                  <c:v>45257</c:v>
                </c:pt>
                <c:pt idx="249">
                  <c:v>45258</c:v>
                </c:pt>
                <c:pt idx="250">
                  <c:v>45259</c:v>
                </c:pt>
              </c:numCache>
            </c:numRef>
          </c:cat>
          <c:val>
            <c:numRef>
              <c:f>'Daily Volume'!$B$2:$B$252</c:f>
              <c:numCache>
                <c:formatCode>0.00</c:formatCode>
                <c:ptCount val="251"/>
                <c:pt idx="0">
                  <c:v>109186400</c:v>
                </c:pt>
                <c:pt idx="1">
                  <c:v>80046200</c:v>
                </c:pt>
                <c:pt idx="2">
                  <c:v>73645900</c:v>
                </c:pt>
                <c:pt idx="3">
                  <c:v>93122700</c:v>
                </c:pt>
                <c:pt idx="4">
                  <c:v>92150800</c:v>
                </c:pt>
                <c:pt idx="5">
                  <c:v>84213300</c:v>
                </c:pt>
                <c:pt idx="6">
                  <c:v>97624500</c:v>
                </c:pt>
                <c:pt idx="7">
                  <c:v>104872300</c:v>
                </c:pt>
                <c:pt idx="8">
                  <c:v>109794500</c:v>
                </c:pt>
                <c:pt idx="9">
                  <c:v>175862700</c:v>
                </c:pt>
                <c:pt idx="10">
                  <c:v>140682300</c:v>
                </c:pt>
                <c:pt idx="11">
                  <c:v>122334500</c:v>
                </c:pt>
                <c:pt idx="12">
                  <c:v>139032200</c:v>
                </c:pt>
                <c:pt idx="13">
                  <c:v>139390600</c:v>
                </c:pt>
                <c:pt idx="14">
                  <c:v>159563300</c:v>
                </c:pt>
                <c:pt idx="15">
                  <c:v>145417400</c:v>
                </c:pt>
                <c:pt idx="16">
                  <c:v>210090300</c:v>
                </c:pt>
                <c:pt idx="17">
                  <c:v>166989700</c:v>
                </c:pt>
                <c:pt idx="18">
                  <c:v>208643400</c:v>
                </c:pt>
                <c:pt idx="19">
                  <c:v>221070500</c:v>
                </c:pt>
                <c:pt idx="20">
                  <c:v>221923300</c:v>
                </c:pt>
                <c:pt idx="21">
                  <c:v>157777300</c:v>
                </c:pt>
                <c:pt idx="22">
                  <c:v>231402800</c:v>
                </c:pt>
                <c:pt idx="23">
                  <c:v>180389000</c:v>
                </c:pt>
                <c:pt idx="24">
                  <c:v>157986300</c:v>
                </c:pt>
                <c:pt idx="25">
                  <c:v>220911100</c:v>
                </c:pt>
                <c:pt idx="26">
                  <c:v>190284000</c:v>
                </c:pt>
                <c:pt idx="27">
                  <c:v>167642500</c:v>
                </c:pt>
                <c:pt idx="28">
                  <c:v>183810800</c:v>
                </c:pt>
                <c:pt idx="29">
                  <c:v>169400900</c:v>
                </c:pt>
                <c:pt idx="30">
                  <c:v>180714100</c:v>
                </c:pt>
                <c:pt idx="31">
                  <c:v>186477000</c:v>
                </c:pt>
                <c:pt idx="32">
                  <c:v>195680300</c:v>
                </c:pt>
                <c:pt idx="33">
                  <c:v>170291900</c:v>
                </c:pt>
                <c:pt idx="34">
                  <c:v>138858100</c:v>
                </c:pt>
                <c:pt idx="35">
                  <c:v>203119200</c:v>
                </c:pt>
                <c:pt idx="36">
                  <c:v>158699100</c:v>
                </c:pt>
                <c:pt idx="37">
                  <c:v>192734300</c:v>
                </c:pt>
                <c:pt idx="38">
                  <c:v>234815100</c:v>
                </c:pt>
                <c:pt idx="39">
                  <c:v>306590600</c:v>
                </c:pt>
                <c:pt idx="40">
                  <c:v>230878800</c:v>
                </c:pt>
                <c:pt idx="41">
                  <c:v>196813500</c:v>
                </c:pt>
                <c:pt idx="42">
                  <c:v>213806300</c:v>
                </c:pt>
                <c:pt idx="43">
                  <c:v>217448300</c:v>
                </c:pt>
                <c:pt idx="44">
                  <c:v>232662000</c:v>
                </c:pt>
                <c:pt idx="45">
                  <c:v>186188100</c:v>
                </c:pt>
                <c:pt idx="46">
                  <c:v>186010300</c:v>
                </c:pt>
                <c:pt idx="47">
                  <c:v>180673600</c:v>
                </c:pt>
                <c:pt idx="48">
                  <c:v>215431400</c:v>
                </c:pt>
                <c:pt idx="49">
                  <c:v>204754100</c:v>
                </c:pt>
                <c:pt idx="50">
                  <c:v>172475500</c:v>
                </c:pt>
                <c:pt idx="51">
                  <c:v>216455700</c:v>
                </c:pt>
                <c:pt idx="52">
                  <c:v>181006400</c:v>
                </c:pt>
                <c:pt idx="53">
                  <c:v>229586500</c:v>
                </c:pt>
                <c:pt idx="54">
                  <c:v>213738500</c:v>
                </c:pt>
                <c:pt idx="55">
                  <c:v>180018600</c:v>
                </c:pt>
                <c:pt idx="56">
                  <c:v>191828500</c:v>
                </c:pt>
                <c:pt idx="57">
                  <c:v>146360000</c:v>
                </c:pt>
                <c:pt idx="58">
                  <c:v>142228100</c:v>
                </c:pt>
                <c:pt idx="59">
                  <c:v>161028300</c:v>
                </c:pt>
                <c:pt idx="60">
                  <c:v>153144900</c:v>
                </c:pt>
                <c:pt idx="61">
                  <c:v>156852800</c:v>
                </c:pt>
                <c:pt idx="62">
                  <c:v>181500700</c:v>
                </c:pt>
                <c:pt idx="63">
                  <c:v>154193300</c:v>
                </c:pt>
                <c:pt idx="64">
                  <c:v>128100100</c:v>
                </c:pt>
                <c:pt idx="65">
                  <c:v>148125800</c:v>
                </c:pt>
                <c:pt idx="66">
                  <c:v>151897800</c:v>
                </c:pt>
                <c:pt idx="67">
                  <c:v>170023800</c:v>
                </c:pt>
                <c:pt idx="68">
                  <c:v>191488900</c:v>
                </c:pt>
                <c:pt idx="69">
                  <c:v>167790300</c:v>
                </c:pt>
                <c:pt idx="70">
                  <c:v>143717900</c:v>
                </c:pt>
                <c:pt idx="71">
                  <c:v>145995600</c:v>
                </c:pt>
                <c:pt idx="72">
                  <c:v>121136800</c:v>
                </c:pt>
                <c:pt idx="73">
                  <c:v>133197100</c:v>
                </c:pt>
                <c:pt idx="74">
                  <c:v>129684400</c:v>
                </c:pt>
                <c:pt idx="75">
                  <c:v>153391400</c:v>
                </c:pt>
                <c:pt idx="76">
                  <c:v>150376400</c:v>
                </c:pt>
                <c:pt idx="77">
                  <c:v>144193900</c:v>
                </c:pt>
                <c:pt idx="78">
                  <c:v>116312400</c:v>
                </c:pt>
                <c:pt idx="79">
                  <c:v>120851600</c:v>
                </c:pt>
                <c:pt idx="80">
                  <c:v>98654600</c:v>
                </c:pt>
                <c:pt idx="81">
                  <c:v>123660000</c:v>
                </c:pt>
                <c:pt idx="82">
                  <c:v>110252200</c:v>
                </c:pt>
                <c:pt idx="83">
                  <c:v>170222100</c:v>
                </c:pt>
                <c:pt idx="84">
                  <c:v>169545900</c:v>
                </c:pt>
                <c:pt idx="85">
                  <c:v>126463800</c:v>
                </c:pt>
                <c:pt idx="86">
                  <c:v>133882500</c:v>
                </c:pt>
                <c:pt idx="87">
                  <c:v>123857900</c:v>
                </c:pt>
                <c:pt idx="88">
                  <c:v>142154600</c:v>
                </c:pt>
                <c:pt idx="89">
                  <c:v>115770900</c:v>
                </c:pt>
                <c:pt idx="90">
                  <c:v>150256300</c:v>
                </c:pt>
                <c:pt idx="91">
                  <c:v>112933000</c:v>
                </c:pt>
                <c:pt idx="92">
                  <c:v>96438700</c:v>
                </c:pt>
                <c:pt idx="93">
                  <c:v>116662200</c:v>
                </c:pt>
                <c:pt idx="94">
                  <c:v>92067000</c:v>
                </c:pt>
                <c:pt idx="95">
                  <c:v>125732700</c:v>
                </c:pt>
                <c:pt idx="96">
                  <c:v>210970800</c:v>
                </c:pt>
                <c:pt idx="97">
                  <c:v>123539000</c:v>
                </c:pt>
                <c:pt idx="98">
                  <c:v>140006600</c:v>
                </c:pt>
                <c:pt idx="99">
                  <c:v>121999300</c:v>
                </c:pt>
                <c:pt idx="100">
                  <c:v>153364100</c:v>
                </c:pt>
                <c:pt idx="101">
                  <c:v>127015200</c:v>
                </c:pt>
                <c:pt idx="102">
                  <c:v>122515800</c:v>
                </c:pt>
                <c:pt idx="103">
                  <c:v>109015000</c:v>
                </c:pt>
                <c:pt idx="104">
                  <c:v>128259700</c:v>
                </c:pt>
                <c:pt idx="105">
                  <c:v>119728000</c:v>
                </c:pt>
                <c:pt idx="106">
                  <c:v>95108500</c:v>
                </c:pt>
                <c:pt idx="107">
                  <c:v>107440900</c:v>
                </c:pt>
                <c:pt idx="108">
                  <c:v>112249400</c:v>
                </c:pt>
                <c:pt idx="109">
                  <c:v>88965000</c:v>
                </c:pt>
                <c:pt idx="110">
                  <c:v>119840700</c:v>
                </c:pt>
                <c:pt idx="111">
                  <c:v>103889900</c:v>
                </c:pt>
                <c:pt idx="112">
                  <c:v>157577100</c:v>
                </c:pt>
                <c:pt idx="113">
                  <c:v>105592500</c:v>
                </c:pt>
                <c:pt idx="114">
                  <c:v>98288800</c:v>
                </c:pt>
                <c:pt idx="115">
                  <c:v>125473600</c:v>
                </c:pt>
                <c:pt idx="116">
                  <c:v>109520300</c:v>
                </c:pt>
                <c:pt idx="117">
                  <c:v>136024200</c:v>
                </c:pt>
                <c:pt idx="118">
                  <c:v>132001400</c:v>
                </c:pt>
                <c:pt idx="119">
                  <c:v>156952100</c:v>
                </c:pt>
                <c:pt idx="120">
                  <c:v>137605100</c:v>
                </c:pt>
                <c:pt idx="121">
                  <c:v>96870700</c:v>
                </c:pt>
                <c:pt idx="122">
                  <c:v>162061500</c:v>
                </c:pt>
                <c:pt idx="123">
                  <c:v>128818700</c:v>
                </c:pt>
                <c:pt idx="124">
                  <c:v>150711700</c:v>
                </c:pt>
                <c:pt idx="125">
                  <c:v>148029900</c:v>
                </c:pt>
                <c:pt idx="126">
                  <c:v>164129000</c:v>
                </c:pt>
                <c:pt idx="127">
                  <c:v>151143100</c:v>
                </c:pt>
                <c:pt idx="128">
                  <c:v>146911600</c:v>
                </c:pt>
                <c:pt idx="129">
                  <c:v>185710800</c:v>
                </c:pt>
                <c:pt idx="130">
                  <c:v>164489700</c:v>
                </c:pt>
                <c:pt idx="131">
                  <c:v>199882300</c:v>
                </c:pt>
                <c:pt idx="132">
                  <c:v>150337900</c:v>
                </c:pt>
                <c:pt idx="133">
                  <c:v>162384300</c:v>
                </c:pt>
                <c:pt idx="134">
                  <c:v>170575500</c:v>
                </c:pt>
                <c:pt idx="135">
                  <c:v>160171200</c:v>
                </c:pt>
                <c:pt idx="136">
                  <c:v>167563700</c:v>
                </c:pt>
                <c:pt idx="137">
                  <c:v>165611200</c:v>
                </c:pt>
                <c:pt idx="138">
                  <c:v>211797100</c:v>
                </c:pt>
                <c:pt idx="139">
                  <c:v>166875900</c:v>
                </c:pt>
                <c:pt idx="140">
                  <c:v>176584100</c:v>
                </c:pt>
                <c:pt idx="141">
                  <c:v>179990600</c:v>
                </c:pt>
                <c:pt idx="142">
                  <c:v>164968200</c:v>
                </c:pt>
                <c:pt idx="143">
                  <c:v>159770800</c:v>
                </c:pt>
                <c:pt idx="144">
                  <c:v>131283400</c:v>
                </c:pt>
                <c:pt idx="145">
                  <c:v>112267600</c:v>
                </c:pt>
                <c:pt idx="146">
                  <c:v>119685900</c:v>
                </c:pt>
                <c:pt idx="147">
                  <c:v>131530900</c:v>
                </c:pt>
                <c:pt idx="148">
                  <c:v>120332100</c:v>
                </c:pt>
                <c:pt idx="149">
                  <c:v>113602000</c:v>
                </c:pt>
                <c:pt idx="150">
                  <c:v>119425400</c:v>
                </c:pt>
                <c:pt idx="151">
                  <c:v>91972400</c:v>
                </c:pt>
                <c:pt idx="152">
                  <c:v>95672100</c:v>
                </c:pt>
                <c:pt idx="153">
                  <c:v>112681500</c:v>
                </c:pt>
                <c:pt idx="154">
                  <c:v>119771100</c:v>
                </c:pt>
                <c:pt idx="155">
                  <c:v>131569600</c:v>
                </c:pt>
                <c:pt idx="156">
                  <c:v>112434700</c:v>
                </c:pt>
                <c:pt idx="157">
                  <c:v>142355400</c:v>
                </c:pt>
                <c:pt idx="158">
                  <c:v>175158300</c:v>
                </c:pt>
                <c:pt idx="159">
                  <c:v>161050100</c:v>
                </c:pt>
                <c:pt idx="160">
                  <c:v>136508500</c:v>
                </c:pt>
                <c:pt idx="161">
                  <c:v>112757300</c:v>
                </c:pt>
                <c:pt idx="162">
                  <c:v>95856200</c:v>
                </c:pt>
                <c:pt idx="163">
                  <c:v>103697300</c:v>
                </c:pt>
                <c:pt idx="164">
                  <c:v>111446000</c:v>
                </c:pt>
                <c:pt idx="165">
                  <c:v>84582200</c:v>
                </c:pt>
                <c:pt idx="166">
                  <c:v>83166000</c:v>
                </c:pt>
                <c:pt idx="167">
                  <c:v>101752900</c:v>
                </c:pt>
                <c:pt idx="168">
                  <c:v>97569100</c:v>
                </c:pt>
                <c:pt idx="169">
                  <c:v>99242600</c:v>
                </c:pt>
                <c:pt idx="170">
                  <c:v>111097900</c:v>
                </c:pt>
                <c:pt idx="171">
                  <c:v>96642200</c:v>
                </c:pt>
                <c:pt idx="172">
                  <c:v>101596300</c:v>
                </c:pt>
                <c:pt idx="173">
                  <c:v>109498600</c:v>
                </c:pt>
                <c:pt idx="174">
                  <c:v>98866600</c:v>
                </c:pt>
                <c:pt idx="175">
                  <c:v>98595300</c:v>
                </c:pt>
                <c:pt idx="176">
                  <c:v>88197600</c:v>
                </c:pt>
                <c:pt idx="177">
                  <c:v>112484500</c:v>
                </c:pt>
                <c:pt idx="178">
                  <c:v>120718400</c:v>
                </c:pt>
                <c:pt idx="179">
                  <c:v>135813700</c:v>
                </c:pt>
                <c:pt idx="180">
                  <c:v>135702700</c:v>
                </c:pt>
                <c:pt idx="181">
                  <c:v>130597900</c:v>
                </c:pt>
                <c:pt idx="182">
                  <c:v>101077600</c:v>
                </c:pt>
                <c:pt idx="183">
                  <c:v>99777400</c:v>
                </c:pt>
                <c:pt idx="184">
                  <c:v>106612200</c:v>
                </c:pt>
                <c:pt idx="185">
                  <c:v>107673700</c:v>
                </c:pt>
                <c:pt idx="186">
                  <c:v>134047600</c:v>
                </c:pt>
                <c:pt idx="187">
                  <c:v>121988400</c:v>
                </c:pt>
                <c:pt idx="188">
                  <c:v>108861700</c:v>
                </c:pt>
                <c:pt idx="189">
                  <c:v>132272500</c:v>
                </c:pt>
                <c:pt idx="190">
                  <c:v>129469600</c:v>
                </c:pt>
                <c:pt idx="191">
                  <c:v>116959800</c:v>
                </c:pt>
                <c:pt idx="192">
                  <c:v>115312900</c:v>
                </c:pt>
                <c:pt idx="193">
                  <c:v>118367700</c:v>
                </c:pt>
                <c:pt idx="194">
                  <c:v>174667900</c:v>
                </c:pt>
                <c:pt idx="195">
                  <c:v>135999900</c:v>
                </c:pt>
                <c:pt idx="196">
                  <c:v>111673700</c:v>
                </c:pt>
                <c:pt idx="197">
                  <c:v>107709800</c:v>
                </c:pt>
                <c:pt idx="198">
                  <c:v>133422800</c:v>
                </c:pt>
                <c:pt idx="199">
                  <c:v>101543300</c:v>
                </c:pt>
                <c:pt idx="200">
                  <c:v>103704000</c:v>
                </c:pt>
                <c:pt idx="201">
                  <c:v>122514600</c:v>
                </c:pt>
                <c:pt idx="202">
                  <c:v>119531000</c:v>
                </c:pt>
                <c:pt idx="203">
                  <c:v>127524100</c:v>
                </c:pt>
                <c:pt idx="204">
                  <c:v>104636600</c:v>
                </c:pt>
                <c:pt idx="205">
                  <c:v>101993600</c:v>
                </c:pt>
                <c:pt idx="206">
                  <c:v>136597200</c:v>
                </c:pt>
                <c:pt idx="207">
                  <c:v>117058900</c:v>
                </c:pt>
                <c:pt idx="208">
                  <c:v>128346200</c:v>
                </c:pt>
                <c:pt idx="209">
                  <c:v>123810400</c:v>
                </c:pt>
                <c:pt idx="210">
                  <c:v>101985300</c:v>
                </c:pt>
                <c:pt idx="211">
                  <c:v>129721600</c:v>
                </c:pt>
                <c:pt idx="212">
                  <c:v>119159200</c:v>
                </c:pt>
                <c:pt idx="213">
                  <c:v>117947000</c:v>
                </c:pt>
                <c:pt idx="214">
                  <c:v>101377900</c:v>
                </c:pt>
                <c:pt idx="215">
                  <c:v>122656000</c:v>
                </c:pt>
                <c:pt idx="216">
                  <c:v>103706300</c:v>
                </c:pt>
                <c:pt idx="217">
                  <c:v>111508100</c:v>
                </c:pt>
                <c:pt idx="218">
                  <c:v>102073800</c:v>
                </c:pt>
                <c:pt idx="219">
                  <c:v>88917200</c:v>
                </c:pt>
                <c:pt idx="220">
                  <c:v>93562900</c:v>
                </c:pt>
                <c:pt idx="221">
                  <c:v>125147800</c:v>
                </c:pt>
                <c:pt idx="222">
                  <c:v>170772700</c:v>
                </c:pt>
                <c:pt idx="223">
                  <c:v>137734000</c:v>
                </c:pt>
                <c:pt idx="224">
                  <c:v>150683400</c:v>
                </c:pt>
                <c:pt idx="225">
                  <c:v>118231100</c:v>
                </c:pt>
                <c:pt idx="226">
                  <c:v>107065100</c:v>
                </c:pt>
                <c:pt idx="227">
                  <c:v>115112600</c:v>
                </c:pt>
                <c:pt idx="228">
                  <c:v>94881200</c:v>
                </c:pt>
                <c:pt idx="229">
                  <c:v>136448200</c:v>
                </c:pt>
                <c:pt idx="230">
                  <c:v>118068300</c:v>
                </c:pt>
                <c:pt idx="231">
                  <c:v>121661700</c:v>
                </c:pt>
                <c:pt idx="232">
                  <c:v>125987600</c:v>
                </c:pt>
                <c:pt idx="233">
                  <c:v>119281000</c:v>
                </c:pt>
                <c:pt idx="234">
                  <c:v>117335800</c:v>
                </c:pt>
                <c:pt idx="235">
                  <c:v>116900100</c:v>
                </c:pt>
                <c:pt idx="236">
                  <c:v>106584800</c:v>
                </c:pt>
                <c:pt idx="237">
                  <c:v>142110500</c:v>
                </c:pt>
                <c:pt idx="238">
                  <c:v>130994000</c:v>
                </c:pt>
                <c:pt idx="239">
                  <c:v>140447600</c:v>
                </c:pt>
                <c:pt idx="240">
                  <c:v>149771600</c:v>
                </c:pt>
                <c:pt idx="241">
                  <c:v>150354000</c:v>
                </c:pt>
                <c:pt idx="242">
                  <c:v>136816800</c:v>
                </c:pt>
                <c:pt idx="243">
                  <c:v>142532800</c:v>
                </c:pt>
                <c:pt idx="244">
                  <c:v>116320100</c:v>
                </c:pt>
                <c:pt idx="245">
                  <c:v>122288000</c:v>
                </c:pt>
                <c:pt idx="246">
                  <c:v>117950600</c:v>
                </c:pt>
                <c:pt idx="247">
                  <c:v>65125200</c:v>
                </c:pt>
                <c:pt idx="248">
                  <c:v>112031800</c:v>
                </c:pt>
                <c:pt idx="249">
                  <c:v>148549900</c:v>
                </c:pt>
                <c:pt idx="250">
                  <c:v>135099900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2F-49CC-9CEC-CAA5D853A5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9541983"/>
        <c:axId val="1178509279"/>
      </c:lineChart>
      <c:dateAx>
        <c:axId val="112954198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8509279"/>
        <c:crosses val="autoZero"/>
        <c:auto val="1"/>
        <c:lblOffset val="100"/>
        <c:baseTimeUnit val="days"/>
      </c:dateAx>
      <c:valAx>
        <c:axId val="1178509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Units Traded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,,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9541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Tesla</a:t>
            </a:r>
            <a:r>
              <a:rPr lang="en-US" baseline="0"/>
              <a:t> Values- Daily Low vs Daily High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'Low vs High'!$B$1</c:f>
              <c:strCache>
                <c:ptCount val="1"/>
                <c:pt idx="0">
                  <c:v>Low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2540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6.7498546214657298E-2"/>
                  <c:y val="-7.424612463982542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'Low vs High'!$A$2:$A$252</c:f>
              <c:numCache>
                <c:formatCode>0.00</c:formatCode>
                <c:ptCount val="251"/>
                <c:pt idx="0">
                  <c:v>194.759995</c:v>
                </c:pt>
                <c:pt idx="1">
                  <c:v>198.91999799999999</c:v>
                </c:pt>
                <c:pt idx="2">
                  <c:v>196.25</c:v>
                </c:pt>
                <c:pt idx="3">
                  <c:v>191.270004</c:v>
                </c:pt>
                <c:pt idx="4">
                  <c:v>183.64999399999999</c:v>
                </c:pt>
                <c:pt idx="5">
                  <c:v>179.38000500000001</c:v>
                </c:pt>
                <c:pt idx="6">
                  <c:v>175.199997</c:v>
                </c:pt>
                <c:pt idx="7">
                  <c:v>182.5</c:v>
                </c:pt>
                <c:pt idx="8">
                  <c:v>177.36999499999999</c:v>
                </c:pt>
                <c:pt idx="9">
                  <c:v>175.050003</c:v>
                </c:pt>
                <c:pt idx="10">
                  <c:v>161.61999499999999</c:v>
                </c:pt>
                <c:pt idx="11">
                  <c:v>160.929993</c:v>
                </c:pt>
                <c:pt idx="12">
                  <c:v>160.990005</c:v>
                </c:pt>
                <c:pt idx="13">
                  <c:v>155.25</c:v>
                </c:pt>
                <c:pt idx="14">
                  <c:v>148.470001</c:v>
                </c:pt>
                <c:pt idx="15">
                  <c:v>141.259995</c:v>
                </c:pt>
                <c:pt idx="16">
                  <c:v>136.63000500000001</c:v>
                </c:pt>
                <c:pt idx="17">
                  <c:v>128.61999499999999</c:v>
                </c:pt>
                <c:pt idx="18">
                  <c:v>119.66999800000001</c:v>
                </c:pt>
                <c:pt idx="19">
                  <c:v>116.269997</c:v>
                </c:pt>
                <c:pt idx="20">
                  <c:v>123.57</c:v>
                </c:pt>
                <c:pt idx="21">
                  <c:v>124.480003</c:v>
                </c:pt>
                <c:pt idx="22">
                  <c:v>118.800003</c:v>
                </c:pt>
                <c:pt idx="23">
                  <c:v>114.589996</c:v>
                </c:pt>
                <c:pt idx="24">
                  <c:v>111.75</c:v>
                </c:pt>
                <c:pt idx="25">
                  <c:v>114.389999</c:v>
                </c:pt>
                <c:pt idx="26">
                  <c:v>123.519997</c:v>
                </c:pt>
                <c:pt idx="27">
                  <c:v>122.760002</c:v>
                </c:pt>
                <c:pt idx="28">
                  <c:v>125.949997</c:v>
                </c:pt>
                <c:pt idx="29">
                  <c:v>124.129997</c:v>
                </c:pt>
                <c:pt idx="30">
                  <c:v>122.629997</c:v>
                </c:pt>
                <c:pt idx="31">
                  <c:v>131.699997</c:v>
                </c:pt>
                <c:pt idx="32">
                  <c:v>136.679993</c:v>
                </c:pt>
                <c:pt idx="33">
                  <c:v>129.990005</c:v>
                </c:pt>
                <c:pt idx="34">
                  <c:v>133.509995</c:v>
                </c:pt>
                <c:pt idx="35">
                  <c:v>145.38000500000001</c:v>
                </c:pt>
                <c:pt idx="36">
                  <c:v>146.5</c:v>
                </c:pt>
                <c:pt idx="37">
                  <c:v>146.41000399999999</c:v>
                </c:pt>
                <c:pt idx="38">
                  <c:v>161.41999799999999</c:v>
                </c:pt>
                <c:pt idx="39">
                  <c:v>180.679993</c:v>
                </c:pt>
                <c:pt idx="40">
                  <c:v>179.770004</c:v>
                </c:pt>
                <c:pt idx="41">
                  <c:v>174.300003</c:v>
                </c:pt>
                <c:pt idx="42">
                  <c:v>183.80999800000001</c:v>
                </c:pt>
                <c:pt idx="43">
                  <c:v>196.75</c:v>
                </c:pt>
                <c:pt idx="44">
                  <c:v>199</c:v>
                </c:pt>
                <c:pt idx="45">
                  <c:v>198.16999799999999</c:v>
                </c:pt>
                <c:pt idx="46">
                  <c:v>197.5</c:v>
                </c:pt>
                <c:pt idx="47">
                  <c:v>203</c:v>
                </c:pt>
                <c:pt idx="48">
                  <c:v>214</c:v>
                </c:pt>
                <c:pt idx="49">
                  <c:v>206.199997</c:v>
                </c:pt>
                <c:pt idx="50">
                  <c:v>196.300003</c:v>
                </c:pt>
                <c:pt idx="51">
                  <c:v>209.820007</c:v>
                </c:pt>
                <c:pt idx="52">
                  <c:v>214.66000399999999</c:v>
                </c:pt>
                <c:pt idx="53">
                  <c:v>217.64999399999999</c:v>
                </c:pt>
                <c:pt idx="54">
                  <c:v>208.44000199999999</c:v>
                </c:pt>
                <c:pt idx="55">
                  <c:v>209.71000699999999</c:v>
                </c:pt>
                <c:pt idx="56">
                  <c:v>201.990005</c:v>
                </c:pt>
                <c:pt idx="57">
                  <c:v>205.13999899999999</c:v>
                </c:pt>
                <c:pt idx="58">
                  <c:v>197.66999799999999</c:v>
                </c:pt>
                <c:pt idx="59">
                  <c:v>209.41999799999999</c:v>
                </c:pt>
                <c:pt idx="60">
                  <c:v>211.229996</c:v>
                </c:pt>
                <c:pt idx="61">
                  <c:v>207.199997</c:v>
                </c:pt>
                <c:pt idx="62">
                  <c:v>193.75</c:v>
                </c:pt>
                <c:pt idx="63">
                  <c:v>200.479996</c:v>
                </c:pt>
                <c:pt idx="64">
                  <c:v>198.60000600000001</c:v>
                </c:pt>
                <c:pt idx="65">
                  <c:v>194.199997</c:v>
                </c:pt>
                <c:pt idx="66">
                  <c:v>186.5</c:v>
                </c:pt>
                <c:pt idx="67">
                  <c:v>185.179993</c:v>
                </c:pt>
                <c:pt idx="68">
                  <c:v>178.28999300000001</c:v>
                </c:pt>
                <c:pt idx="69">
                  <c:v>177.35000600000001</c:v>
                </c:pt>
                <c:pt idx="70">
                  <c:v>183.800003</c:v>
                </c:pt>
                <c:pt idx="71">
                  <c:v>182.33999600000001</c:v>
                </c:pt>
                <c:pt idx="72">
                  <c:v>185.80999800000001</c:v>
                </c:pt>
                <c:pt idx="73">
                  <c:v>186.220001</c:v>
                </c:pt>
                <c:pt idx="74">
                  <c:v>186.44000199999999</c:v>
                </c:pt>
                <c:pt idx="75">
                  <c:v>198</c:v>
                </c:pt>
                <c:pt idx="76">
                  <c:v>200.66000399999999</c:v>
                </c:pt>
                <c:pt idx="77">
                  <c:v>199.30999800000001</c:v>
                </c:pt>
                <c:pt idx="78">
                  <c:v>192.36000100000001</c:v>
                </c:pt>
                <c:pt idx="79">
                  <c:v>197.38999899999999</c:v>
                </c:pt>
                <c:pt idx="80">
                  <c:v>192.35000600000001</c:v>
                </c:pt>
                <c:pt idx="81">
                  <c:v>195.28999300000001</c:v>
                </c:pt>
                <c:pt idx="82">
                  <c:v>197.33000200000001</c:v>
                </c:pt>
                <c:pt idx="83">
                  <c:v>207.78999300000001</c:v>
                </c:pt>
                <c:pt idx="84">
                  <c:v>202.69000199999999</c:v>
                </c:pt>
                <c:pt idx="85">
                  <c:v>198.740005</c:v>
                </c:pt>
                <c:pt idx="86">
                  <c:v>190.679993</c:v>
                </c:pt>
                <c:pt idx="87">
                  <c:v>186.38999899999999</c:v>
                </c:pt>
                <c:pt idx="88">
                  <c:v>185.10000600000001</c:v>
                </c:pt>
                <c:pt idx="89">
                  <c:v>189.19000199999999</c:v>
                </c:pt>
                <c:pt idx="90">
                  <c:v>191.58000200000001</c:v>
                </c:pt>
                <c:pt idx="91">
                  <c:v>186.5</c:v>
                </c:pt>
                <c:pt idx="92">
                  <c:v>186.279999</c:v>
                </c:pt>
                <c:pt idx="93">
                  <c:v>189.69000199999999</c:v>
                </c:pt>
                <c:pt idx="94">
                  <c:v>187.69000199999999</c:v>
                </c:pt>
                <c:pt idx="95">
                  <c:v>183.5</c:v>
                </c:pt>
                <c:pt idx="96">
                  <c:v>169.699997</c:v>
                </c:pt>
                <c:pt idx="97">
                  <c:v>166</c:v>
                </c:pt>
                <c:pt idx="98">
                  <c:v>165.64999399999999</c:v>
                </c:pt>
                <c:pt idx="99">
                  <c:v>163.470001</c:v>
                </c:pt>
                <c:pt idx="100">
                  <c:v>160.66999799999999</c:v>
                </c:pt>
                <c:pt idx="101">
                  <c:v>160.479996</c:v>
                </c:pt>
                <c:pt idx="102">
                  <c:v>165</c:v>
                </c:pt>
                <c:pt idx="103">
                  <c:v>163.279999</c:v>
                </c:pt>
                <c:pt idx="104">
                  <c:v>165.490005</c:v>
                </c:pt>
                <c:pt idx="105">
                  <c:v>165</c:v>
                </c:pt>
                <c:pt idx="106">
                  <c:v>162.949997</c:v>
                </c:pt>
                <c:pt idx="107">
                  <c:v>170.78999300000001</c:v>
                </c:pt>
                <c:pt idx="108">
                  <c:v>173.800003</c:v>
                </c:pt>
                <c:pt idx="109">
                  <c:v>169.820007</c:v>
                </c:pt>
                <c:pt idx="110">
                  <c:v>174.429993</c:v>
                </c:pt>
                <c:pt idx="111">
                  <c:v>173.570007</c:v>
                </c:pt>
                <c:pt idx="112">
                  <c:v>177.38000500000001</c:v>
                </c:pt>
                <c:pt idx="113">
                  <c:v>169.759995</c:v>
                </c:pt>
                <c:pt idx="114">
                  <c:v>169.520004</c:v>
                </c:pt>
                <c:pt idx="115">
                  <c:v>174.5</c:v>
                </c:pt>
                <c:pt idx="116">
                  <c:v>177.05999800000001</c:v>
                </c:pt>
                <c:pt idx="117">
                  <c:v>181.949997</c:v>
                </c:pt>
                <c:pt idx="118">
                  <c:v>189.320007</c:v>
                </c:pt>
                <c:pt idx="119">
                  <c:v>192.96000699999999</c:v>
                </c:pt>
                <c:pt idx="120">
                  <c:v>184.220001</c:v>
                </c:pt>
                <c:pt idx="121">
                  <c:v>186.779999</c:v>
                </c:pt>
                <c:pt idx="122">
                  <c:v>198.60000600000001</c:v>
                </c:pt>
                <c:pt idx="123">
                  <c:v>204.479996</c:v>
                </c:pt>
                <c:pt idx="124">
                  <c:v>203.949997</c:v>
                </c:pt>
                <c:pt idx="125">
                  <c:v>209.800003</c:v>
                </c:pt>
                <c:pt idx="126">
                  <c:v>217.25</c:v>
                </c:pt>
                <c:pt idx="127">
                  <c:v>221.28999300000001</c:v>
                </c:pt>
                <c:pt idx="128">
                  <c:v>221.91000399999999</c:v>
                </c:pt>
                <c:pt idx="129">
                  <c:v>230.83000200000001</c:v>
                </c:pt>
                <c:pt idx="130">
                  <c:v>235.229996</c:v>
                </c:pt>
                <c:pt idx="131">
                  <c:v>252.41999799999999</c:v>
                </c:pt>
                <c:pt idx="132">
                  <c:v>250.970001</c:v>
                </c:pt>
                <c:pt idx="133">
                  <c:v>259.67999300000002</c:v>
                </c:pt>
                <c:pt idx="134">
                  <c:v>261.57000699999998</c:v>
                </c:pt>
                <c:pt idx="135">
                  <c:v>258.95001200000002</c:v>
                </c:pt>
                <c:pt idx="136">
                  <c:v>263.60000600000001</c:v>
                </c:pt>
                <c:pt idx="137">
                  <c:v>274.75</c:v>
                </c:pt>
                <c:pt idx="138">
                  <c:v>276.98998999999998</c:v>
                </c:pt>
                <c:pt idx="139">
                  <c:v>265</c:v>
                </c:pt>
                <c:pt idx="140">
                  <c:v>262.45001200000002</c:v>
                </c:pt>
                <c:pt idx="141">
                  <c:v>258.36999500000002</c:v>
                </c:pt>
                <c:pt idx="142">
                  <c:v>250.38999899999999</c:v>
                </c:pt>
                <c:pt idx="143">
                  <c:v>259.88000499999998</c:v>
                </c:pt>
                <c:pt idx="144">
                  <c:v>260.73998999999998</c:v>
                </c:pt>
                <c:pt idx="145">
                  <c:v>264.45001200000002</c:v>
                </c:pt>
                <c:pt idx="146">
                  <c:v>284.25</c:v>
                </c:pt>
                <c:pt idx="147">
                  <c:v>283.85000600000001</c:v>
                </c:pt>
                <c:pt idx="148">
                  <c:v>279.97000100000002</c:v>
                </c:pt>
                <c:pt idx="149">
                  <c:v>280.77999899999998</c:v>
                </c:pt>
                <c:pt idx="150">
                  <c:v>277.51998900000001</c:v>
                </c:pt>
                <c:pt idx="151">
                  <c:v>270.89999399999999</c:v>
                </c:pt>
                <c:pt idx="152">
                  <c:v>276.51998900000001</c:v>
                </c:pt>
                <c:pt idx="153">
                  <c:v>279.45001200000002</c:v>
                </c:pt>
                <c:pt idx="154">
                  <c:v>285.29998799999998</c:v>
                </c:pt>
                <c:pt idx="155">
                  <c:v>292.23001099999999</c:v>
                </c:pt>
                <c:pt idx="156">
                  <c:v>295.26001000000002</c:v>
                </c:pt>
                <c:pt idx="157">
                  <c:v>299.290009</c:v>
                </c:pt>
                <c:pt idx="158">
                  <c:v>280.92999300000002</c:v>
                </c:pt>
                <c:pt idx="159">
                  <c:v>268</c:v>
                </c:pt>
                <c:pt idx="160">
                  <c:v>269.85000600000001</c:v>
                </c:pt>
                <c:pt idx="161">
                  <c:v>272.89999399999999</c:v>
                </c:pt>
                <c:pt idx="162">
                  <c:v>268.040009</c:v>
                </c:pt>
                <c:pt idx="163">
                  <c:v>269.13000499999998</c:v>
                </c:pt>
                <c:pt idx="164">
                  <c:v>267.25</c:v>
                </c:pt>
                <c:pt idx="165">
                  <c:v>269.07998700000002</c:v>
                </c:pt>
                <c:pt idx="166">
                  <c:v>266.47000100000002</c:v>
                </c:pt>
                <c:pt idx="167">
                  <c:v>259.51998900000001</c:v>
                </c:pt>
                <c:pt idx="168">
                  <c:v>260.48998999999998</c:v>
                </c:pt>
                <c:pt idx="169">
                  <c:v>264.76998900000001</c:v>
                </c:pt>
                <c:pt idx="170">
                  <c:v>253.64999399999999</c:v>
                </c:pt>
                <c:pt idx="171">
                  <c:v>250.91999799999999</c:v>
                </c:pt>
                <c:pt idx="172">
                  <c:v>251.10000600000001</c:v>
                </c:pt>
                <c:pt idx="173">
                  <c:v>251.800003</c:v>
                </c:pt>
                <c:pt idx="174">
                  <c:v>243.78999300000001</c:v>
                </c:pt>
                <c:pt idx="175">
                  <c:v>240.66000399999999</c:v>
                </c:pt>
                <c:pt idx="176">
                  <c:v>240.5</c:v>
                </c:pt>
                <c:pt idx="177">
                  <c:v>233.970001</c:v>
                </c:pt>
                <c:pt idx="178">
                  <c:v>226.740005</c:v>
                </c:pt>
                <c:pt idx="179">
                  <c:v>217.58000200000001</c:v>
                </c:pt>
                <c:pt idx="180">
                  <c:v>232.13000500000001</c:v>
                </c:pt>
                <c:pt idx="181">
                  <c:v>240.820007</c:v>
                </c:pt>
                <c:pt idx="182">
                  <c:v>238.979996</c:v>
                </c:pt>
                <c:pt idx="183">
                  <c:v>238.91999799999999</c:v>
                </c:pt>
                <c:pt idx="184">
                  <c:v>239</c:v>
                </c:pt>
                <c:pt idx="185">
                  <c:v>244.38000500000001</c:v>
                </c:pt>
                <c:pt idx="186">
                  <c:v>257.48001099999999</c:v>
                </c:pt>
                <c:pt idx="187">
                  <c:v>260.51001000000002</c:v>
                </c:pt>
                <c:pt idx="188">
                  <c:v>261.17999300000002</c:v>
                </c:pt>
                <c:pt idx="189">
                  <c:v>259.07998700000002</c:v>
                </c:pt>
                <c:pt idx="190">
                  <c:v>258</c:v>
                </c:pt>
                <c:pt idx="191">
                  <c:v>255.38999899999999</c:v>
                </c:pt>
                <c:pt idx="192">
                  <c:v>252.80999800000001</c:v>
                </c:pt>
                <c:pt idx="193">
                  <c:v>256.51998900000001</c:v>
                </c:pt>
                <c:pt idx="194">
                  <c:v>274.85000600000001</c:v>
                </c:pt>
                <c:pt idx="195">
                  <c:v>278.39001500000001</c:v>
                </c:pt>
                <c:pt idx="196">
                  <c:v>274.98001099999999</c:v>
                </c:pt>
                <c:pt idx="197">
                  <c:v>276.709991</c:v>
                </c:pt>
                <c:pt idx="198">
                  <c:v>278.98001099999999</c:v>
                </c:pt>
                <c:pt idx="199">
                  <c:v>271.44000199999999</c:v>
                </c:pt>
                <c:pt idx="200">
                  <c:v>267.85000600000001</c:v>
                </c:pt>
                <c:pt idx="201">
                  <c:v>273.92999300000002</c:v>
                </c:pt>
                <c:pt idx="202">
                  <c:v>260.85998499999999</c:v>
                </c:pt>
                <c:pt idx="203">
                  <c:v>257.790009</c:v>
                </c:pt>
                <c:pt idx="204">
                  <c:v>247.10000600000001</c:v>
                </c:pt>
                <c:pt idx="205">
                  <c:v>249.550003</c:v>
                </c:pt>
                <c:pt idx="206">
                  <c:v>245.33000200000001</c:v>
                </c:pt>
                <c:pt idx="207">
                  <c:v>247.550003</c:v>
                </c:pt>
                <c:pt idx="208">
                  <c:v>254.770004</c:v>
                </c:pt>
                <c:pt idx="209">
                  <c:v>254.279999</c:v>
                </c:pt>
                <c:pt idx="210">
                  <c:v>250.020004</c:v>
                </c:pt>
                <c:pt idx="211">
                  <c:v>261.85998499999999</c:v>
                </c:pt>
                <c:pt idx="212">
                  <c:v>263.60000600000001</c:v>
                </c:pt>
                <c:pt idx="213">
                  <c:v>261.64999399999999</c:v>
                </c:pt>
                <c:pt idx="214">
                  <c:v>261.35998499999999</c:v>
                </c:pt>
                <c:pt idx="215">
                  <c:v>268.94000199999999</c:v>
                </c:pt>
                <c:pt idx="216">
                  <c:v>268.60000600000001</c:v>
                </c:pt>
                <c:pt idx="217">
                  <c:v>265.41000400000001</c:v>
                </c:pt>
                <c:pt idx="218">
                  <c:v>259.60000600000001</c:v>
                </c:pt>
                <c:pt idx="219">
                  <c:v>255.39999399999999</c:v>
                </c:pt>
                <c:pt idx="220">
                  <c:v>257.17999300000002</c:v>
                </c:pt>
                <c:pt idx="221">
                  <c:v>254.63000500000001</c:v>
                </c:pt>
                <c:pt idx="222">
                  <c:v>230.61000100000001</c:v>
                </c:pt>
                <c:pt idx="223">
                  <c:v>218.86000100000001</c:v>
                </c:pt>
                <c:pt idx="224">
                  <c:v>216.979996</c:v>
                </c:pt>
                <c:pt idx="225">
                  <c:v>222.050003</c:v>
                </c:pt>
                <c:pt idx="226">
                  <c:v>220.10000600000001</c:v>
                </c:pt>
                <c:pt idx="227">
                  <c:v>214.800003</c:v>
                </c:pt>
                <c:pt idx="228">
                  <c:v>212.41000399999999</c:v>
                </c:pt>
                <c:pt idx="229">
                  <c:v>210.88000500000001</c:v>
                </c:pt>
                <c:pt idx="230">
                  <c:v>202.800003</c:v>
                </c:pt>
                <c:pt idx="231">
                  <c:v>205.990005</c:v>
                </c:pt>
                <c:pt idx="232">
                  <c:v>219.199997</c:v>
                </c:pt>
                <c:pt idx="233">
                  <c:v>226.36999499999999</c:v>
                </c:pt>
                <c:pt idx="234">
                  <c:v>226.320007</c:v>
                </c:pt>
                <c:pt idx="235">
                  <c:v>223.11999499999999</c:v>
                </c:pt>
                <c:pt idx="236">
                  <c:v>224.14999399999999</c:v>
                </c:pt>
                <c:pt idx="237">
                  <c:v>220.800003</c:v>
                </c:pt>
                <c:pt idx="238">
                  <c:v>215.38000500000001</c:v>
                </c:pt>
                <c:pt idx="239">
                  <c:v>225.39999399999999</c:v>
                </c:pt>
                <c:pt idx="240">
                  <c:v>238.13999899999999</c:v>
                </c:pt>
                <c:pt idx="241">
                  <c:v>246.699997</c:v>
                </c:pt>
                <c:pt idx="242">
                  <c:v>240.88000500000001</c:v>
                </c:pt>
                <c:pt idx="243">
                  <c:v>237.38999899999999</c:v>
                </c:pt>
                <c:pt idx="244">
                  <c:v>237.10000600000001</c:v>
                </c:pt>
                <c:pt idx="245">
                  <c:v>243.61999499999999</c:v>
                </c:pt>
                <c:pt idx="246">
                  <c:v>244.009995</c:v>
                </c:pt>
                <c:pt idx="247">
                  <c:v>238.75</c:v>
                </c:pt>
                <c:pt idx="248">
                  <c:v>238.33000200000001</c:v>
                </c:pt>
                <c:pt idx="249">
                  <c:v>247</c:v>
                </c:pt>
                <c:pt idx="250">
                  <c:v>252.75</c:v>
                </c:pt>
              </c:numCache>
            </c:numRef>
          </c:xVal>
          <c:yVal>
            <c:numRef>
              <c:f>'Low vs High'!$B$2:$B$252</c:f>
              <c:numCache>
                <c:formatCode>0.00</c:formatCode>
                <c:ptCount val="251"/>
                <c:pt idx="0">
                  <c:v>180.63000500000001</c:v>
                </c:pt>
                <c:pt idx="1">
                  <c:v>191.800003</c:v>
                </c:pt>
                <c:pt idx="2">
                  <c:v>191.11000100000001</c:v>
                </c:pt>
                <c:pt idx="3">
                  <c:v>180.550003</c:v>
                </c:pt>
                <c:pt idx="4">
                  <c:v>175.33000200000001</c:v>
                </c:pt>
                <c:pt idx="5">
                  <c:v>172.220001</c:v>
                </c:pt>
                <c:pt idx="6">
                  <c:v>169.05999800000001</c:v>
                </c:pt>
                <c:pt idx="7">
                  <c:v>173.36000100000001</c:v>
                </c:pt>
                <c:pt idx="8">
                  <c:v>167.520004</c:v>
                </c:pt>
                <c:pt idx="9">
                  <c:v>156.91000399999999</c:v>
                </c:pt>
                <c:pt idx="10">
                  <c:v>155.30999800000001</c:v>
                </c:pt>
                <c:pt idx="11">
                  <c:v>153.279999</c:v>
                </c:pt>
                <c:pt idx="12">
                  <c:v>150.03999300000001</c:v>
                </c:pt>
                <c:pt idx="13">
                  <c:v>145.820007</c:v>
                </c:pt>
                <c:pt idx="14">
                  <c:v>137.66000399999999</c:v>
                </c:pt>
                <c:pt idx="15">
                  <c:v>135.88999899999999</c:v>
                </c:pt>
                <c:pt idx="16">
                  <c:v>122.260002</c:v>
                </c:pt>
                <c:pt idx="17">
                  <c:v>121.019997</c:v>
                </c:pt>
                <c:pt idx="18">
                  <c:v>108.760002</c:v>
                </c:pt>
                <c:pt idx="19">
                  <c:v>108.239998</c:v>
                </c:pt>
                <c:pt idx="20">
                  <c:v>117.5</c:v>
                </c:pt>
                <c:pt idx="21">
                  <c:v>119.75</c:v>
                </c:pt>
                <c:pt idx="22">
                  <c:v>104.639999</c:v>
                </c:pt>
                <c:pt idx="23">
                  <c:v>107.519997</c:v>
                </c:pt>
                <c:pt idx="24">
                  <c:v>107.160004</c:v>
                </c:pt>
                <c:pt idx="25">
                  <c:v>101.80999799999999</c:v>
                </c:pt>
                <c:pt idx="26">
                  <c:v>117.110001</c:v>
                </c:pt>
                <c:pt idx="27">
                  <c:v>114.91999800000001</c:v>
                </c:pt>
                <c:pt idx="28">
                  <c:v>120.510002</c:v>
                </c:pt>
                <c:pt idx="29">
                  <c:v>117</c:v>
                </c:pt>
                <c:pt idx="30">
                  <c:v>115.599998</c:v>
                </c:pt>
                <c:pt idx="31">
                  <c:v>125.019997</c:v>
                </c:pt>
                <c:pt idx="32">
                  <c:v>127.010002</c:v>
                </c:pt>
                <c:pt idx="33">
                  <c:v>124.30999799999999</c:v>
                </c:pt>
                <c:pt idx="34">
                  <c:v>127.349998</c:v>
                </c:pt>
                <c:pt idx="35">
                  <c:v>134.270004</c:v>
                </c:pt>
                <c:pt idx="36">
                  <c:v>141.10000600000001</c:v>
                </c:pt>
                <c:pt idx="37">
                  <c:v>138.070007</c:v>
                </c:pt>
                <c:pt idx="38">
                  <c:v>154.759995</c:v>
                </c:pt>
                <c:pt idx="39">
                  <c:v>161.16999799999999</c:v>
                </c:pt>
                <c:pt idx="40">
                  <c:v>166.5</c:v>
                </c:pt>
                <c:pt idx="41">
                  <c:v>162.779999</c:v>
                </c:pt>
                <c:pt idx="42">
                  <c:v>169.929993</c:v>
                </c:pt>
                <c:pt idx="43">
                  <c:v>182.61000100000001</c:v>
                </c:pt>
                <c:pt idx="44">
                  <c:v>183.69000199999999</c:v>
                </c:pt>
                <c:pt idx="45">
                  <c:v>189.91999799999999</c:v>
                </c:pt>
                <c:pt idx="46">
                  <c:v>189.550003</c:v>
                </c:pt>
                <c:pt idx="47">
                  <c:v>194.30999800000001</c:v>
                </c:pt>
                <c:pt idx="48">
                  <c:v>204.770004</c:v>
                </c:pt>
                <c:pt idx="49">
                  <c:v>192.88999899999999</c:v>
                </c:pt>
                <c:pt idx="50">
                  <c:v>187.61000100000001</c:v>
                </c:pt>
                <c:pt idx="51">
                  <c:v>189.44000199999999</c:v>
                </c:pt>
                <c:pt idx="52">
                  <c:v>206.11000100000001</c:v>
                </c:pt>
                <c:pt idx="53">
                  <c:v>201.83999600000001</c:v>
                </c:pt>
                <c:pt idx="54">
                  <c:v>197.5</c:v>
                </c:pt>
                <c:pt idx="55">
                  <c:v>197.220001</c:v>
                </c:pt>
                <c:pt idx="56">
                  <c:v>191.779999</c:v>
                </c:pt>
                <c:pt idx="57">
                  <c:v>196.33000200000001</c:v>
                </c:pt>
                <c:pt idx="58">
                  <c:v>192.800003</c:v>
                </c:pt>
                <c:pt idx="59">
                  <c:v>201.259995</c:v>
                </c:pt>
                <c:pt idx="60">
                  <c:v>203.75</c:v>
                </c:pt>
                <c:pt idx="61">
                  <c:v>198.520004</c:v>
                </c:pt>
                <c:pt idx="62">
                  <c:v>186.009995</c:v>
                </c:pt>
                <c:pt idx="63">
                  <c:v>192.88000500000001</c:v>
                </c:pt>
                <c:pt idx="64">
                  <c:v>192.300003</c:v>
                </c:pt>
                <c:pt idx="65">
                  <c:v>186.10000600000001</c:v>
                </c:pt>
                <c:pt idx="66">
                  <c:v>180</c:v>
                </c:pt>
                <c:pt idx="67">
                  <c:v>172.509995</c:v>
                </c:pt>
                <c:pt idx="68">
                  <c:v>168.44000199999999</c:v>
                </c:pt>
                <c:pt idx="69">
                  <c:v>163.91000399999999</c:v>
                </c:pt>
                <c:pt idx="70">
                  <c:v>177.13999899999999</c:v>
                </c:pt>
                <c:pt idx="71">
                  <c:v>176.029999</c:v>
                </c:pt>
                <c:pt idx="72">
                  <c:v>178.83999600000001</c:v>
                </c:pt>
                <c:pt idx="73">
                  <c:v>177.33000200000001</c:v>
                </c:pt>
                <c:pt idx="74">
                  <c:v>176.35000600000001</c:v>
                </c:pt>
                <c:pt idx="75">
                  <c:v>188.03999300000001</c:v>
                </c:pt>
                <c:pt idx="76">
                  <c:v>190.949997</c:v>
                </c:pt>
                <c:pt idx="77">
                  <c:v>188.64999399999999</c:v>
                </c:pt>
                <c:pt idx="78">
                  <c:v>187.14999399999999</c:v>
                </c:pt>
                <c:pt idx="79">
                  <c:v>189.94000199999999</c:v>
                </c:pt>
                <c:pt idx="80">
                  <c:v>185.429993</c:v>
                </c:pt>
                <c:pt idx="81">
                  <c:v>189.44000199999999</c:v>
                </c:pt>
                <c:pt idx="82">
                  <c:v>194.41999799999999</c:v>
                </c:pt>
                <c:pt idx="83">
                  <c:v>197.199997</c:v>
                </c:pt>
                <c:pt idx="84">
                  <c:v>192.199997</c:v>
                </c:pt>
                <c:pt idx="85">
                  <c:v>190.320007</c:v>
                </c:pt>
                <c:pt idx="86">
                  <c:v>183.759995</c:v>
                </c:pt>
                <c:pt idx="87">
                  <c:v>179.740005</c:v>
                </c:pt>
                <c:pt idx="88">
                  <c:v>176.11000100000001</c:v>
                </c:pt>
                <c:pt idx="89">
                  <c:v>185.64999399999999</c:v>
                </c:pt>
                <c:pt idx="90">
                  <c:v>180.30999800000001</c:v>
                </c:pt>
                <c:pt idx="91">
                  <c:v>180.94000199999999</c:v>
                </c:pt>
                <c:pt idx="92">
                  <c:v>182.009995</c:v>
                </c:pt>
                <c:pt idx="93">
                  <c:v>182.69000199999999</c:v>
                </c:pt>
                <c:pt idx="94">
                  <c:v>183.58000200000001</c:v>
                </c:pt>
                <c:pt idx="95">
                  <c:v>177.64999399999999</c:v>
                </c:pt>
                <c:pt idx="96">
                  <c:v>160.55999800000001</c:v>
                </c:pt>
                <c:pt idx="97">
                  <c:v>161.320007</c:v>
                </c:pt>
                <c:pt idx="98">
                  <c:v>158.61000100000001</c:v>
                </c:pt>
                <c:pt idx="99">
                  <c:v>158.75</c:v>
                </c:pt>
                <c:pt idx="100">
                  <c:v>153.13999899999999</c:v>
                </c:pt>
                <c:pt idx="101">
                  <c:v>152.36999499999999</c:v>
                </c:pt>
                <c:pt idx="102">
                  <c:v>157.320007</c:v>
                </c:pt>
                <c:pt idx="103">
                  <c:v>158.83000200000001</c:v>
                </c:pt>
                <c:pt idx="104">
                  <c:v>158.929993</c:v>
                </c:pt>
                <c:pt idx="105">
                  <c:v>159.91000399999999</c:v>
                </c:pt>
                <c:pt idx="106">
                  <c:v>159.64999399999999</c:v>
                </c:pt>
                <c:pt idx="107">
                  <c:v>163.509995</c:v>
                </c:pt>
                <c:pt idx="108">
                  <c:v>169.19000199999999</c:v>
                </c:pt>
                <c:pt idx="109">
                  <c:v>166.55999800000001</c:v>
                </c:pt>
                <c:pt idx="110">
                  <c:v>166.679993</c:v>
                </c:pt>
                <c:pt idx="111">
                  <c:v>166.78999300000001</c:v>
                </c:pt>
                <c:pt idx="112">
                  <c:v>167.229996</c:v>
                </c:pt>
                <c:pt idx="113">
                  <c:v>164.550003</c:v>
                </c:pt>
                <c:pt idx="114">
                  <c:v>164.35000600000001</c:v>
                </c:pt>
                <c:pt idx="115">
                  <c:v>167.19000199999999</c:v>
                </c:pt>
                <c:pt idx="116">
                  <c:v>172.449997</c:v>
                </c:pt>
                <c:pt idx="117">
                  <c:v>176.30999800000001</c:v>
                </c:pt>
                <c:pt idx="118">
                  <c:v>180.11000100000001</c:v>
                </c:pt>
                <c:pt idx="119">
                  <c:v>185.259995</c:v>
                </c:pt>
                <c:pt idx="120">
                  <c:v>178.220001</c:v>
                </c:pt>
                <c:pt idx="121">
                  <c:v>180.58000200000001</c:v>
                </c:pt>
                <c:pt idx="122">
                  <c:v>184.529999</c:v>
                </c:pt>
                <c:pt idx="123">
                  <c:v>197.529999</c:v>
                </c:pt>
                <c:pt idx="124">
                  <c:v>195.11999499999999</c:v>
                </c:pt>
                <c:pt idx="125">
                  <c:v>199.36999499999999</c:v>
                </c:pt>
                <c:pt idx="126">
                  <c:v>209.75</c:v>
                </c:pt>
                <c:pt idx="127">
                  <c:v>214.520004</c:v>
                </c:pt>
                <c:pt idx="128">
                  <c:v>212.529999</c:v>
                </c:pt>
                <c:pt idx="129">
                  <c:v>223.199997</c:v>
                </c:pt>
                <c:pt idx="130">
                  <c:v>223.009995</c:v>
                </c:pt>
                <c:pt idx="131">
                  <c:v>242.020004</c:v>
                </c:pt>
                <c:pt idx="132">
                  <c:v>244.58999600000001</c:v>
                </c:pt>
                <c:pt idx="133">
                  <c:v>251.33999600000001</c:v>
                </c:pt>
                <c:pt idx="134">
                  <c:v>250.5</c:v>
                </c:pt>
                <c:pt idx="135">
                  <c:v>247.28999300000001</c:v>
                </c:pt>
                <c:pt idx="136">
                  <c:v>257.209991</c:v>
                </c:pt>
                <c:pt idx="137">
                  <c:v>261.11999500000002</c:v>
                </c:pt>
                <c:pt idx="138">
                  <c:v>257.77999899999998</c:v>
                </c:pt>
                <c:pt idx="139">
                  <c:v>248.25</c:v>
                </c:pt>
                <c:pt idx="140">
                  <c:v>252.800003</c:v>
                </c:pt>
                <c:pt idx="141">
                  <c:v>240.699997</c:v>
                </c:pt>
                <c:pt idx="142">
                  <c:v>240.85000600000001</c:v>
                </c:pt>
                <c:pt idx="143">
                  <c:v>248.88999899999999</c:v>
                </c:pt>
                <c:pt idx="144">
                  <c:v>253.61000100000001</c:v>
                </c:pt>
                <c:pt idx="145">
                  <c:v>259.89001500000001</c:v>
                </c:pt>
                <c:pt idx="146">
                  <c:v>275.10998499999999</c:v>
                </c:pt>
                <c:pt idx="147">
                  <c:v>277.60000600000001</c:v>
                </c:pt>
                <c:pt idx="148">
                  <c:v>272.88000499999998</c:v>
                </c:pt>
                <c:pt idx="149">
                  <c:v>273.76998900000001</c:v>
                </c:pt>
                <c:pt idx="150">
                  <c:v>265.10000600000001</c:v>
                </c:pt>
                <c:pt idx="151">
                  <c:v>266.36999500000002</c:v>
                </c:pt>
                <c:pt idx="152">
                  <c:v>271.459991</c:v>
                </c:pt>
                <c:pt idx="153">
                  <c:v>270.60000600000001</c:v>
                </c:pt>
                <c:pt idx="154">
                  <c:v>276.30999800000001</c:v>
                </c:pt>
                <c:pt idx="155">
                  <c:v>283.57000699999998</c:v>
                </c:pt>
                <c:pt idx="156">
                  <c:v>286.01001000000002</c:v>
                </c:pt>
                <c:pt idx="157">
                  <c:v>289.51998900000001</c:v>
                </c:pt>
                <c:pt idx="158">
                  <c:v>261.20001200000002</c:v>
                </c:pt>
                <c:pt idx="159">
                  <c:v>255.800003</c:v>
                </c:pt>
                <c:pt idx="160">
                  <c:v>254.11999499999999</c:v>
                </c:pt>
                <c:pt idx="161">
                  <c:v>265</c:v>
                </c:pt>
                <c:pt idx="162">
                  <c:v>261.75</c:v>
                </c:pt>
                <c:pt idx="163">
                  <c:v>255.300003</c:v>
                </c:pt>
                <c:pt idx="164">
                  <c:v>258.23001099999999</c:v>
                </c:pt>
                <c:pt idx="165">
                  <c:v>263.77999899999998</c:v>
                </c:pt>
                <c:pt idx="166">
                  <c:v>260.25</c:v>
                </c:pt>
                <c:pt idx="167">
                  <c:v>250.490005</c:v>
                </c:pt>
                <c:pt idx="168">
                  <c:v>252</c:v>
                </c:pt>
                <c:pt idx="169">
                  <c:v>253.11000100000001</c:v>
                </c:pt>
                <c:pt idx="170">
                  <c:v>242.759995</c:v>
                </c:pt>
                <c:pt idx="171">
                  <c:v>245.009995</c:v>
                </c:pt>
                <c:pt idx="172">
                  <c:v>241.89999399999999</c:v>
                </c:pt>
                <c:pt idx="173">
                  <c:v>243</c:v>
                </c:pt>
                <c:pt idx="174">
                  <c:v>238.020004</c:v>
                </c:pt>
                <c:pt idx="175">
                  <c:v>233.75</c:v>
                </c:pt>
                <c:pt idx="176">
                  <c:v>232.61000100000001</c:v>
                </c:pt>
                <c:pt idx="177">
                  <c:v>225.38000500000001</c:v>
                </c:pt>
                <c:pt idx="178">
                  <c:v>218.83000200000001</c:v>
                </c:pt>
                <c:pt idx="179">
                  <c:v>212.36000100000001</c:v>
                </c:pt>
                <c:pt idx="180">
                  <c:v>220.58000200000001</c:v>
                </c:pt>
                <c:pt idx="181">
                  <c:v>229.550003</c:v>
                </c:pt>
                <c:pt idx="182">
                  <c:v>229.28999300000001</c:v>
                </c:pt>
                <c:pt idx="183">
                  <c:v>228.179993</c:v>
                </c:pt>
                <c:pt idx="184">
                  <c:v>230.35000600000001</c:v>
                </c:pt>
                <c:pt idx="185">
                  <c:v>235.35000600000001</c:v>
                </c:pt>
                <c:pt idx="186">
                  <c:v>237.770004</c:v>
                </c:pt>
                <c:pt idx="187">
                  <c:v>250.58999600000001</c:v>
                </c:pt>
                <c:pt idx="188">
                  <c:v>255.050003</c:v>
                </c:pt>
                <c:pt idx="189">
                  <c:v>242.009995</c:v>
                </c:pt>
                <c:pt idx="190">
                  <c:v>244.86000100000001</c:v>
                </c:pt>
                <c:pt idx="191">
                  <c:v>245.05999800000001</c:v>
                </c:pt>
                <c:pt idx="192">
                  <c:v>243.270004</c:v>
                </c:pt>
                <c:pt idx="193">
                  <c:v>246.66999799999999</c:v>
                </c:pt>
                <c:pt idx="194">
                  <c:v>260.60998499999999</c:v>
                </c:pt>
                <c:pt idx="195">
                  <c:v>266.60000600000001</c:v>
                </c:pt>
                <c:pt idx="196">
                  <c:v>268.10000600000001</c:v>
                </c:pt>
                <c:pt idx="197">
                  <c:v>270.42001299999998</c:v>
                </c:pt>
                <c:pt idx="198">
                  <c:v>271</c:v>
                </c:pt>
                <c:pt idx="199">
                  <c:v>263.76001000000002</c:v>
                </c:pt>
                <c:pt idx="200">
                  <c:v>261.20001200000002</c:v>
                </c:pt>
                <c:pt idx="201">
                  <c:v>262.459991</c:v>
                </c:pt>
                <c:pt idx="202">
                  <c:v>254.21000699999999</c:v>
                </c:pt>
                <c:pt idx="203">
                  <c:v>244.479996</c:v>
                </c:pt>
                <c:pt idx="204">
                  <c:v>238.30999800000001</c:v>
                </c:pt>
                <c:pt idx="205">
                  <c:v>241.66000399999999</c:v>
                </c:pt>
                <c:pt idx="206">
                  <c:v>234.58000200000001</c:v>
                </c:pt>
                <c:pt idx="207">
                  <c:v>238.64999399999999</c:v>
                </c:pt>
                <c:pt idx="208">
                  <c:v>246.35000600000001</c:v>
                </c:pt>
                <c:pt idx="209">
                  <c:v>242.61999499999999</c:v>
                </c:pt>
                <c:pt idx="210">
                  <c:v>244.449997</c:v>
                </c:pt>
                <c:pt idx="211">
                  <c:v>247.60000600000001</c:v>
                </c:pt>
                <c:pt idx="212">
                  <c:v>256.25</c:v>
                </c:pt>
                <c:pt idx="213">
                  <c:v>250.64999399999999</c:v>
                </c:pt>
                <c:pt idx="214">
                  <c:v>252.050003</c:v>
                </c:pt>
                <c:pt idx="215">
                  <c:v>257.64999399999999</c:v>
                </c:pt>
                <c:pt idx="216">
                  <c:v>260.89999399999999</c:v>
                </c:pt>
                <c:pt idx="217">
                  <c:v>256.63000499999998</c:v>
                </c:pt>
                <c:pt idx="218">
                  <c:v>250.220001</c:v>
                </c:pt>
                <c:pt idx="219">
                  <c:v>248.479996</c:v>
                </c:pt>
                <c:pt idx="220">
                  <c:v>247.08000200000001</c:v>
                </c:pt>
                <c:pt idx="221">
                  <c:v>242.08000200000001</c:v>
                </c:pt>
                <c:pt idx="222">
                  <c:v>216.779999</c:v>
                </c:pt>
                <c:pt idx="223">
                  <c:v>210.41999799999999</c:v>
                </c:pt>
                <c:pt idx="224">
                  <c:v>202.509995</c:v>
                </c:pt>
                <c:pt idx="225">
                  <c:v>214.11000100000001</c:v>
                </c:pt>
                <c:pt idx="226">
                  <c:v>212.199997</c:v>
                </c:pt>
                <c:pt idx="227">
                  <c:v>204.88000500000001</c:v>
                </c:pt>
                <c:pt idx="228">
                  <c:v>205.770004</c:v>
                </c:pt>
                <c:pt idx="229">
                  <c:v>194.66999799999999</c:v>
                </c:pt>
                <c:pt idx="230">
                  <c:v>194.070007</c:v>
                </c:pt>
                <c:pt idx="231">
                  <c:v>197.85000600000001</c:v>
                </c:pt>
                <c:pt idx="232">
                  <c:v>211.449997</c:v>
                </c:pt>
                <c:pt idx="233">
                  <c:v>218.39999399999999</c:v>
                </c:pt>
                <c:pt idx="234">
                  <c:v>215</c:v>
                </c:pt>
                <c:pt idx="235">
                  <c:v>215.720001</c:v>
                </c:pt>
                <c:pt idx="236">
                  <c:v>217.63999899999999</c:v>
                </c:pt>
                <c:pt idx="237">
                  <c:v>206.679993</c:v>
                </c:pt>
                <c:pt idx="238">
                  <c:v>205.69000199999999</c:v>
                </c:pt>
                <c:pt idx="239">
                  <c:v>211.61000100000001</c:v>
                </c:pt>
                <c:pt idx="240">
                  <c:v>230.720001</c:v>
                </c:pt>
                <c:pt idx="241">
                  <c:v>236.449997</c:v>
                </c:pt>
                <c:pt idx="242">
                  <c:v>230.96000699999999</c:v>
                </c:pt>
                <c:pt idx="243">
                  <c:v>226.53999300000001</c:v>
                </c:pt>
                <c:pt idx="244">
                  <c:v>231.020004</c:v>
                </c:pt>
                <c:pt idx="245">
                  <c:v>233.33999600000001</c:v>
                </c:pt>
                <c:pt idx="246">
                  <c:v>231.39999399999999</c:v>
                </c:pt>
                <c:pt idx="247">
                  <c:v>232.33000200000001</c:v>
                </c:pt>
                <c:pt idx="248">
                  <c:v>232.10000600000001</c:v>
                </c:pt>
                <c:pt idx="249">
                  <c:v>234.009995</c:v>
                </c:pt>
                <c:pt idx="250">
                  <c:v>242.759995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F0-44B5-A8B3-09025780C7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3501663"/>
        <c:axId val="1274373935"/>
      </c:scatterChart>
      <c:valAx>
        <c:axId val="983501663"/>
        <c:scaling>
          <c:orientation val="minMax"/>
          <c:min val="10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4373935"/>
        <c:crosses val="autoZero"/>
        <c:crossBetween val="midCat"/>
      </c:valAx>
      <c:valAx>
        <c:axId val="1274373935"/>
        <c:scaling>
          <c:orientation val="minMax"/>
          <c:min val="5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3501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</a:t>
            </a:r>
            <a:r>
              <a:rPr lang="en-US" baseline="0"/>
              <a:t> Candle Chart of Tesla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tockChart>
        <c:ser>
          <c:idx val="0"/>
          <c:order val="0"/>
          <c:tx>
            <c:strRef>
              <c:f>'Candle Sticks'!$A$1</c:f>
              <c:strCache>
                <c:ptCount val="1"/>
                <c:pt idx="0">
                  <c:v>Open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val>
            <c:numRef>
              <c:f>'Candle Sticks'!$A$2:$A$252</c:f>
              <c:numCache>
                <c:formatCode>0.00</c:formatCode>
                <c:ptCount val="251"/>
                <c:pt idx="0">
                  <c:v>182.429993</c:v>
                </c:pt>
                <c:pt idx="1">
                  <c:v>197.08000200000001</c:v>
                </c:pt>
                <c:pt idx="2">
                  <c:v>191.779999</c:v>
                </c:pt>
                <c:pt idx="3">
                  <c:v>189.44000199999999</c:v>
                </c:pt>
                <c:pt idx="4">
                  <c:v>181.220001</c:v>
                </c:pt>
                <c:pt idx="5">
                  <c:v>175.029999</c:v>
                </c:pt>
                <c:pt idx="6">
                  <c:v>172.199997</c:v>
                </c:pt>
                <c:pt idx="7">
                  <c:v>173.83999600000001</c:v>
                </c:pt>
                <c:pt idx="8">
                  <c:v>176.10000600000001</c:v>
                </c:pt>
                <c:pt idx="9">
                  <c:v>174.86999499999999</c:v>
                </c:pt>
                <c:pt idx="10">
                  <c:v>159.25</c:v>
                </c:pt>
                <c:pt idx="11">
                  <c:v>153.44000199999999</c:v>
                </c:pt>
                <c:pt idx="12">
                  <c:v>159.63999899999999</c:v>
                </c:pt>
                <c:pt idx="13">
                  <c:v>154</c:v>
                </c:pt>
                <c:pt idx="14">
                  <c:v>146.050003</c:v>
                </c:pt>
                <c:pt idx="15">
                  <c:v>139.33999600000001</c:v>
                </c:pt>
                <c:pt idx="16">
                  <c:v>136</c:v>
                </c:pt>
                <c:pt idx="17">
                  <c:v>126.370003</c:v>
                </c:pt>
                <c:pt idx="18">
                  <c:v>117.5</c:v>
                </c:pt>
                <c:pt idx="19">
                  <c:v>110.349998</c:v>
                </c:pt>
                <c:pt idx="20">
                  <c:v>120.389999</c:v>
                </c:pt>
                <c:pt idx="21">
                  <c:v>119.949997</c:v>
                </c:pt>
                <c:pt idx="22">
                  <c:v>118.470001</c:v>
                </c:pt>
                <c:pt idx="23">
                  <c:v>109.110001</c:v>
                </c:pt>
                <c:pt idx="24">
                  <c:v>110.510002</c:v>
                </c:pt>
                <c:pt idx="25">
                  <c:v>103</c:v>
                </c:pt>
                <c:pt idx="26">
                  <c:v>118.959999</c:v>
                </c:pt>
                <c:pt idx="27">
                  <c:v>121.07</c:v>
                </c:pt>
                <c:pt idx="28">
                  <c:v>122.089996</c:v>
                </c:pt>
                <c:pt idx="29">
                  <c:v>122.55999799999999</c:v>
                </c:pt>
                <c:pt idx="30">
                  <c:v>116.550003</c:v>
                </c:pt>
                <c:pt idx="31">
                  <c:v>125.699997</c:v>
                </c:pt>
                <c:pt idx="32">
                  <c:v>136.55999800000001</c:v>
                </c:pt>
                <c:pt idx="33">
                  <c:v>127.260002</c:v>
                </c:pt>
                <c:pt idx="34">
                  <c:v>128.679993</c:v>
                </c:pt>
                <c:pt idx="35">
                  <c:v>135.86999499999999</c:v>
                </c:pt>
                <c:pt idx="36">
                  <c:v>143</c:v>
                </c:pt>
                <c:pt idx="37">
                  <c:v>141.91000399999999</c:v>
                </c:pt>
                <c:pt idx="38">
                  <c:v>159.970001</c:v>
                </c:pt>
                <c:pt idx="39">
                  <c:v>162.429993</c:v>
                </c:pt>
                <c:pt idx="40">
                  <c:v>178.050003</c:v>
                </c:pt>
                <c:pt idx="41">
                  <c:v>164.570007</c:v>
                </c:pt>
                <c:pt idx="42">
                  <c:v>173.88999899999999</c:v>
                </c:pt>
                <c:pt idx="43">
                  <c:v>187.33000200000001</c:v>
                </c:pt>
                <c:pt idx="44">
                  <c:v>183.949997</c:v>
                </c:pt>
                <c:pt idx="45">
                  <c:v>193.009995</c:v>
                </c:pt>
                <c:pt idx="46">
                  <c:v>196.429993</c:v>
                </c:pt>
                <c:pt idx="47">
                  <c:v>196.10000600000001</c:v>
                </c:pt>
                <c:pt idx="48">
                  <c:v>207.779999</c:v>
                </c:pt>
                <c:pt idx="49">
                  <c:v>202.229996</c:v>
                </c:pt>
                <c:pt idx="50">
                  <c:v>194.41999799999999</c:v>
                </c:pt>
                <c:pt idx="51">
                  <c:v>191.94000199999999</c:v>
                </c:pt>
                <c:pt idx="52">
                  <c:v>211.759995</c:v>
                </c:pt>
                <c:pt idx="53">
                  <c:v>210.779999</c:v>
                </c:pt>
                <c:pt idx="54">
                  <c:v>199.990005</c:v>
                </c:pt>
                <c:pt idx="55">
                  <c:v>204.990005</c:v>
                </c:pt>
                <c:pt idx="56">
                  <c:v>197.929993</c:v>
                </c:pt>
                <c:pt idx="57">
                  <c:v>203.91000399999999</c:v>
                </c:pt>
                <c:pt idx="58">
                  <c:v>196.33000200000001</c:v>
                </c:pt>
                <c:pt idx="59">
                  <c:v>202.029999</c:v>
                </c:pt>
                <c:pt idx="60">
                  <c:v>210.58999600000001</c:v>
                </c:pt>
                <c:pt idx="61">
                  <c:v>206.21000699999999</c:v>
                </c:pt>
                <c:pt idx="62">
                  <c:v>186.740005</c:v>
                </c:pt>
                <c:pt idx="63">
                  <c:v>194.800003</c:v>
                </c:pt>
                <c:pt idx="64">
                  <c:v>198.53999300000001</c:v>
                </c:pt>
                <c:pt idx="65">
                  <c:v>191.38000500000001</c:v>
                </c:pt>
                <c:pt idx="66">
                  <c:v>185.03999300000001</c:v>
                </c:pt>
                <c:pt idx="67">
                  <c:v>180.25</c:v>
                </c:pt>
                <c:pt idx="68">
                  <c:v>175.13000500000001</c:v>
                </c:pt>
                <c:pt idx="69">
                  <c:v>167.46000699999999</c:v>
                </c:pt>
                <c:pt idx="70">
                  <c:v>177.30999800000001</c:v>
                </c:pt>
                <c:pt idx="71">
                  <c:v>180.800003</c:v>
                </c:pt>
                <c:pt idx="72">
                  <c:v>180.36999499999999</c:v>
                </c:pt>
                <c:pt idx="73">
                  <c:v>184.520004</c:v>
                </c:pt>
                <c:pt idx="74">
                  <c:v>178.08000200000001</c:v>
                </c:pt>
                <c:pt idx="75">
                  <c:v>188.279999</c:v>
                </c:pt>
                <c:pt idx="76">
                  <c:v>199.300003</c:v>
                </c:pt>
                <c:pt idx="77">
                  <c:v>195.259995</c:v>
                </c:pt>
                <c:pt idx="78">
                  <c:v>191.64999399999999</c:v>
                </c:pt>
                <c:pt idx="79">
                  <c:v>194.41999799999999</c:v>
                </c:pt>
                <c:pt idx="80">
                  <c:v>192</c:v>
                </c:pt>
                <c:pt idx="81">
                  <c:v>193.13000500000001</c:v>
                </c:pt>
                <c:pt idx="82">
                  <c:v>195.58000200000001</c:v>
                </c:pt>
                <c:pt idx="83">
                  <c:v>197.529999</c:v>
                </c:pt>
                <c:pt idx="84">
                  <c:v>199.91000399999999</c:v>
                </c:pt>
                <c:pt idx="85">
                  <c:v>197.320007</c:v>
                </c:pt>
                <c:pt idx="86">
                  <c:v>190.520004</c:v>
                </c:pt>
                <c:pt idx="87">
                  <c:v>183.08000200000001</c:v>
                </c:pt>
                <c:pt idx="88">
                  <c:v>179.94000199999999</c:v>
                </c:pt>
                <c:pt idx="89">
                  <c:v>186.69000199999999</c:v>
                </c:pt>
                <c:pt idx="90">
                  <c:v>190.740005</c:v>
                </c:pt>
                <c:pt idx="91">
                  <c:v>182.96000699999999</c:v>
                </c:pt>
                <c:pt idx="92">
                  <c:v>183.949997</c:v>
                </c:pt>
                <c:pt idx="93">
                  <c:v>186.320007</c:v>
                </c:pt>
                <c:pt idx="94">
                  <c:v>187.14999399999999</c:v>
                </c:pt>
                <c:pt idx="95">
                  <c:v>179.10000600000001</c:v>
                </c:pt>
                <c:pt idx="96">
                  <c:v>166.16999799999999</c:v>
                </c:pt>
                <c:pt idx="97">
                  <c:v>164.800003</c:v>
                </c:pt>
                <c:pt idx="98">
                  <c:v>164.64999399999999</c:v>
                </c:pt>
                <c:pt idx="99">
                  <c:v>159.820007</c:v>
                </c:pt>
                <c:pt idx="100">
                  <c:v>160.28999300000001</c:v>
                </c:pt>
                <c:pt idx="101">
                  <c:v>152.63999899999999</c:v>
                </c:pt>
                <c:pt idx="102">
                  <c:v>160.89999399999999</c:v>
                </c:pt>
                <c:pt idx="103">
                  <c:v>163.16999799999999</c:v>
                </c:pt>
                <c:pt idx="104">
                  <c:v>161.88000500000001</c:v>
                </c:pt>
                <c:pt idx="105">
                  <c:v>160.009995</c:v>
                </c:pt>
                <c:pt idx="106">
                  <c:v>162.71000699999999</c:v>
                </c:pt>
                <c:pt idx="107">
                  <c:v>163.970001</c:v>
                </c:pt>
                <c:pt idx="108">
                  <c:v>173.720001</c:v>
                </c:pt>
                <c:pt idx="109">
                  <c:v>168.949997</c:v>
                </c:pt>
                <c:pt idx="110">
                  <c:v>172.550003</c:v>
                </c:pt>
                <c:pt idx="111">
                  <c:v>168.699997</c:v>
                </c:pt>
                <c:pt idx="112">
                  <c:v>176.070007</c:v>
                </c:pt>
                <c:pt idx="113">
                  <c:v>167.66000399999999</c:v>
                </c:pt>
                <c:pt idx="114">
                  <c:v>165.64999399999999</c:v>
                </c:pt>
                <c:pt idx="115">
                  <c:v>168.41000399999999</c:v>
                </c:pt>
                <c:pt idx="116">
                  <c:v>174.220001</c:v>
                </c:pt>
                <c:pt idx="117">
                  <c:v>177.16999799999999</c:v>
                </c:pt>
                <c:pt idx="118">
                  <c:v>180.699997</c:v>
                </c:pt>
                <c:pt idx="119">
                  <c:v>186.199997</c:v>
                </c:pt>
                <c:pt idx="120">
                  <c:v>182.229996</c:v>
                </c:pt>
                <c:pt idx="121">
                  <c:v>186.53999300000001</c:v>
                </c:pt>
                <c:pt idx="122">
                  <c:v>184.61999499999999</c:v>
                </c:pt>
                <c:pt idx="123">
                  <c:v>200.10000600000001</c:v>
                </c:pt>
                <c:pt idx="124">
                  <c:v>199.779999</c:v>
                </c:pt>
                <c:pt idx="125">
                  <c:v>202.58999600000001</c:v>
                </c:pt>
                <c:pt idx="126">
                  <c:v>210.14999399999999</c:v>
                </c:pt>
                <c:pt idx="127">
                  <c:v>217.800003</c:v>
                </c:pt>
                <c:pt idx="128">
                  <c:v>216.13999899999999</c:v>
                </c:pt>
                <c:pt idx="129">
                  <c:v>228</c:v>
                </c:pt>
                <c:pt idx="130">
                  <c:v>224.220001</c:v>
                </c:pt>
                <c:pt idx="131">
                  <c:v>249.070007</c:v>
                </c:pt>
                <c:pt idx="132">
                  <c:v>247.94000199999999</c:v>
                </c:pt>
                <c:pt idx="133">
                  <c:v>253.509995</c:v>
                </c:pt>
                <c:pt idx="134">
                  <c:v>260.17001299999998</c:v>
                </c:pt>
                <c:pt idx="135">
                  <c:v>248.39999399999999</c:v>
                </c:pt>
                <c:pt idx="136">
                  <c:v>258.92001299999998</c:v>
                </c:pt>
                <c:pt idx="137">
                  <c:v>261.5</c:v>
                </c:pt>
                <c:pt idx="138">
                  <c:v>275.13000499999998</c:v>
                </c:pt>
                <c:pt idx="139">
                  <c:v>250.770004</c:v>
                </c:pt>
                <c:pt idx="140">
                  <c:v>259.290009</c:v>
                </c:pt>
                <c:pt idx="141">
                  <c:v>250.070007</c:v>
                </c:pt>
                <c:pt idx="142">
                  <c:v>243.240005</c:v>
                </c:pt>
                <c:pt idx="143">
                  <c:v>249.699997</c:v>
                </c:pt>
                <c:pt idx="144">
                  <c:v>258.02999899999998</c:v>
                </c:pt>
                <c:pt idx="145">
                  <c:v>260.60000600000001</c:v>
                </c:pt>
                <c:pt idx="146">
                  <c:v>276.48998999999998</c:v>
                </c:pt>
                <c:pt idx="147">
                  <c:v>278.82000699999998</c:v>
                </c:pt>
                <c:pt idx="148">
                  <c:v>278.08999599999999</c:v>
                </c:pt>
                <c:pt idx="149">
                  <c:v>278.42999300000002</c:v>
                </c:pt>
                <c:pt idx="150">
                  <c:v>276.47000100000002</c:v>
                </c:pt>
                <c:pt idx="151">
                  <c:v>268.64999399999999</c:v>
                </c:pt>
                <c:pt idx="152">
                  <c:v>276.32998700000002</c:v>
                </c:pt>
                <c:pt idx="153">
                  <c:v>274.58999599999999</c:v>
                </c:pt>
                <c:pt idx="154">
                  <c:v>277.01001000000002</c:v>
                </c:pt>
                <c:pt idx="155">
                  <c:v>286.63000499999998</c:v>
                </c:pt>
                <c:pt idx="156">
                  <c:v>290.14999399999999</c:v>
                </c:pt>
                <c:pt idx="157">
                  <c:v>296.040009</c:v>
                </c:pt>
                <c:pt idx="158">
                  <c:v>279.55999800000001</c:v>
                </c:pt>
                <c:pt idx="159">
                  <c:v>268</c:v>
                </c:pt>
                <c:pt idx="160">
                  <c:v>255.85000600000001</c:v>
                </c:pt>
                <c:pt idx="161">
                  <c:v>272.38000499999998</c:v>
                </c:pt>
                <c:pt idx="162">
                  <c:v>263.25</c:v>
                </c:pt>
                <c:pt idx="163">
                  <c:v>268.30999800000001</c:v>
                </c:pt>
                <c:pt idx="164">
                  <c:v>259.85998499999999</c:v>
                </c:pt>
                <c:pt idx="165">
                  <c:v>267.48001099999999</c:v>
                </c:pt>
                <c:pt idx="166">
                  <c:v>266.26001000000002</c:v>
                </c:pt>
                <c:pt idx="167">
                  <c:v>255.570007</c:v>
                </c:pt>
                <c:pt idx="168">
                  <c:v>252.03999300000001</c:v>
                </c:pt>
                <c:pt idx="169">
                  <c:v>260.97000100000002</c:v>
                </c:pt>
                <c:pt idx="170">
                  <c:v>251.449997</c:v>
                </c:pt>
                <c:pt idx="171">
                  <c:v>247.449997</c:v>
                </c:pt>
                <c:pt idx="172">
                  <c:v>250.86999499999999</c:v>
                </c:pt>
                <c:pt idx="173">
                  <c:v>245.39999399999999</c:v>
                </c:pt>
                <c:pt idx="174">
                  <c:v>241.770004</c:v>
                </c:pt>
                <c:pt idx="175">
                  <c:v>235.699997</c:v>
                </c:pt>
                <c:pt idx="176">
                  <c:v>238.729996</c:v>
                </c:pt>
                <c:pt idx="177">
                  <c:v>228.020004</c:v>
                </c:pt>
                <c:pt idx="178">
                  <c:v>226.05999800000001</c:v>
                </c:pt>
                <c:pt idx="179">
                  <c:v>214.11999499999999</c:v>
                </c:pt>
                <c:pt idx="180">
                  <c:v>221.550003</c:v>
                </c:pt>
                <c:pt idx="181">
                  <c:v>240.25</c:v>
                </c:pt>
                <c:pt idx="182">
                  <c:v>229.33999600000001</c:v>
                </c:pt>
                <c:pt idx="183">
                  <c:v>238.66000399999999</c:v>
                </c:pt>
                <c:pt idx="184">
                  <c:v>231.30999800000001</c:v>
                </c:pt>
                <c:pt idx="185">
                  <c:v>242.58000200000001</c:v>
                </c:pt>
                <c:pt idx="186">
                  <c:v>238.58000200000001</c:v>
                </c:pt>
                <c:pt idx="187">
                  <c:v>254.199997</c:v>
                </c:pt>
                <c:pt idx="188">
                  <c:v>255.979996</c:v>
                </c:pt>
                <c:pt idx="189">
                  <c:v>257.26001000000002</c:v>
                </c:pt>
                <c:pt idx="190">
                  <c:v>245</c:v>
                </c:pt>
                <c:pt idx="191">
                  <c:v>255.13999899999999</c:v>
                </c:pt>
                <c:pt idx="192">
                  <c:v>245.070007</c:v>
                </c:pt>
                <c:pt idx="193">
                  <c:v>251.220001</c:v>
                </c:pt>
                <c:pt idx="194">
                  <c:v>264.26998900000001</c:v>
                </c:pt>
                <c:pt idx="195">
                  <c:v>270.76001000000002</c:v>
                </c:pt>
                <c:pt idx="196">
                  <c:v>270.07000699999998</c:v>
                </c:pt>
                <c:pt idx="197">
                  <c:v>271.32000699999998</c:v>
                </c:pt>
                <c:pt idx="198">
                  <c:v>277.54998799999998</c:v>
                </c:pt>
                <c:pt idx="199">
                  <c:v>271.16000400000001</c:v>
                </c:pt>
                <c:pt idx="200">
                  <c:v>264.35000600000001</c:v>
                </c:pt>
                <c:pt idx="201">
                  <c:v>267.040009</c:v>
                </c:pt>
                <c:pt idx="202">
                  <c:v>257.85000600000001</c:v>
                </c:pt>
                <c:pt idx="203">
                  <c:v>257.39999399999999</c:v>
                </c:pt>
                <c:pt idx="204">
                  <c:v>243.38000500000001</c:v>
                </c:pt>
                <c:pt idx="205">
                  <c:v>242.979996</c:v>
                </c:pt>
                <c:pt idx="206">
                  <c:v>244.259995</c:v>
                </c:pt>
                <c:pt idx="207">
                  <c:v>240.020004</c:v>
                </c:pt>
                <c:pt idx="208">
                  <c:v>250</c:v>
                </c:pt>
                <c:pt idx="209">
                  <c:v>244.80999800000001</c:v>
                </c:pt>
                <c:pt idx="210">
                  <c:v>248.61000100000001</c:v>
                </c:pt>
                <c:pt idx="211">
                  <c:v>248.13999899999999</c:v>
                </c:pt>
                <c:pt idx="212">
                  <c:v>260</c:v>
                </c:pt>
                <c:pt idx="213">
                  <c:v>253.979996</c:v>
                </c:pt>
                <c:pt idx="214">
                  <c:v>255.30999800000001</c:v>
                </c:pt>
                <c:pt idx="215">
                  <c:v>257.75</c:v>
                </c:pt>
                <c:pt idx="216">
                  <c:v>266.20001200000002</c:v>
                </c:pt>
                <c:pt idx="217">
                  <c:v>262.92001299999998</c:v>
                </c:pt>
                <c:pt idx="218">
                  <c:v>258.89999399999999</c:v>
                </c:pt>
                <c:pt idx="219">
                  <c:v>250.050003</c:v>
                </c:pt>
                <c:pt idx="220">
                  <c:v>250.10000600000001</c:v>
                </c:pt>
                <c:pt idx="221">
                  <c:v>252.699997</c:v>
                </c:pt>
                <c:pt idx="222">
                  <c:v>225.949997</c:v>
                </c:pt>
                <c:pt idx="223">
                  <c:v>217.009995</c:v>
                </c:pt>
                <c:pt idx="224">
                  <c:v>210</c:v>
                </c:pt>
                <c:pt idx="225">
                  <c:v>216.5</c:v>
                </c:pt>
                <c:pt idx="226">
                  <c:v>215.88000500000001</c:v>
                </c:pt>
                <c:pt idx="227">
                  <c:v>211.320007</c:v>
                </c:pt>
                <c:pt idx="228">
                  <c:v>210.60000600000001</c:v>
                </c:pt>
                <c:pt idx="229">
                  <c:v>209.279999</c:v>
                </c:pt>
                <c:pt idx="230">
                  <c:v>196.11999499999999</c:v>
                </c:pt>
                <c:pt idx="231">
                  <c:v>204.03999300000001</c:v>
                </c:pt>
                <c:pt idx="232">
                  <c:v>212.970001</c:v>
                </c:pt>
                <c:pt idx="233">
                  <c:v>221.14999399999999</c:v>
                </c:pt>
                <c:pt idx="234">
                  <c:v>223.979996</c:v>
                </c:pt>
                <c:pt idx="235">
                  <c:v>219.979996</c:v>
                </c:pt>
                <c:pt idx="236">
                  <c:v>223.14999399999999</c:v>
                </c:pt>
                <c:pt idx="237">
                  <c:v>219.75</c:v>
                </c:pt>
                <c:pt idx="238">
                  <c:v>210.029999</c:v>
                </c:pt>
                <c:pt idx="239">
                  <c:v>215.60000600000001</c:v>
                </c:pt>
                <c:pt idx="240">
                  <c:v>235.029999</c:v>
                </c:pt>
                <c:pt idx="241">
                  <c:v>239.28999300000001</c:v>
                </c:pt>
                <c:pt idx="242">
                  <c:v>239.490005</c:v>
                </c:pt>
                <c:pt idx="243">
                  <c:v>232</c:v>
                </c:pt>
                <c:pt idx="244">
                  <c:v>234.03999300000001</c:v>
                </c:pt>
                <c:pt idx="245">
                  <c:v>235.03999300000001</c:v>
                </c:pt>
                <c:pt idx="246">
                  <c:v>242.03999300000001</c:v>
                </c:pt>
                <c:pt idx="247">
                  <c:v>233.75</c:v>
                </c:pt>
                <c:pt idx="248">
                  <c:v>236.88999899999999</c:v>
                </c:pt>
                <c:pt idx="249">
                  <c:v>236.679993</c:v>
                </c:pt>
                <c:pt idx="250">
                  <c:v>249.21000699999999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33-4D20-B495-D4E41C476617}"/>
            </c:ext>
          </c:extLst>
        </c:ser>
        <c:ser>
          <c:idx val="1"/>
          <c:order val="1"/>
          <c:tx>
            <c:strRef>
              <c:f>'Candle Sticks'!$B$1</c:f>
              <c:strCache>
                <c:ptCount val="1"/>
                <c:pt idx="0">
                  <c:v>High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val>
            <c:numRef>
              <c:f>'Candle Sticks'!$B$2:$B$252</c:f>
              <c:numCache>
                <c:formatCode>0.00</c:formatCode>
                <c:ptCount val="251"/>
                <c:pt idx="0">
                  <c:v>194.759995</c:v>
                </c:pt>
                <c:pt idx="1">
                  <c:v>198.91999799999999</c:v>
                </c:pt>
                <c:pt idx="2">
                  <c:v>196.25</c:v>
                </c:pt>
                <c:pt idx="3">
                  <c:v>191.270004</c:v>
                </c:pt>
                <c:pt idx="4">
                  <c:v>183.64999399999999</c:v>
                </c:pt>
                <c:pt idx="5">
                  <c:v>179.38000500000001</c:v>
                </c:pt>
                <c:pt idx="6">
                  <c:v>175.199997</c:v>
                </c:pt>
                <c:pt idx="7">
                  <c:v>182.5</c:v>
                </c:pt>
                <c:pt idx="8">
                  <c:v>177.36999499999999</c:v>
                </c:pt>
                <c:pt idx="9">
                  <c:v>175.050003</c:v>
                </c:pt>
                <c:pt idx="10">
                  <c:v>161.61999499999999</c:v>
                </c:pt>
                <c:pt idx="11">
                  <c:v>160.929993</c:v>
                </c:pt>
                <c:pt idx="12">
                  <c:v>160.990005</c:v>
                </c:pt>
                <c:pt idx="13">
                  <c:v>155.25</c:v>
                </c:pt>
                <c:pt idx="14">
                  <c:v>148.470001</c:v>
                </c:pt>
                <c:pt idx="15">
                  <c:v>141.259995</c:v>
                </c:pt>
                <c:pt idx="16">
                  <c:v>136.63000500000001</c:v>
                </c:pt>
                <c:pt idx="17">
                  <c:v>128.61999499999999</c:v>
                </c:pt>
                <c:pt idx="18">
                  <c:v>119.66999800000001</c:v>
                </c:pt>
                <c:pt idx="19">
                  <c:v>116.269997</c:v>
                </c:pt>
                <c:pt idx="20">
                  <c:v>123.57</c:v>
                </c:pt>
                <c:pt idx="21">
                  <c:v>124.480003</c:v>
                </c:pt>
                <c:pt idx="22">
                  <c:v>118.800003</c:v>
                </c:pt>
                <c:pt idx="23">
                  <c:v>114.589996</c:v>
                </c:pt>
                <c:pt idx="24">
                  <c:v>111.75</c:v>
                </c:pt>
                <c:pt idx="25">
                  <c:v>114.389999</c:v>
                </c:pt>
                <c:pt idx="26">
                  <c:v>123.519997</c:v>
                </c:pt>
                <c:pt idx="27">
                  <c:v>122.760002</c:v>
                </c:pt>
                <c:pt idx="28">
                  <c:v>125.949997</c:v>
                </c:pt>
                <c:pt idx="29">
                  <c:v>124.129997</c:v>
                </c:pt>
                <c:pt idx="30">
                  <c:v>122.629997</c:v>
                </c:pt>
                <c:pt idx="31">
                  <c:v>131.699997</c:v>
                </c:pt>
                <c:pt idx="32">
                  <c:v>136.679993</c:v>
                </c:pt>
                <c:pt idx="33">
                  <c:v>129.990005</c:v>
                </c:pt>
                <c:pt idx="34">
                  <c:v>133.509995</c:v>
                </c:pt>
                <c:pt idx="35">
                  <c:v>145.38000500000001</c:v>
                </c:pt>
                <c:pt idx="36">
                  <c:v>146.5</c:v>
                </c:pt>
                <c:pt idx="37">
                  <c:v>146.41000399999999</c:v>
                </c:pt>
                <c:pt idx="38">
                  <c:v>161.41999799999999</c:v>
                </c:pt>
                <c:pt idx="39">
                  <c:v>180.679993</c:v>
                </c:pt>
                <c:pt idx="40">
                  <c:v>179.770004</c:v>
                </c:pt>
                <c:pt idx="41">
                  <c:v>174.300003</c:v>
                </c:pt>
                <c:pt idx="42">
                  <c:v>183.80999800000001</c:v>
                </c:pt>
                <c:pt idx="43">
                  <c:v>196.75</c:v>
                </c:pt>
                <c:pt idx="44">
                  <c:v>199</c:v>
                </c:pt>
                <c:pt idx="45">
                  <c:v>198.16999799999999</c:v>
                </c:pt>
                <c:pt idx="46">
                  <c:v>197.5</c:v>
                </c:pt>
                <c:pt idx="47">
                  <c:v>203</c:v>
                </c:pt>
                <c:pt idx="48">
                  <c:v>214</c:v>
                </c:pt>
                <c:pt idx="49">
                  <c:v>206.199997</c:v>
                </c:pt>
                <c:pt idx="50">
                  <c:v>196.300003</c:v>
                </c:pt>
                <c:pt idx="51">
                  <c:v>209.820007</c:v>
                </c:pt>
                <c:pt idx="52">
                  <c:v>214.66000399999999</c:v>
                </c:pt>
                <c:pt idx="53">
                  <c:v>217.64999399999999</c:v>
                </c:pt>
                <c:pt idx="54">
                  <c:v>208.44000199999999</c:v>
                </c:pt>
                <c:pt idx="55">
                  <c:v>209.71000699999999</c:v>
                </c:pt>
                <c:pt idx="56">
                  <c:v>201.990005</c:v>
                </c:pt>
                <c:pt idx="57">
                  <c:v>205.13999899999999</c:v>
                </c:pt>
                <c:pt idx="58">
                  <c:v>197.66999799999999</c:v>
                </c:pt>
                <c:pt idx="59">
                  <c:v>209.41999799999999</c:v>
                </c:pt>
                <c:pt idx="60">
                  <c:v>211.229996</c:v>
                </c:pt>
                <c:pt idx="61">
                  <c:v>207.199997</c:v>
                </c:pt>
                <c:pt idx="62">
                  <c:v>193.75</c:v>
                </c:pt>
                <c:pt idx="63">
                  <c:v>200.479996</c:v>
                </c:pt>
                <c:pt idx="64">
                  <c:v>198.60000600000001</c:v>
                </c:pt>
                <c:pt idx="65">
                  <c:v>194.199997</c:v>
                </c:pt>
                <c:pt idx="66">
                  <c:v>186.5</c:v>
                </c:pt>
                <c:pt idx="67">
                  <c:v>185.179993</c:v>
                </c:pt>
                <c:pt idx="68">
                  <c:v>178.28999300000001</c:v>
                </c:pt>
                <c:pt idx="69">
                  <c:v>177.35000600000001</c:v>
                </c:pt>
                <c:pt idx="70">
                  <c:v>183.800003</c:v>
                </c:pt>
                <c:pt idx="71">
                  <c:v>182.33999600000001</c:v>
                </c:pt>
                <c:pt idx="72">
                  <c:v>185.80999800000001</c:v>
                </c:pt>
                <c:pt idx="73">
                  <c:v>186.220001</c:v>
                </c:pt>
                <c:pt idx="74">
                  <c:v>186.44000199999999</c:v>
                </c:pt>
                <c:pt idx="75">
                  <c:v>198</c:v>
                </c:pt>
                <c:pt idx="76">
                  <c:v>200.66000399999999</c:v>
                </c:pt>
                <c:pt idx="77">
                  <c:v>199.30999800000001</c:v>
                </c:pt>
                <c:pt idx="78">
                  <c:v>192.36000100000001</c:v>
                </c:pt>
                <c:pt idx="79">
                  <c:v>197.38999899999999</c:v>
                </c:pt>
                <c:pt idx="80">
                  <c:v>192.35000600000001</c:v>
                </c:pt>
                <c:pt idx="81">
                  <c:v>195.28999300000001</c:v>
                </c:pt>
                <c:pt idx="82">
                  <c:v>197.33000200000001</c:v>
                </c:pt>
                <c:pt idx="83">
                  <c:v>207.78999300000001</c:v>
                </c:pt>
                <c:pt idx="84">
                  <c:v>202.69000199999999</c:v>
                </c:pt>
                <c:pt idx="85">
                  <c:v>198.740005</c:v>
                </c:pt>
                <c:pt idx="86">
                  <c:v>190.679993</c:v>
                </c:pt>
                <c:pt idx="87">
                  <c:v>186.38999899999999</c:v>
                </c:pt>
                <c:pt idx="88">
                  <c:v>185.10000600000001</c:v>
                </c:pt>
                <c:pt idx="89">
                  <c:v>189.19000199999999</c:v>
                </c:pt>
                <c:pt idx="90">
                  <c:v>191.58000200000001</c:v>
                </c:pt>
                <c:pt idx="91">
                  <c:v>186.5</c:v>
                </c:pt>
                <c:pt idx="92">
                  <c:v>186.279999</c:v>
                </c:pt>
                <c:pt idx="93">
                  <c:v>189.69000199999999</c:v>
                </c:pt>
                <c:pt idx="94">
                  <c:v>187.69000199999999</c:v>
                </c:pt>
                <c:pt idx="95">
                  <c:v>183.5</c:v>
                </c:pt>
                <c:pt idx="96">
                  <c:v>169.699997</c:v>
                </c:pt>
                <c:pt idx="97">
                  <c:v>166</c:v>
                </c:pt>
                <c:pt idx="98">
                  <c:v>165.64999399999999</c:v>
                </c:pt>
                <c:pt idx="99">
                  <c:v>163.470001</c:v>
                </c:pt>
                <c:pt idx="100">
                  <c:v>160.66999799999999</c:v>
                </c:pt>
                <c:pt idx="101">
                  <c:v>160.479996</c:v>
                </c:pt>
                <c:pt idx="102">
                  <c:v>165</c:v>
                </c:pt>
                <c:pt idx="103">
                  <c:v>163.279999</c:v>
                </c:pt>
                <c:pt idx="104">
                  <c:v>165.490005</c:v>
                </c:pt>
                <c:pt idx="105">
                  <c:v>165</c:v>
                </c:pt>
                <c:pt idx="106">
                  <c:v>162.949997</c:v>
                </c:pt>
                <c:pt idx="107">
                  <c:v>170.78999300000001</c:v>
                </c:pt>
                <c:pt idx="108">
                  <c:v>173.800003</c:v>
                </c:pt>
                <c:pt idx="109">
                  <c:v>169.820007</c:v>
                </c:pt>
                <c:pt idx="110">
                  <c:v>174.429993</c:v>
                </c:pt>
                <c:pt idx="111">
                  <c:v>173.570007</c:v>
                </c:pt>
                <c:pt idx="112">
                  <c:v>177.38000500000001</c:v>
                </c:pt>
                <c:pt idx="113">
                  <c:v>169.759995</c:v>
                </c:pt>
                <c:pt idx="114">
                  <c:v>169.520004</c:v>
                </c:pt>
                <c:pt idx="115">
                  <c:v>174.5</c:v>
                </c:pt>
                <c:pt idx="116">
                  <c:v>177.05999800000001</c:v>
                </c:pt>
                <c:pt idx="117">
                  <c:v>181.949997</c:v>
                </c:pt>
                <c:pt idx="118">
                  <c:v>189.320007</c:v>
                </c:pt>
                <c:pt idx="119">
                  <c:v>192.96000699999999</c:v>
                </c:pt>
                <c:pt idx="120">
                  <c:v>184.220001</c:v>
                </c:pt>
                <c:pt idx="121">
                  <c:v>186.779999</c:v>
                </c:pt>
                <c:pt idx="122">
                  <c:v>198.60000600000001</c:v>
                </c:pt>
                <c:pt idx="123">
                  <c:v>204.479996</c:v>
                </c:pt>
                <c:pt idx="124">
                  <c:v>203.949997</c:v>
                </c:pt>
                <c:pt idx="125">
                  <c:v>209.800003</c:v>
                </c:pt>
                <c:pt idx="126">
                  <c:v>217.25</c:v>
                </c:pt>
                <c:pt idx="127">
                  <c:v>221.28999300000001</c:v>
                </c:pt>
                <c:pt idx="128">
                  <c:v>221.91000399999999</c:v>
                </c:pt>
                <c:pt idx="129">
                  <c:v>230.83000200000001</c:v>
                </c:pt>
                <c:pt idx="130">
                  <c:v>235.229996</c:v>
                </c:pt>
                <c:pt idx="131">
                  <c:v>252.41999799999999</c:v>
                </c:pt>
                <c:pt idx="132">
                  <c:v>250.970001</c:v>
                </c:pt>
                <c:pt idx="133">
                  <c:v>259.67999300000002</c:v>
                </c:pt>
                <c:pt idx="134">
                  <c:v>261.57000699999998</c:v>
                </c:pt>
                <c:pt idx="135">
                  <c:v>258.95001200000002</c:v>
                </c:pt>
                <c:pt idx="136">
                  <c:v>263.60000600000001</c:v>
                </c:pt>
                <c:pt idx="137">
                  <c:v>274.75</c:v>
                </c:pt>
                <c:pt idx="138">
                  <c:v>276.98998999999998</c:v>
                </c:pt>
                <c:pt idx="139">
                  <c:v>265</c:v>
                </c:pt>
                <c:pt idx="140">
                  <c:v>262.45001200000002</c:v>
                </c:pt>
                <c:pt idx="141">
                  <c:v>258.36999500000002</c:v>
                </c:pt>
                <c:pt idx="142">
                  <c:v>250.38999899999999</c:v>
                </c:pt>
                <c:pt idx="143">
                  <c:v>259.88000499999998</c:v>
                </c:pt>
                <c:pt idx="144">
                  <c:v>260.73998999999998</c:v>
                </c:pt>
                <c:pt idx="145">
                  <c:v>264.45001200000002</c:v>
                </c:pt>
                <c:pt idx="146">
                  <c:v>284.25</c:v>
                </c:pt>
                <c:pt idx="147">
                  <c:v>283.85000600000001</c:v>
                </c:pt>
                <c:pt idx="148">
                  <c:v>279.97000100000002</c:v>
                </c:pt>
                <c:pt idx="149">
                  <c:v>280.77999899999998</c:v>
                </c:pt>
                <c:pt idx="150">
                  <c:v>277.51998900000001</c:v>
                </c:pt>
                <c:pt idx="151">
                  <c:v>270.89999399999999</c:v>
                </c:pt>
                <c:pt idx="152">
                  <c:v>276.51998900000001</c:v>
                </c:pt>
                <c:pt idx="153">
                  <c:v>279.45001200000002</c:v>
                </c:pt>
                <c:pt idx="154">
                  <c:v>285.29998799999998</c:v>
                </c:pt>
                <c:pt idx="155">
                  <c:v>292.23001099999999</c:v>
                </c:pt>
                <c:pt idx="156">
                  <c:v>295.26001000000002</c:v>
                </c:pt>
                <c:pt idx="157">
                  <c:v>299.290009</c:v>
                </c:pt>
                <c:pt idx="158">
                  <c:v>280.92999300000002</c:v>
                </c:pt>
                <c:pt idx="159">
                  <c:v>268</c:v>
                </c:pt>
                <c:pt idx="160">
                  <c:v>269.85000600000001</c:v>
                </c:pt>
                <c:pt idx="161">
                  <c:v>272.89999399999999</c:v>
                </c:pt>
                <c:pt idx="162">
                  <c:v>268.040009</c:v>
                </c:pt>
                <c:pt idx="163">
                  <c:v>269.13000499999998</c:v>
                </c:pt>
                <c:pt idx="164">
                  <c:v>267.25</c:v>
                </c:pt>
                <c:pt idx="165">
                  <c:v>269.07998700000002</c:v>
                </c:pt>
                <c:pt idx="166">
                  <c:v>266.47000100000002</c:v>
                </c:pt>
                <c:pt idx="167">
                  <c:v>259.51998900000001</c:v>
                </c:pt>
                <c:pt idx="168">
                  <c:v>260.48998999999998</c:v>
                </c:pt>
                <c:pt idx="169">
                  <c:v>264.76998900000001</c:v>
                </c:pt>
                <c:pt idx="170">
                  <c:v>253.64999399999999</c:v>
                </c:pt>
                <c:pt idx="171">
                  <c:v>250.91999799999999</c:v>
                </c:pt>
                <c:pt idx="172">
                  <c:v>251.10000600000001</c:v>
                </c:pt>
                <c:pt idx="173">
                  <c:v>251.800003</c:v>
                </c:pt>
                <c:pt idx="174">
                  <c:v>243.78999300000001</c:v>
                </c:pt>
                <c:pt idx="175">
                  <c:v>240.66000399999999</c:v>
                </c:pt>
                <c:pt idx="176">
                  <c:v>240.5</c:v>
                </c:pt>
                <c:pt idx="177">
                  <c:v>233.970001</c:v>
                </c:pt>
                <c:pt idx="178">
                  <c:v>226.740005</c:v>
                </c:pt>
                <c:pt idx="179">
                  <c:v>217.58000200000001</c:v>
                </c:pt>
                <c:pt idx="180">
                  <c:v>232.13000500000001</c:v>
                </c:pt>
                <c:pt idx="181">
                  <c:v>240.820007</c:v>
                </c:pt>
                <c:pt idx="182">
                  <c:v>238.979996</c:v>
                </c:pt>
                <c:pt idx="183">
                  <c:v>238.91999799999999</c:v>
                </c:pt>
                <c:pt idx="184">
                  <c:v>239</c:v>
                </c:pt>
                <c:pt idx="185">
                  <c:v>244.38000500000001</c:v>
                </c:pt>
                <c:pt idx="186">
                  <c:v>257.48001099999999</c:v>
                </c:pt>
                <c:pt idx="187">
                  <c:v>260.51001000000002</c:v>
                </c:pt>
                <c:pt idx="188">
                  <c:v>261.17999300000002</c:v>
                </c:pt>
                <c:pt idx="189">
                  <c:v>259.07998700000002</c:v>
                </c:pt>
                <c:pt idx="190">
                  <c:v>258</c:v>
                </c:pt>
                <c:pt idx="191">
                  <c:v>255.38999899999999</c:v>
                </c:pt>
                <c:pt idx="192">
                  <c:v>252.80999800000001</c:v>
                </c:pt>
                <c:pt idx="193">
                  <c:v>256.51998900000001</c:v>
                </c:pt>
                <c:pt idx="194">
                  <c:v>274.85000600000001</c:v>
                </c:pt>
                <c:pt idx="195">
                  <c:v>278.39001500000001</c:v>
                </c:pt>
                <c:pt idx="196">
                  <c:v>274.98001099999999</c:v>
                </c:pt>
                <c:pt idx="197">
                  <c:v>276.709991</c:v>
                </c:pt>
                <c:pt idx="198">
                  <c:v>278.98001099999999</c:v>
                </c:pt>
                <c:pt idx="199">
                  <c:v>271.44000199999999</c:v>
                </c:pt>
                <c:pt idx="200">
                  <c:v>267.85000600000001</c:v>
                </c:pt>
                <c:pt idx="201">
                  <c:v>273.92999300000002</c:v>
                </c:pt>
                <c:pt idx="202">
                  <c:v>260.85998499999999</c:v>
                </c:pt>
                <c:pt idx="203">
                  <c:v>257.790009</c:v>
                </c:pt>
                <c:pt idx="204">
                  <c:v>247.10000600000001</c:v>
                </c:pt>
                <c:pt idx="205">
                  <c:v>249.550003</c:v>
                </c:pt>
                <c:pt idx="206">
                  <c:v>245.33000200000001</c:v>
                </c:pt>
                <c:pt idx="207">
                  <c:v>247.550003</c:v>
                </c:pt>
                <c:pt idx="208">
                  <c:v>254.770004</c:v>
                </c:pt>
                <c:pt idx="209">
                  <c:v>254.279999</c:v>
                </c:pt>
                <c:pt idx="210">
                  <c:v>250.020004</c:v>
                </c:pt>
                <c:pt idx="211">
                  <c:v>261.85998499999999</c:v>
                </c:pt>
                <c:pt idx="212">
                  <c:v>263.60000600000001</c:v>
                </c:pt>
                <c:pt idx="213">
                  <c:v>261.64999399999999</c:v>
                </c:pt>
                <c:pt idx="214">
                  <c:v>261.35998499999999</c:v>
                </c:pt>
                <c:pt idx="215">
                  <c:v>268.94000199999999</c:v>
                </c:pt>
                <c:pt idx="216">
                  <c:v>268.60000600000001</c:v>
                </c:pt>
                <c:pt idx="217">
                  <c:v>265.41000400000001</c:v>
                </c:pt>
                <c:pt idx="218">
                  <c:v>259.60000600000001</c:v>
                </c:pt>
                <c:pt idx="219">
                  <c:v>255.39999399999999</c:v>
                </c:pt>
                <c:pt idx="220">
                  <c:v>257.17999300000002</c:v>
                </c:pt>
                <c:pt idx="221">
                  <c:v>254.63000500000001</c:v>
                </c:pt>
                <c:pt idx="222">
                  <c:v>230.61000100000001</c:v>
                </c:pt>
                <c:pt idx="223">
                  <c:v>218.86000100000001</c:v>
                </c:pt>
                <c:pt idx="224">
                  <c:v>216.979996</c:v>
                </c:pt>
                <c:pt idx="225">
                  <c:v>222.050003</c:v>
                </c:pt>
                <c:pt idx="226">
                  <c:v>220.10000600000001</c:v>
                </c:pt>
                <c:pt idx="227">
                  <c:v>214.800003</c:v>
                </c:pt>
                <c:pt idx="228">
                  <c:v>212.41000399999999</c:v>
                </c:pt>
                <c:pt idx="229">
                  <c:v>210.88000500000001</c:v>
                </c:pt>
                <c:pt idx="230">
                  <c:v>202.800003</c:v>
                </c:pt>
                <c:pt idx="231">
                  <c:v>205.990005</c:v>
                </c:pt>
                <c:pt idx="232">
                  <c:v>219.199997</c:v>
                </c:pt>
                <c:pt idx="233">
                  <c:v>226.36999499999999</c:v>
                </c:pt>
                <c:pt idx="234">
                  <c:v>226.320007</c:v>
                </c:pt>
                <c:pt idx="235">
                  <c:v>223.11999499999999</c:v>
                </c:pt>
                <c:pt idx="236">
                  <c:v>224.14999399999999</c:v>
                </c:pt>
                <c:pt idx="237">
                  <c:v>220.800003</c:v>
                </c:pt>
                <c:pt idx="238">
                  <c:v>215.38000500000001</c:v>
                </c:pt>
                <c:pt idx="239">
                  <c:v>225.39999399999999</c:v>
                </c:pt>
                <c:pt idx="240">
                  <c:v>238.13999899999999</c:v>
                </c:pt>
                <c:pt idx="241">
                  <c:v>246.699997</c:v>
                </c:pt>
                <c:pt idx="242">
                  <c:v>240.88000500000001</c:v>
                </c:pt>
                <c:pt idx="243">
                  <c:v>237.38999899999999</c:v>
                </c:pt>
                <c:pt idx="244">
                  <c:v>237.10000600000001</c:v>
                </c:pt>
                <c:pt idx="245">
                  <c:v>243.61999499999999</c:v>
                </c:pt>
                <c:pt idx="246">
                  <c:v>244.009995</c:v>
                </c:pt>
                <c:pt idx="247">
                  <c:v>238.75</c:v>
                </c:pt>
                <c:pt idx="248">
                  <c:v>238.33000200000001</c:v>
                </c:pt>
                <c:pt idx="249">
                  <c:v>247</c:v>
                </c:pt>
                <c:pt idx="250">
                  <c:v>252.75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33-4D20-B495-D4E41C476617}"/>
            </c:ext>
          </c:extLst>
        </c:ser>
        <c:ser>
          <c:idx val="2"/>
          <c:order val="2"/>
          <c:tx>
            <c:strRef>
              <c:f>'Candle Sticks'!$C$1</c:f>
              <c:strCache>
                <c:ptCount val="1"/>
                <c:pt idx="0">
                  <c:v>Low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val>
            <c:numRef>
              <c:f>'Candle Sticks'!$C$2:$C$252</c:f>
              <c:numCache>
                <c:formatCode>0.00</c:formatCode>
                <c:ptCount val="251"/>
                <c:pt idx="0">
                  <c:v>180.63000500000001</c:v>
                </c:pt>
                <c:pt idx="1">
                  <c:v>191.800003</c:v>
                </c:pt>
                <c:pt idx="2">
                  <c:v>191.11000100000001</c:v>
                </c:pt>
                <c:pt idx="3">
                  <c:v>180.550003</c:v>
                </c:pt>
                <c:pt idx="4">
                  <c:v>175.33000200000001</c:v>
                </c:pt>
                <c:pt idx="5">
                  <c:v>172.220001</c:v>
                </c:pt>
                <c:pt idx="6">
                  <c:v>169.05999800000001</c:v>
                </c:pt>
                <c:pt idx="7">
                  <c:v>173.36000100000001</c:v>
                </c:pt>
                <c:pt idx="8">
                  <c:v>167.520004</c:v>
                </c:pt>
                <c:pt idx="9">
                  <c:v>156.91000399999999</c:v>
                </c:pt>
                <c:pt idx="10">
                  <c:v>155.30999800000001</c:v>
                </c:pt>
                <c:pt idx="11">
                  <c:v>153.279999</c:v>
                </c:pt>
                <c:pt idx="12">
                  <c:v>150.03999300000001</c:v>
                </c:pt>
                <c:pt idx="13">
                  <c:v>145.820007</c:v>
                </c:pt>
                <c:pt idx="14">
                  <c:v>137.66000399999999</c:v>
                </c:pt>
                <c:pt idx="15">
                  <c:v>135.88999899999999</c:v>
                </c:pt>
                <c:pt idx="16">
                  <c:v>122.260002</c:v>
                </c:pt>
                <c:pt idx="17">
                  <c:v>121.019997</c:v>
                </c:pt>
                <c:pt idx="18">
                  <c:v>108.760002</c:v>
                </c:pt>
                <c:pt idx="19">
                  <c:v>108.239998</c:v>
                </c:pt>
                <c:pt idx="20">
                  <c:v>117.5</c:v>
                </c:pt>
                <c:pt idx="21">
                  <c:v>119.75</c:v>
                </c:pt>
                <c:pt idx="22">
                  <c:v>104.639999</c:v>
                </c:pt>
                <c:pt idx="23">
                  <c:v>107.519997</c:v>
                </c:pt>
                <c:pt idx="24">
                  <c:v>107.160004</c:v>
                </c:pt>
                <c:pt idx="25">
                  <c:v>101.80999799999999</c:v>
                </c:pt>
                <c:pt idx="26">
                  <c:v>117.110001</c:v>
                </c:pt>
                <c:pt idx="27">
                  <c:v>114.91999800000001</c:v>
                </c:pt>
                <c:pt idx="28">
                  <c:v>120.510002</c:v>
                </c:pt>
                <c:pt idx="29">
                  <c:v>117</c:v>
                </c:pt>
                <c:pt idx="30">
                  <c:v>115.599998</c:v>
                </c:pt>
                <c:pt idx="31">
                  <c:v>125.019997</c:v>
                </c:pt>
                <c:pt idx="32">
                  <c:v>127.010002</c:v>
                </c:pt>
                <c:pt idx="33">
                  <c:v>124.30999799999999</c:v>
                </c:pt>
                <c:pt idx="34">
                  <c:v>127.349998</c:v>
                </c:pt>
                <c:pt idx="35">
                  <c:v>134.270004</c:v>
                </c:pt>
                <c:pt idx="36">
                  <c:v>141.10000600000001</c:v>
                </c:pt>
                <c:pt idx="37">
                  <c:v>138.070007</c:v>
                </c:pt>
                <c:pt idx="38">
                  <c:v>154.759995</c:v>
                </c:pt>
                <c:pt idx="39">
                  <c:v>161.16999799999999</c:v>
                </c:pt>
                <c:pt idx="40">
                  <c:v>166.5</c:v>
                </c:pt>
                <c:pt idx="41">
                  <c:v>162.779999</c:v>
                </c:pt>
                <c:pt idx="42">
                  <c:v>169.929993</c:v>
                </c:pt>
                <c:pt idx="43">
                  <c:v>182.61000100000001</c:v>
                </c:pt>
                <c:pt idx="44">
                  <c:v>183.69000199999999</c:v>
                </c:pt>
                <c:pt idx="45">
                  <c:v>189.91999799999999</c:v>
                </c:pt>
                <c:pt idx="46">
                  <c:v>189.550003</c:v>
                </c:pt>
                <c:pt idx="47">
                  <c:v>194.30999800000001</c:v>
                </c:pt>
                <c:pt idx="48">
                  <c:v>204.770004</c:v>
                </c:pt>
                <c:pt idx="49">
                  <c:v>192.88999899999999</c:v>
                </c:pt>
                <c:pt idx="50">
                  <c:v>187.61000100000001</c:v>
                </c:pt>
                <c:pt idx="51">
                  <c:v>189.44000199999999</c:v>
                </c:pt>
                <c:pt idx="52">
                  <c:v>206.11000100000001</c:v>
                </c:pt>
                <c:pt idx="53">
                  <c:v>201.83999600000001</c:v>
                </c:pt>
                <c:pt idx="54">
                  <c:v>197.5</c:v>
                </c:pt>
                <c:pt idx="55">
                  <c:v>197.220001</c:v>
                </c:pt>
                <c:pt idx="56">
                  <c:v>191.779999</c:v>
                </c:pt>
                <c:pt idx="57">
                  <c:v>196.33000200000001</c:v>
                </c:pt>
                <c:pt idx="58">
                  <c:v>192.800003</c:v>
                </c:pt>
                <c:pt idx="59">
                  <c:v>201.259995</c:v>
                </c:pt>
                <c:pt idx="60">
                  <c:v>203.75</c:v>
                </c:pt>
                <c:pt idx="61">
                  <c:v>198.520004</c:v>
                </c:pt>
                <c:pt idx="62">
                  <c:v>186.009995</c:v>
                </c:pt>
                <c:pt idx="63">
                  <c:v>192.88000500000001</c:v>
                </c:pt>
                <c:pt idx="64">
                  <c:v>192.300003</c:v>
                </c:pt>
                <c:pt idx="65">
                  <c:v>186.10000600000001</c:v>
                </c:pt>
                <c:pt idx="66">
                  <c:v>180</c:v>
                </c:pt>
                <c:pt idx="67">
                  <c:v>172.509995</c:v>
                </c:pt>
                <c:pt idx="68">
                  <c:v>168.44000199999999</c:v>
                </c:pt>
                <c:pt idx="69">
                  <c:v>163.91000399999999</c:v>
                </c:pt>
                <c:pt idx="70">
                  <c:v>177.13999899999999</c:v>
                </c:pt>
                <c:pt idx="71">
                  <c:v>176.029999</c:v>
                </c:pt>
                <c:pt idx="72">
                  <c:v>178.83999600000001</c:v>
                </c:pt>
                <c:pt idx="73">
                  <c:v>177.33000200000001</c:v>
                </c:pt>
                <c:pt idx="74">
                  <c:v>176.35000600000001</c:v>
                </c:pt>
                <c:pt idx="75">
                  <c:v>188.03999300000001</c:v>
                </c:pt>
                <c:pt idx="76">
                  <c:v>190.949997</c:v>
                </c:pt>
                <c:pt idx="77">
                  <c:v>188.64999399999999</c:v>
                </c:pt>
                <c:pt idx="78">
                  <c:v>187.14999399999999</c:v>
                </c:pt>
                <c:pt idx="79">
                  <c:v>189.94000199999999</c:v>
                </c:pt>
                <c:pt idx="80">
                  <c:v>185.429993</c:v>
                </c:pt>
                <c:pt idx="81">
                  <c:v>189.44000199999999</c:v>
                </c:pt>
                <c:pt idx="82">
                  <c:v>194.41999799999999</c:v>
                </c:pt>
                <c:pt idx="83">
                  <c:v>197.199997</c:v>
                </c:pt>
                <c:pt idx="84">
                  <c:v>192.199997</c:v>
                </c:pt>
                <c:pt idx="85">
                  <c:v>190.320007</c:v>
                </c:pt>
                <c:pt idx="86">
                  <c:v>183.759995</c:v>
                </c:pt>
                <c:pt idx="87">
                  <c:v>179.740005</c:v>
                </c:pt>
                <c:pt idx="88">
                  <c:v>176.11000100000001</c:v>
                </c:pt>
                <c:pt idx="89">
                  <c:v>185.64999399999999</c:v>
                </c:pt>
                <c:pt idx="90">
                  <c:v>180.30999800000001</c:v>
                </c:pt>
                <c:pt idx="91">
                  <c:v>180.94000199999999</c:v>
                </c:pt>
                <c:pt idx="92">
                  <c:v>182.009995</c:v>
                </c:pt>
                <c:pt idx="93">
                  <c:v>182.69000199999999</c:v>
                </c:pt>
                <c:pt idx="94">
                  <c:v>183.58000200000001</c:v>
                </c:pt>
                <c:pt idx="95">
                  <c:v>177.64999399999999</c:v>
                </c:pt>
                <c:pt idx="96">
                  <c:v>160.55999800000001</c:v>
                </c:pt>
                <c:pt idx="97">
                  <c:v>161.320007</c:v>
                </c:pt>
                <c:pt idx="98">
                  <c:v>158.61000100000001</c:v>
                </c:pt>
                <c:pt idx="99">
                  <c:v>158.75</c:v>
                </c:pt>
                <c:pt idx="100">
                  <c:v>153.13999899999999</c:v>
                </c:pt>
                <c:pt idx="101">
                  <c:v>152.36999499999999</c:v>
                </c:pt>
                <c:pt idx="102">
                  <c:v>157.320007</c:v>
                </c:pt>
                <c:pt idx="103">
                  <c:v>158.83000200000001</c:v>
                </c:pt>
                <c:pt idx="104">
                  <c:v>158.929993</c:v>
                </c:pt>
                <c:pt idx="105">
                  <c:v>159.91000399999999</c:v>
                </c:pt>
                <c:pt idx="106">
                  <c:v>159.64999399999999</c:v>
                </c:pt>
                <c:pt idx="107">
                  <c:v>163.509995</c:v>
                </c:pt>
                <c:pt idx="108">
                  <c:v>169.19000199999999</c:v>
                </c:pt>
                <c:pt idx="109">
                  <c:v>166.55999800000001</c:v>
                </c:pt>
                <c:pt idx="110">
                  <c:v>166.679993</c:v>
                </c:pt>
                <c:pt idx="111">
                  <c:v>166.78999300000001</c:v>
                </c:pt>
                <c:pt idx="112">
                  <c:v>167.229996</c:v>
                </c:pt>
                <c:pt idx="113">
                  <c:v>164.550003</c:v>
                </c:pt>
                <c:pt idx="114">
                  <c:v>164.35000600000001</c:v>
                </c:pt>
                <c:pt idx="115">
                  <c:v>167.19000199999999</c:v>
                </c:pt>
                <c:pt idx="116">
                  <c:v>172.449997</c:v>
                </c:pt>
                <c:pt idx="117">
                  <c:v>176.30999800000001</c:v>
                </c:pt>
                <c:pt idx="118">
                  <c:v>180.11000100000001</c:v>
                </c:pt>
                <c:pt idx="119">
                  <c:v>185.259995</c:v>
                </c:pt>
                <c:pt idx="120">
                  <c:v>178.220001</c:v>
                </c:pt>
                <c:pt idx="121">
                  <c:v>180.58000200000001</c:v>
                </c:pt>
                <c:pt idx="122">
                  <c:v>184.529999</c:v>
                </c:pt>
                <c:pt idx="123">
                  <c:v>197.529999</c:v>
                </c:pt>
                <c:pt idx="124">
                  <c:v>195.11999499999999</c:v>
                </c:pt>
                <c:pt idx="125">
                  <c:v>199.36999499999999</c:v>
                </c:pt>
                <c:pt idx="126">
                  <c:v>209.75</c:v>
                </c:pt>
                <c:pt idx="127">
                  <c:v>214.520004</c:v>
                </c:pt>
                <c:pt idx="128">
                  <c:v>212.529999</c:v>
                </c:pt>
                <c:pt idx="129">
                  <c:v>223.199997</c:v>
                </c:pt>
                <c:pt idx="130">
                  <c:v>223.009995</c:v>
                </c:pt>
                <c:pt idx="131">
                  <c:v>242.020004</c:v>
                </c:pt>
                <c:pt idx="132">
                  <c:v>244.58999600000001</c:v>
                </c:pt>
                <c:pt idx="133">
                  <c:v>251.33999600000001</c:v>
                </c:pt>
                <c:pt idx="134">
                  <c:v>250.5</c:v>
                </c:pt>
                <c:pt idx="135">
                  <c:v>247.28999300000001</c:v>
                </c:pt>
                <c:pt idx="136">
                  <c:v>257.209991</c:v>
                </c:pt>
                <c:pt idx="137">
                  <c:v>261.11999500000002</c:v>
                </c:pt>
                <c:pt idx="138">
                  <c:v>257.77999899999998</c:v>
                </c:pt>
                <c:pt idx="139">
                  <c:v>248.25</c:v>
                </c:pt>
                <c:pt idx="140">
                  <c:v>252.800003</c:v>
                </c:pt>
                <c:pt idx="141">
                  <c:v>240.699997</c:v>
                </c:pt>
                <c:pt idx="142">
                  <c:v>240.85000600000001</c:v>
                </c:pt>
                <c:pt idx="143">
                  <c:v>248.88999899999999</c:v>
                </c:pt>
                <c:pt idx="144">
                  <c:v>253.61000100000001</c:v>
                </c:pt>
                <c:pt idx="145">
                  <c:v>259.89001500000001</c:v>
                </c:pt>
                <c:pt idx="146">
                  <c:v>275.10998499999999</c:v>
                </c:pt>
                <c:pt idx="147">
                  <c:v>277.60000600000001</c:v>
                </c:pt>
                <c:pt idx="148">
                  <c:v>272.88000499999998</c:v>
                </c:pt>
                <c:pt idx="149">
                  <c:v>273.76998900000001</c:v>
                </c:pt>
                <c:pt idx="150">
                  <c:v>265.10000600000001</c:v>
                </c:pt>
                <c:pt idx="151">
                  <c:v>266.36999500000002</c:v>
                </c:pt>
                <c:pt idx="152">
                  <c:v>271.459991</c:v>
                </c:pt>
                <c:pt idx="153">
                  <c:v>270.60000600000001</c:v>
                </c:pt>
                <c:pt idx="154">
                  <c:v>276.30999800000001</c:v>
                </c:pt>
                <c:pt idx="155">
                  <c:v>283.57000699999998</c:v>
                </c:pt>
                <c:pt idx="156">
                  <c:v>286.01001000000002</c:v>
                </c:pt>
                <c:pt idx="157">
                  <c:v>289.51998900000001</c:v>
                </c:pt>
                <c:pt idx="158">
                  <c:v>261.20001200000002</c:v>
                </c:pt>
                <c:pt idx="159">
                  <c:v>255.800003</c:v>
                </c:pt>
                <c:pt idx="160">
                  <c:v>254.11999499999999</c:v>
                </c:pt>
                <c:pt idx="161">
                  <c:v>265</c:v>
                </c:pt>
                <c:pt idx="162">
                  <c:v>261.75</c:v>
                </c:pt>
                <c:pt idx="163">
                  <c:v>255.300003</c:v>
                </c:pt>
                <c:pt idx="164">
                  <c:v>258.23001099999999</c:v>
                </c:pt>
                <c:pt idx="165">
                  <c:v>263.77999899999998</c:v>
                </c:pt>
                <c:pt idx="166">
                  <c:v>260.25</c:v>
                </c:pt>
                <c:pt idx="167">
                  <c:v>250.490005</c:v>
                </c:pt>
                <c:pt idx="168">
                  <c:v>252</c:v>
                </c:pt>
                <c:pt idx="169">
                  <c:v>253.11000100000001</c:v>
                </c:pt>
                <c:pt idx="170">
                  <c:v>242.759995</c:v>
                </c:pt>
                <c:pt idx="171">
                  <c:v>245.009995</c:v>
                </c:pt>
                <c:pt idx="172">
                  <c:v>241.89999399999999</c:v>
                </c:pt>
                <c:pt idx="173">
                  <c:v>243</c:v>
                </c:pt>
                <c:pt idx="174">
                  <c:v>238.020004</c:v>
                </c:pt>
                <c:pt idx="175">
                  <c:v>233.75</c:v>
                </c:pt>
                <c:pt idx="176">
                  <c:v>232.61000100000001</c:v>
                </c:pt>
                <c:pt idx="177">
                  <c:v>225.38000500000001</c:v>
                </c:pt>
                <c:pt idx="178">
                  <c:v>218.83000200000001</c:v>
                </c:pt>
                <c:pt idx="179">
                  <c:v>212.36000100000001</c:v>
                </c:pt>
                <c:pt idx="180">
                  <c:v>220.58000200000001</c:v>
                </c:pt>
                <c:pt idx="181">
                  <c:v>229.550003</c:v>
                </c:pt>
                <c:pt idx="182">
                  <c:v>229.28999300000001</c:v>
                </c:pt>
                <c:pt idx="183">
                  <c:v>228.179993</c:v>
                </c:pt>
                <c:pt idx="184">
                  <c:v>230.35000600000001</c:v>
                </c:pt>
                <c:pt idx="185">
                  <c:v>235.35000600000001</c:v>
                </c:pt>
                <c:pt idx="186">
                  <c:v>237.770004</c:v>
                </c:pt>
                <c:pt idx="187">
                  <c:v>250.58999600000001</c:v>
                </c:pt>
                <c:pt idx="188">
                  <c:v>255.050003</c:v>
                </c:pt>
                <c:pt idx="189">
                  <c:v>242.009995</c:v>
                </c:pt>
                <c:pt idx="190">
                  <c:v>244.86000100000001</c:v>
                </c:pt>
                <c:pt idx="191">
                  <c:v>245.05999800000001</c:v>
                </c:pt>
                <c:pt idx="192">
                  <c:v>243.270004</c:v>
                </c:pt>
                <c:pt idx="193">
                  <c:v>246.66999799999999</c:v>
                </c:pt>
                <c:pt idx="194">
                  <c:v>260.60998499999999</c:v>
                </c:pt>
                <c:pt idx="195">
                  <c:v>266.60000600000001</c:v>
                </c:pt>
                <c:pt idx="196">
                  <c:v>268.10000600000001</c:v>
                </c:pt>
                <c:pt idx="197">
                  <c:v>270.42001299999998</c:v>
                </c:pt>
                <c:pt idx="198">
                  <c:v>271</c:v>
                </c:pt>
                <c:pt idx="199">
                  <c:v>263.76001000000002</c:v>
                </c:pt>
                <c:pt idx="200">
                  <c:v>261.20001200000002</c:v>
                </c:pt>
                <c:pt idx="201">
                  <c:v>262.459991</c:v>
                </c:pt>
                <c:pt idx="202">
                  <c:v>254.21000699999999</c:v>
                </c:pt>
                <c:pt idx="203">
                  <c:v>244.479996</c:v>
                </c:pt>
                <c:pt idx="204">
                  <c:v>238.30999800000001</c:v>
                </c:pt>
                <c:pt idx="205">
                  <c:v>241.66000399999999</c:v>
                </c:pt>
                <c:pt idx="206">
                  <c:v>234.58000200000001</c:v>
                </c:pt>
                <c:pt idx="207">
                  <c:v>238.64999399999999</c:v>
                </c:pt>
                <c:pt idx="208">
                  <c:v>246.35000600000001</c:v>
                </c:pt>
                <c:pt idx="209">
                  <c:v>242.61999499999999</c:v>
                </c:pt>
                <c:pt idx="210">
                  <c:v>244.449997</c:v>
                </c:pt>
                <c:pt idx="211">
                  <c:v>247.60000600000001</c:v>
                </c:pt>
                <c:pt idx="212">
                  <c:v>256.25</c:v>
                </c:pt>
                <c:pt idx="213">
                  <c:v>250.64999399999999</c:v>
                </c:pt>
                <c:pt idx="214">
                  <c:v>252.050003</c:v>
                </c:pt>
                <c:pt idx="215">
                  <c:v>257.64999399999999</c:v>
                </c:pt>
                <c:pt idx="216">
                  <c:v>260.89999399999999</c:v>
                </c:pt>
                <c:pt idx="217">
                  <c:v>256.63000499999998</c:v>
                </c:pt>
                <c:pt idx="218">
                  <c:v>250.220001</c:v>
                </c:pt>
                <c:pt idx="219">
                  <c:v>248.479996</c:v>
                </c:pt>
                <c:pt idx="220">
                  <c:v>247.08000200000001</c:v>
                </c:pt>
                <c:pt idx="221">
                  <c:v>242.08000200000001</c:v>
                </c:pt>
                <c:pt idx="222">
                  <c:v>216.779999</c:v>
                </c:pt>
                <c:pt idx="223">
                  <c:v>210.41999799999999</c:v>
                </c:pt>
                <c:pt idx="224">
                  <c:v>202.509995</c:v>
                </c:pt>
                <c:pt idx="225">
                  <c:v>214.11000100000001</c:v>
                </c:pt>
                <c:pt idx="226">
                  <c:v>212.199997</c:v>
                </c:pt>
                <c:pt idx="227">
                  <c:v>204.88000500000001</c:v>
                </c:pt>
                <c:pt idx="228">
                  <c:v>205.770004</c:v>
                </c:pt>
                <c:pt idx="229">
                  <c:v>194.66999799999999</c:v>
                </c:pt>
                <c:pt idx="230">
                  <c:v>194.070007</c:v>
                </c:pt>
                <c:pt idx="231">
                  <c:v>197.85000600000001</c:v>
                </c:pt>
                <c:pt idx="232">
                  <c:v>211.449997</c:v>
                </c:pt>
                <c:pt idx="233">
                  <c:v>218.39999399999999</c:v>
                </c:pt>
                <c:pt idx="234">
                  <c:v>215</c:v>
                </c:pt>
                <c:pt idx="235">
                  <c:v>215.720001</c:v>
                </c:pt>
                <c:pt idx="236">
                  <c:v>217.63999899999999</c:v>
                </c:pt>
                <c:pt idx="237">
                  <c:v>206.679993</c:v>
                </c:pt>
                <c:pt idx="238">
                  <c:v>205.69000199999999</c:v>
                </c:pt>
                <c:pt idx="239">
                  <c:v>211.61000100000001</c:v>
                </c:pt>
                <c:pt idx="240">
                  <c:v>230.720001</c:v>
                </c:pt>
                <c:pt idx="241">
                  <c:v>236.449997</c:v>
                </c:pt>
                <c:pt idx="242">
                  <c:v>230.96000699999999</c:v>
                </c:pt>
                <c:pt idx="243">
                  <c:v>226.53999300000001</c:v>
                </c:pt>
                <c:pt idx="244">
                  <c:v>231.020004</c:v>
                </c:pt>
                <c:pt idx="245">
                  <c:v>233.33999600000001</c:v>
                </c:pt>
                <c:pt idx="246">
                  <c:v>231.39999399999999</c:v>
                </c:pt>
                <c:pt idx="247">
                  <c:v>232.33000200000001</c:v>
                </c:pt>
                <c:pt idx="248">
                  <c:v>232.10000600000001</c:v>
                </c:pt>
                <c:pt idx="249">
                  <c:v>234.009995</c:v>
                </c:pt>
                <c:pt idx="250">
                  <c:v>242.759995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F33-4D20-B495-D4E41C476617}"/>
            </c:ext>
          </c:extLst>
        </c:ser>
        <c:ser>
          <c:idx val="3"/>
          <c:order val="3"/>
          <c:tx>
            <c:strRef>
              <c:f>'Candle Sticks'!$D$1</c:f>
              <c:strCache>
                <c:ptCount val="1"/>
                <c:pt idx="0">
                  <c:v>Close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val>
            <c:numRef>
              <c:f>'Candle Sticks'!$D$2:$D$252</c:f>
              <c:numCache>
                <c:formatCode>0.00</c:formatCode>
                <c:ptCount val="251"/>
                <c:pt idx="0">
                  <c:v>194.699997</c:v>
                </c:pt>
                <c:pt idx="1">
                  <c:v>194.699997</c:v>
                </c:pt>
                <c:pt idx="2">
                  <c:v>194.86000100000001</c:v>
                </c:pt>
                <c:pt idx="3">
                  <c:v>182.449997</c:v>
                </c:pt>
                <c:pt idx="4">
                  <c:v>179.820007</c:v>
                </c:pt>
                <c:pt idx="5">
                  <c:v>174.03999300000001</c:v>
                </c:pt>
                <c:pt idx="6">
                  <c:v>173.44000199999999</c:v>
                </c:pt>
                <c:pt idx="7">
                  <c:v>179.050003</c:v>
                </c:pt>
                <c:pt idx="8">
                  <c:v>167.820007</c:v>
                </c:pt>
                <c:pt idx="9">
                  <c:v>160.949997</c:v>
                </c:pt>
                <c:pt idx="10">
                  <c:v>156.800003</c:v>
                </c:pt>
                <c:pt idx="11">
                  <c:v>157.66999799999999</c:v>
                </c:pt>
                <c:pt idx="12">
                  <c:v>150.229996</c:v>
                </c:pt>
                <c:pt idx="13">
                  <c:v>149.86999499999999</c:v>
                </c:pt>
                <c:pt idx="14">
                  <c:v>137.800003</c:v>
                </c:pt>
                <c:pt idx="15">
                  <c:v>137.570007</c:v>
                </c:pt>
                <c:pt idx="16">
                  <c:v>125.349998</c:v>
                </c:pt>
                <c:pt idx="17">
                  <c:v>123.150002</c:v>
                </c:pt>
                <c:pt idx="18">
                  <c:v>109.099998</c:v>
                </c:pt>
                <c:pt idx="19">
                  <c:v>112.709999</c:v>
                </c:pt>
                <c:pt idx="20">
                  <c:v>121.82</c:v>
                </c:pt>
                <c:pt idx="21">
                  <c:v>123.18</c:v>
                </c:pt>
                <c:pt idx="22">
                  <c:v>108.099998</c:v>
                </c:pt>
                <c:pt idx="23">
                  <c:v>113.639999</c:v>
                </c:pt>
                <c:pt idx="24">
                  <c:v>110.339996</c:v>
                </c:pt>
                <c:pt idx="25">
                  <c:v>113.05999799999999</c:v>
                </c:pt>
                <c:pt idx="26">
                  <c:v>119.769997</c:v>
                </c:pt>
                <c:pt idx="27">
                  <c:v>118.849998</c:v>
                </c:pt>
                <c:pt idx="28">
                  <c:v>123.220001</c:v>
                </c:pt>
                <c:pt idx="29">
                  <c:v>123.55999799999999</c:v>
                </c:pt>
                <c:pt idx="30">
                  <c:v>122.400002</c:v>
                </c:pt>
                <c:pt idx="31">
                  <c:v>131.490005</c:v>
                </c:pt>
                <c:pt idx="32">
                  <c:v>128.779999</c:v>
                </c:pt>
                <c:pt idx="33">
                  <c:v>127.16999800000001</c:v>
                </c:pt>
                <c:pt idx="34">
                  <c:v>133.41999799999999</c:v>
                </c:pt>
                <c:pt idx="35">
                  <c:v>143.75</c:v>
                </c:pt>
                <c:pt idx="36">
                  <c:v>143.88999899999999</c:v>
                </c:pt>
                <c:pt idx="37">
                  <c:v>144.429993</c:v>
                </c:pt>
                <c:pt idx="38">
                  <c:v>160.270004</c:v>
                </c:pt>
                <c:pt idx="39">
                  <c:v>177.89999399999999</c:v>
                </c:pt>
                <c:pt idx="40">
                  <c:v>166.66000399999999</c:v>
                </c:pt>
                <c:pt idx="41">
                  <c:v>173.220001</c:v>
                </c:pt>
                <c:pt idx="42">
                  <c:v>181.41000399999999</c:v>
                </c:pt>
                <c:pt idx="43">
                  <c:v>188.270004</c:v>
                </c:pt>
                <c:pt idx="44">
                  <c:v>189.979996</c:v>
                </c:pt>
                <c:pt idx="45">
                  <c:v>194.759995</c:v>
                </c:pt>
                <c:pt idx="46">
                  <c:v>196.80999800000001</c:v>
                </c:pt>
                <c:pt idx="47">
                  <c:v>201.28999300000001</c:v>
                </c:pt>
                <c:pt idx="48">
                  <c:v>207.320007</c:v>
                </c:pt>
                <c:pt idx="49">
                  <c:v>196.88999899999999</c:v>
                </c:pt>
                <c:pt idx="50">
                  <c:v>194.63999899999999</c:v>
                </c:pt>
                <c:pt idx="51">
                  <c:v>209.25</c:v>
                </c:pt>
                <c:pt idx="52">
                  <c:v>214.240005</c:v>
                </c:pt>
                <c:pt idx="53">
                  <c:v>202.03999300000001</c:v>
                </c:pt>
                <c:pt idx="54">
                  <c:v>208.30999800000001</c:v>
                </c:pt>
                <c:pt idx="55">
                  <c:v>197.36999499999999</c:v>
                </c:pt>
                <c:pt idx="56">
                  <c:v>200.86000100000001</c:v>
                </c:pt>
                <c:pt idx="57">
                  <c:v>202.070007</c:v>
                </c:pt>
                <c:pt idx="58">
                  <c:v>196.88000500000001</c:v>
                </c:pt>
                <c:pt idx="59">
                  <c:v>207.63000500000001</c:v>
                </c:pt>
                <c:pt idx="60">
                  <c:v>205.71000699999999</c:v>
                </c:pt>
                <c:pt idx="61">
                  <c:v>202.770004</c:v>
                </c:pt>
                <c:pt idx="62">
                  <c:v>190.89999399999999</c:v>
                </c:pt>
                <c:pt idx="63">
                  <c:v>197.78999300000001</c:v>
                </c:pt>
                <c:pt idx="64">
                  <c:v>193.80999800000001</c:v>
                </c:pt>
                <c:pt idx="65">
                  <c:v>187.71000699999999</c:v>
                </c:pt>
                <c:pt idx="66">
                  <c:v>182</c:v>
                </c:pt>
                <c:pt idx="67">
                  <c:v>172.91999799999999</c:v>
                </c:pt>
                <c:pt idx="68">
                  <c:v>173.44000199999999</c:v>
                </c:pt>
                <c:pt idx="69">
                  <c:v>174.479996</c:v>
                </c:pt>
                <c:pt idx="70">
                  <c:v>183.259995</c:v>
                </c:pt>
                <c:pt idx="71">
                  <c:v>180.449997</c:v>
                </c:pt>
                <c:pt idx="72">
                  <c:v>184.13000500000001</c:v>
                </c:pt>
                <c:pt idx="73">
                  <c:v>180.13000500000001</c:v>
                </c:pt>
                <c:pt idx="74">
                  <c:v>183.25</c:v>
                </c:pt>
                <c:pt idx="75">
                  <c:v>197.58000200000001</c:v>
                </c:pt>
                <c:pt idx="76">
                  <c:v>191.14999399999999</c:v>
                </c:pt>
                <c:pt idx="77">
                  <c:v>192.220001</c:v>
                </c:pt>
                <c:pt idx="78">
                  <c:v>190.41000399999999</c:v>
                </c:pt>
                <c:pt idx="79">
                  <c:v>191.80999800000001</c:v>
                </c:pt>
                <c:pt idx="80">
                  <c:v>189.19000199999999</c:v>
                </c:pt>
                <c:pt idx="81">
                  <c:v>193.88000500000001</c:v>
                </c:pt>
                <c:pt idx="82">
                  <c:v>195.279999</c:v>
                </c:pt>
                <c:pt idx="83">
                  <c:v>207.46000699999999</c:v>
                </c:pt>
                <c:pt idx="84">
                  <c:v>194.770004</c:v>
                </c:pt>
                <c:pt idx="85">
                  <c:v>192.58000200000001</c:v>
                </c:pt>
                <c:pt idx="86">
                  <c:v>185.520004</c:v>
                </c:pt>
                <c:pt idx="87">
                  <c:v>185.05999800000001</c:v>
                </c:pt>
                <c:pt idx="88">
                  <c:v>184.509995</c:v>
                </c:pt>
                <c:pt idx="89">
                  <c:v>186.78999300000001</c:v>
                </c:pt>
                <c:pt idx="90">
                  <c:v>180.53999300000001</c:v>
                </c:pt>
                <c:pt idx="91">
                  <c:v>185.89999399999999</c:v>
                </c:pt>
                <c:pt idx="92">
                  <c:v>185</c:v>
                </c:pt>
                <c:pt idx="93">
                  <c:v>187.03999300000001</c:v>
                </c:pt>
                <c:pt idx="94">
                  <c:v>184.30999800000001</c:v>
                </c:pt>
                <c:pt idx="95">
                  <c:v>180.58999600000001</c:v>
                </c:pt>
                <c:pt idx="96">
                  <c:v>162.990005</c:v>
                </c:pt>
                <c:pt idx="97">
                  <c:v>165.08000200000001</c:v>
                </c:pt>
                <c:pt idx="98">
                  <c:v>162.550003</c:v>
                </c:pt>
                <c:pt idx="99">
                  <c:v>160.66999799999999</c:v>
                </c:pt>
                <c:pt idx="100">
                  <c:v>153.75</c:v>
                </c:pt>
                <c:pt idx="101">
                  <c:v>160.19000199999999</c:v>
                </c:pt>
                <c:pt idx="102">
                  <c:v>164.30999800000001</c:v>
                </c:pt>
                <c:pt idx="103">
                  <c:v>161.83000200000001</c:v>
                </c:pt>
                <c:pt idx="104">
                  <c:v>160.30999800000001</c:v>
                </c:pt>
                <c:pt idx="105">
                  <c:v>160.61000100000001</c:v>
                </c:pt>
                <c:pt idx="106">
                  <c:v>161.199997</c:v>
                </c:pt>
                <c:pt idx="107">
                  <c:v>170.05999800000001</c:v>
                </c:pt>
                <c:pt idx="108">
                  <c:v>171.78999300000001</c:v>
                </c:pt>
                <c:pt idx="109">
                  <c:v>169.14999399999999</c:v>
                </c:pt>
                <c:pt idx="110">
                  <c:v>168.53999300000001</c:v>
                </c:pt>
                <c:pt idx="111">
                  <c:v>172.08000200000001</c:v>
                </c:pt>
                <c:pt idx="112">
                  <c:v>167.979996</c:v>
                </c:pt>
                <c:pt idx="113">
                  <c:v>166.35000600000001</c:v>
                </c:pt>
                <c:pt idx="114">
                  <c:v>166.520004</c:v>
                </c:pt>
                <c:pt idx="115">
                  <c:v>173.86000100000001</c:v>
                </c:pt>
                <c:pt idx="116">
                  <c:v>176.88999899999999</c:v>
                </c:pt>
                <c:pt idx="117">
                  <c:v>180.13999899999999</c:v>
                </c:pt>
                <c:pt idx="118">
                  <c:v>188.86999499999999</c:v>
                </c:pt>
                <c:pt idx="119">
                  <c:v>185.770004</c:v>
                </c:pt>
                <c:pt idx="120">
                  <c:v>182.89999399999999</c:v>
                </c:pt>
                <c:pt idx="121">
                  <c:v>184.470001</c:v>
                </c:pt>
                <c:pt idx="122">
                  <c:v>193.16999799999999</c:v>
                </c:pt>
                <c:pt idx="123">
                  <c:v>201.16000399999999</c:v>
                </c:pt>
                <c:pt idx="124">
                  <c:v>203.929993</c:v>
                </c:pt>
                <c:pt idx="125">
                  <c:v>207.520004</c:v>
                </c:pt>
                <c:pt idx="126">
                  <c:v>213.970001</c:v>
                </c:pt>
                <c:pt idx="127">
                  <c:v>217.61000100000001</c:v>
                </c:pt>
                <c:pt idx="128">
                  <c:v>221.30999800000001</c:v>
                </c:pt>
                <c:pt idx="129">
                  <c:v>224.570007</c:v>
                </c:pt>
                <c:pt idx="130">
                  <c:v>234.86000100000001</c:v>
                </c:pt>
                <c:pt idx="131">
                  <c:v>244.39999399999999</c:v>
                </c:pt>
                <c:pt idx="132">
                  <c:v>249.83000200000001</c:v>
                </c:pt>
                <c:pt idx="133">
                  <c:v>258.709991</c:v>
                </c:pt>
                <c:pt idx="134">
                  <c:v>256.790009</c:v>
                </c:pt>
                <c:pt idx="135">
                  <c:v>255.89999399999999</c:v>
                </c:pt>
                <c:pt idx="136">
                  <c:v>260.540009</c:v>
                </c:pt>
                <c:pt idx="137">
                  <c:v>274.45001200000002</c:v>
                </c:pt>
                <c:pt idx="138">
                  <c:v>259.459991</c:v>
                </c:pt>
                <c:pt idx="139">
                  <c:v>264.60998499999999</c:v>
                </c:pt>
                <c:pt idx="140">
                  <c:v>256.60000600000001</c:v>
                </c:pt>
                <c:pt idx="141">
                  <c:v>241.050003</c:v>
                </c:pt>
                <c:pt idx="142">
                  <c:v>250.21000699999999</c:v>
                </c:pt>
                <c:pt idx="143">
                  <c:v>256.23998999999998</c:v>
                </c:pt>
                <c:pt idx="144">
                  <c:v>257.5</c:v>
                </c:pt>
                <c:pt idx="145">
                  <c:v>261.76998900000001</c:v>
                </c:pt>
                <c:pt idx="146">
                  <c:v>279.82000699999998</c:v>
                </c:pt>
                <c:pt idx="147">
                  <c:v>282.48001099999999</c:v>
                </c:pt>
                <c:pt idx="148">
                  <c:v>276.540009</c:v>
                </c:pt>
                <c:pt idx="149">
                  <c:v>274.42999300000002</c:v>
                </c:pt>
                <c:pt idx="150">
                  <c:v>269.60998499999999</c:v>
                </c:pt>
                <c:pt idx="151">
                  <c:v>269.790009</c:v>
                </c:pt>
                <c:pt idx="152">
                  <c:v>271.98998999999998</c:v>
                </c:pt>
                <c:pt idx="153">
                  <c:v>277.89999399999999</c:v>
                </c:pt>
                <c:pt idx="154">
                  <c:v>281.38000499999998</c:v>
                </c:pt>
                <c:pt idx="155">
                  <c:v>290.38000499999998</c:v>
                </c:pt>
                <c:pt idx="156">
                  <c:v>293.33999599999999</c:v>
                </c:pt>
                <c:pt idx="157">
                  <c:v>291.26001000000002</c:v>
                </c:pt>
                <c:pt idx="158">
                  <c:v>262.89999399999999</c:v>
                </c:pt>
                <c:pt idx="159">
                  <c:v>260.01998900000001</c:v>
                </c:pt>
                <c:pt idx="160">
                  <c:v>269.05999800000001</c:v>
                </c:pt>
                <c:pt idx="161">
                  <c:v>265.27999899999998</c:v>
                </c:pt>
                <c:pt idx="162">
                  <c:v>264.35000600000001</c:v>
                </c:pt>
                <c:pt idx="163">
                  <c:v>255.71000699999999</c:v>
                </c:pt>
                <c:pt idx="164">
                  <c:v>266.44000199999999</c:v>
                </c:pt>
                <c:pt idx="165">
                  <c:v>267.42999300000002</c:v>
                </c:pt>
                <c:pt idx="166">
                  <c:v>261.07000699999998</c:v>
                </c:pt>
                <c:pt idx="167">
                  <c:v>254.11000100000001</c:v>
                </c:pt>
                <c:pt idx="168">
                  <c:v>259.32000699999998</c:v>
                </c:pt>
                <c:pt idx="169">
                  <c:v>253.86000100000001</c:v>
                </c:pt>
                <c:pt idx="170">
                  <c:v>251.449997</c:v>
                </c:pt>
                <c:pt idx="171">
                  <c:v>249.699997</c:v>
                </c:pt>
                <c:pt idx="172">
                  <c:v>242.19000199999999</c:v>
                </c:pt>
                <c:pt idx="173">
                  <c:v>245.33999600000001</c:v>
                </c:pt>
                <c:pt idx="174">
                  <c:v>242.64999399999999</c:v>
                </c:pt>
                <c:pt idx="175">
                  <c:v>239.759995</c:v>
                </c:pt>
                <c:pt idx="176">
                  <c:v>232.96000699999999</c:v>
                </c:pt>
                <c:pt idx="177">
                  <c:v>225.60000600000001</c:v>
                </c:pt>
                <c:pt idx="178">
                  <c:v>219.220001</c:v>
                </c:pt>
                <c:pt idx="179">
                  <c:v>215.490005</c:v>
                </c:pt>
                <c:pt idx="180">
                  <c:v>231.279999</c:v>
                </c:pt>
                <c:pt idx="181">
                  <c:v>233.19000199999999</c:v>
                </c:pt>
                <c:pt idx="182">
                  <c:v>236.86000100000001</c:v>
                </c:pt>
                <c:pt idx="183">
                  <c:v>230.03999300000001</c:v>
                </c:pt>
                <c:pt idx="184">
                  <c:v>238.58999600000001</c:v>
                </c:pt>
                <c:pt idx="185">
                  <c:v>238.820007</c:v>
                </c:pt>
                <c:pt idx="186">
                  <c:v>257.17999300000002</c:v>
                </c:pt>
                <c:pt idx="187">
                  <c:v>256.89999399999999</c:v>
                </c:pt>
                <c:pt idx="188">
                  <c:v>258.07998700000002</c:v>
                </c:pt>
                <c:pt idx="189">
                  <c:v>245.009995</c:v>
                </c:pt>
                <c:pt idx="190">
                  <c:v>256.48998999999998</c:v>
                </c:pt>
                <c:pt idx="191">
                  <c:v>251.91999799999999</c:v>
                </c:pt>
                <c:pt idx="192">
                  <c:v>251.490005</c:v>
                </c:pt>
                <c:pt idx="193">
                  <c:v>248.5</c:v>
                </c:pt>
                <c:pt idx="194">
                  <c:v>273.57998700000002</c:v>
                </c:pt>
                <c:pt idx="195">
                  <c:v>267.48001099999999</c:v>
                </c:pt>
                <c:pt idx="196">
                  <c:v>271.29998799999998</c:v>
                </c:pt>
                <c:pt idx="197">
                  <c:v>276.040009</c:v>
                </c:pt>
                <c:pt idx="198">
                  <c:v>274.39001500000001</c:v>
                </c:pt>
                <c:pt idx="199">
                  <c:v>265.27999899999998</c:v>
                </c:pt>
                <c:pt idx="200">
                  <c:v>266.5</c:v>
                </c:pt>
                <c:pt idx="201">
                  <c:v>262.58999599999999</c:v>
                </c:pt>
                <c:pt idx="202">
                  <c:v>255.699997</c:v>
                </c:pt>
                <c:pt idx="203">
                  <c:v>244.88000500000001</c:v>
                </c:pt>
                <c:pt idx="204">
                  <c:v>246.990005</c:v>
                </c:pt>
                <c:pt idx="205">
                  <c:v>244.11999499999999</c:v>
                </c:pt>
                <c:pt idx="206">
                  <c:v>240.5</c:v>
                </c:pt>
                <c:pt idx="207">
                  <c:v>246.38000500000001</c:v>
                </c:pt>
                <c:pt idx="208">
                  <c:v>250.220001</c:v>
                </c:pt>
                <c:pt idx="209">
                  <c:v>251.60000600000001</c:v>
                </c:pt>
                <c:pt idx="210">
                  <c:v>246.529999</c:v>
                </c:pt>
                <c:pt idx="211">
                  <c:v>261.16000400000001</c:v>
                </c:pt>
                <c:pt idx="212">
                  <c:v>260.04998799999998</c:v>
                </c:pt>
                <c:pt idx="213">
                  <c:v>260.52999899999998</c:v>
                </c:pt>
                <c:pt idx="214">
                  <c:v>259.67001299999998</c:v>
                </c:pt>
                <c:pt idx="215">
                  <c:v>263.61999500000002</c:v>
                </c:pt>
                <c:pt idx="216">
                  <c:v>262.98998999999998</c:v>
                </c:pt>
                <c:pt idx="217">
                  <c:v>258.86999500000002</c:v>
                </c:pt>
                <c:pt idx="218">
                  <c:v>251.11999499999999</c:v>
                </c:pt>
                <c:pt idx="219">
                  <c:v>253.91999799999999</c:v>
                </c:pt>
                <c:pt idx="220">
                  <c:v>254.85000600000001</c:v>
                </c:pt>
                <c:pt idx="221">
                  <c:v>242.679993</c:v>
                </c:pt>
                <c:pt idx="222">
                  <c:v>220.11000100000001</c:v>
                </c:pt>
                <c:pt idx="223">
                  <c:v>211.990005</c:v>
                </c:pt>
                <c:pt idx="224">
                  <c:v>212.08000200000001</c:v>
                </c:pt>
                <c:pt idx="225">
                  <c:v>216.520004</c:v>
                </c:pt>
                <c:pt idx="226">
                  <c:v>212.41999799999999</c:v>
                </c:pt>
                <c:pt idx="227">
                  <c:v>205.759995</c:v>
                </c:pt>
                <c:pt idx="228">
                  <c:v>207.300003</c:v>
                </c:pt>
                <c:pt idx="229">
                  <c:v>197.36000100000001</c:v>
                </c:pt>
                <c:pt idx="230">
                  <c:v>200.83999600000001</c:v>
                </c:pt>
                <c:pt idx="231">
                  <c:v>205.66000399999999</c:v>
                </c:pt>
                <c:pt idx="232">
                  <c:v>218.509995</c:v>
                </c:pt>
                <c:pt idx="233">
                  <c:v>219.96000699999999</c:v>
                </c:pt>
                <c:pt idx="234">
                  <c:v>219.270004</c:v>
                </c:pt>
                <c:pt idx="235">
                  <c:v>222.179993</c:v>
                </c:pt>
                <c:pt idx="236">
                  <c:v>222.11000100000001</c:v>
                </c:pt>
                <c:pt idx="237">
                  <c:v>209.979996</c:v>
                </c:pt>
                <c:pt idx="238">
                  <c:v>214.64999399999999</c:v>
                </c:pt>
                <c:pt idx="239">
                  <c:v>223.71000699999999</c:v>
                </c:pt>
                <c:pt idx="240">
                  <c:v>237.41000399999999</c:v>
                </c:pt>
                <c:pt idx="241">
                  <c:v>242.83999600000001</c:v>
                </c:pt>
                <c:pt idx="242">
                  <c:v>233.58999600000001</c:v>
                </c:pt>
                <c:pt idx="243">
                  <c:v>234.300003</c:v>
                </c:pt>
                <c:pt idx="244">
                  <c:v>235.60000600000001</c:v>
                </c:pt>
                <c:pt idx="245">
                  <c:v>241.199997</c:v>
                </c:pt>
                <c:pt idx="246">
                  <c:v>234.21000699999999</c:v>
                </c:pt>
                <c:pt idx="247">
                  <c:v>235.449997</c:v>
                </c:pt>
                <c:pt idx="248">
                  <c:v>236.08000200000001</c:v>
                </c:pt>
                <c:pt idx="249">
                  <c:v>246.720001</c:v>
                </c:pt>
                <c:pt idx="250">
                  <c:v>244.13999899999999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F33-4D20-B495-D4E41C4766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15875" cap="flat" cmpd="sng" algn="ctr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chemeClr val="lt1"/>
              </a:solidFill>
              <a:ln w="952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upBars>
          <c:downBars>
            <c:spPr>
              <a:solidFill>
                <a:schemeClr val="dk1">
                  <a:lumMod val="65000"/>
                  <a:lumOff val="35000"/>
                </a:schemeClr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downBars>
        </c:upDownBars>
        <c:axId val="1875962143"/>
        <c:axId val="106918495"/>
      </c:stockChart>
      <c:catAx>
        <c:axId val="18759621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918495"/>
        <c:crosses val="autoZero"/>
        <c:auto val="1"/>
        <c:lblAlgn val="ctr"/>
        <c:lblOffset val="100"/>
        <c:noMultiLvlLbl val="0"/>
      </c:catAx>
      <c:valAx>
        <c:axId val="106918495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962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Tesla Daily Change in High Low Compared to No. of units Traded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'Change in High-Low with Volume'!$D$1</c:f>
              <c:strCache>
                <c:ptCount val="1"/>
                <c:pt idx="0">
                  <c:v>Difference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'Change in High-Low with Volume'!$A$2:$A$252</c:f>
              <c:numCache>
                <c:formatCode>m/d/yyyy</c:formatCode>
                <c:ptCount val="251"/>
                <c:pt idx="0">
                  <c:v>44895</c:v>
                </c:pt>
                <c:pt idx="1">
                  <c:v>44896</c:v>
                </c:pt>
                <c:pt idx="2">
                  <c:v>44897</c:v>
                </c:pt>
                <c:pt idx="3">
                  <c:v>44900</c:v>
                </c:pt>
                <c:pt idx="4">
                  <c:v>44901</c:v>
                </c:pt>
                <c:pt idx="5">
                  <c:v>44902</c:v>
                </c:pt>
                <c:pt idx="6">
                  <c:v>44903</c:v>
                </c:pt>
                <c:pt idx="7">
                  <c:v>44904</c:v>
                </c:pt>
                <c:pt idx="8">
                  <c:v>44907</c:v>
                </c:pt>
                <c:pt idx="9">
                  <c:v>44908</c:v>
                </c:pt>
                <c:pt idx="10">
                  <c:v>44909</c:v>
                </c:pt>
                <c:pt idx="11">
                  <c:v>44910</c:v>
                </c:pt>
                <c:pt idx="12">
                  <c:v>44911</c:v>
                </c:pt>
                <c:pt idx="13">
                  <c:v>44914</c:v>
                </c:pt>
                <c:pt idx="14">
                  <c:v>44915</c:v>
                </c:pt>
                <c:pt idx="15">
                  <c:v>44916</c:v>
                </c:pt>
                <c:pt idx="16">
                  <c:v>44917</c:v>
                </c:pt>
                <c:pt idx="17">
                  <c:v>44918</c:v>
                </c:pt>
                <c:pt idx="18">
                  <c:v>44922</c:v>
                </c:pt>
                <c:pt idx="19">
                  <c:v>44923</c:v>
                </c:pt>
                <c:pt idx="20">
                  <c:v>44924</c:v>
                </c:pt>
                <c:pt idx="21">
                  <c:v>44925</c:v>
                </c:pt>
                <c:pt idx="22">
                  <c:v>44929</c:v>
                </c:pt>
                <c:pt idx="23">
                  <c:v>44930</c:v>
                </c:pt>
                <c:pt idx="24">
                  <c:v>44931</c:v>
                </c:pt>
                <c:pt idx="25">
                  <c:v>44932</c:v>
                </c:pt>
                <c:pt idx="26">
                  <c:v>44935</c:v>
                </c:pt>
                <c:pt idx="27">
                  <c:v>44936</c:v>
                </c:pt>
                <c:pt idx="28">
                  <c:v>44937</c:v>
                </c:pt>
                <c:pt idx="29">
                  <c:v>44938</c:v>
                </c:pt>
                <c:pt idx="30">
                  <c:v>44939</c:v>
                </c:pt>
                <c:pt idx="31">
                  <c:v>44943</c:v>
                </c:pt>
                <c:pt idx="32">
                  <c:v>44944</c:v>
                </c:pt>
                <c:pt idx="33">
                  <c:v>44945</c:v>
                </c:pt>
                <c:pt idx="34">
                  <c:v>44946</c:v>
                </c:pt>
                <c:pt idx="35">
                  <c:v>44949</c:v>
                </c:pt>
                <c:pt idx="36">
                  <c:v>44950</c:v>
                </c:pt>
                <c:pt idx="37">
                  <c:v>44951</c:v>
                </c:pt>
                <c:pt idx="38">
                  <c:v>44952</c:v>
                </c:pt>
                <c:pt idx="39">
                  <c:v>44953</c:v>
                </c:pt>
                <c:pt idx="40">
                  <c:v>44956</c:v>
                </c:pt>
                <c:pt idx="41">
                  <c:v>44957</c:v>
                </c:pt>
                <c:pt idx="42">
                  <c:v>44958</c:v>
                </c:pt>
                <c:pt idx="43">
                  <c:v>44959</c:v>
                </c:pt>
                <c:pt idx="44">
                  <c:v>44960</c:v>
                </c:pt>
                <c:pt idx="45">
                  <c:v>44963</c:v>
                </c:pt>
                <c:pt idx="46">
                  <c:v>44964</c:v>
                </c:pt>
                <c:pt idx="47">
                  <c:v>44965</c:v>
                </c:pt>
                <c:pt idx="48">
                  <c:v>44966</c:v>
                </c:pt>
                <c:pt idx="49">
                  <c:v>44967</c:v>
                </c:pt>
                <c:pt idx="50">
                  <c:v>44970</c:v>
                </c:pt>
                <c:pt idx="51">
                  <c:v>44971</c:v>
                </c:pt>
                <c:pt idx="52">
                  <c:v>44972</c:v>
                </c:pt>
                <c:pt idx="53">
                  <c:v>44973</c:v>
                </c:pt>
                <c:pt idx="54">
                  <c:v>44974</c:v>
                </c:pt>
                <c:pt idx="55">
                  <c:v>44978</c:v>
                </c:pt>
                <c:pt idx="56">
                  <c:v>44979</c:v>
                </c:pt>
                <c:pt idx="57">
                  <c:v>44980</c:v>
                </c:pt>
                <c:pt idx="58">
                  <c:v>44981</c:v>
                </c:pt>
                <c:pt idx="59">
                  <c:v>44984</c:v>
                </c:pt>
                <c:pt idx="60">
                  <c:v>44985</c:v>
                </c:pt>
                <c:pt idx="61">
                  <c:v>44986</c:v>
                </c:pt>
                <c:pt idx="62">
                  <c:v>44987</c:v>
                </c:pt>
                <c:pt idx="63">
                  <c:v>44988</c:v>
                </c:pt>
                <c:pt idx="64">
                  <c:v>44991</c:v>
                </c:pt>
                <c:pt idx="65">
                  <c:v>44992</c:v>
                </c:pt>
                <c:pt idx="66">
                  <c:v>44993</c:v>
                </c:pt>
                <c:pt idx="67">
                  <c:v>44994</c:v>
                </c:pt>
                <c:pt idx="68">
                  <c:v>44995</c:v>
                </c:pt>
                <c:pt idx="69">
                  <c:v>44998</c:v>
                </c:pt>
                <c:pt idx="70">
                  <c:v>44999</c:v>
                </c:pt>
                <c:pt idx="71">
                  <c:v>45000</c:v>
                </c:pt>
                <c:pt idx="72">
                  <c:v>45001</c:v>
                </c:pt>
                <c:pt idx="73">
                  <c:v>45002</c:v>
                </c:pt>
                <c:pt idx="74">
                  <c:v>45005</c:v>
                </c:pt>
                <c:pt idx="75">
                  <c:v>45006</c:v>
                </c:pt>
                <c:pt idx="76">
                  <c:v>45007</c:v>
                </c:pt>
                <c:pt idx="77">
                  <c:v>45008</c:v>
                </c:pt>
                <c:pt idx="78">
                  <c:v>45009</c:v>
                </c:pt>
                <c:pt idx="79">
                  <c:v>45012</c:v>
                </c:pt>
                <c:pt idx="80">
                  <c:v>45013</c:v>
                </c:pt>
                <c:pt idx="81">
                  <c:v>45014</c:v>
                </c:pt>
                <c:pt idx="82">
                  <c:v>45015</c:v>
                </c:pt>
                <c:pt idx="83">
                  <c:v>45016</c:v>
                </c:pt>
                <c:pt idx="84">
                  <c:v>45019</c:v>
                </c:pt>
                <c:pt idx="85">
                  <c:v>45020</c:v>
                </c:pt>
                <c:pt idx="86">
                  <c:v>45021</c:v>
                </c:pt>
                <c:pt idx="87">
                  <c:v>45022</c:v>
                </c:pt>
                <c:pt idx="88">
                  <c:v>45026</c:v>
                </c:pt>
                <c:pt idx="89">
                  <c:v>45027</c:v>
                </c:pt>
                <c:pt idx="90">
                  <c:v>45028</c:v>
                </c:pt>
                <c:pt idx="91">
                  <c:v>45029</c:v>
                </c:pt>
                <c:pt idx="92">
                  <c:v>45030</c:v>
                </c:pt>
                <c:pt idx="93">
                  <c:v>45033</c:v>
                </c:pt>
                <c:pt idx="94">
                  <c:v>45034</c:v>
                </c:pt>
                <c:pt idx="95">
                  <c:v>45035</c:v>
                </c:pt>
                <c:pt idx="96">
                  <c:v>45036</c:v>
                </c:pt>
                <c:pt idx="97">
                  <c:v>45037</c:v>
                </c:pt>
                <c:pt idx="98">
                  <c:v>45040</c:v>
                </c:pt>
                <c:pt idx="99">
                  <c:v>45041</c:v>
                </c:pt>
                <c:pt idx="100">
                  <c:v>45042</c:v>
                </c:pt>
                <c:pt idx="101">
                  <c:v>45043</c:v>
                </c:pt>
                <c:pt idx="102">
                  <c:v>45044</c:v>
                </c:pt>
                <c:pt idx="103">
                  <c:v>45047</c:v>
                </c:pt>
                <c:pt idx="104">
                  <c:v>45048</c:v>
                </c:pt>
                <c:pt idx="105">
                  <c:v>45049</c:v>
                </c:pt>
                <c:pt idx="106">
                  <c:v>45050</c:v>
                </c:pt>
                <c:pt idx="107">
                  <c:v>45051</c:v>
                </c:pt>
                <c:pt idx="108">
                  <c:v>45054</c:v>
                </c:pt>
                <c:pt idx="109">
                  <c:v>45055</c:v>
                </c:pt>
                <c:pt idx="110">
                  <c:v>45056</c:v>
                </c:pt>
                <c:pt idx="111">
                  <c:v>45057</c:v>
                </c:pt>
                <c:pt idx="112">
                  <c:v>45058</c:v>
                </c:pt>
                <c:pt idx="113">
                  <c:v>45061</c:v>
                </c:pt>
                <c:pt idx="114">
                  <c:v>45062</c:v>
                </c:pt>
                <c:pt idx="115">
                  <c:v>45063</c:v>
                </c:pt>
                <c:pt idx="116">
                  <c:v>45064</c:v>
                </c:pt>
                <c:pt idx="117">
                  <c:v>45065</c:v>
                </c:pt>
                <c:pt idx="118">
                  <c:v>45068</c:v>
                </c:pt>
                <c:pt idx="119">
                  <c:v>45069</c:v>
                </c:pt>
                <c:pt idx="120">
                  <c:v>45070</c:v>
                </c:pt>
                <c:pt idx="121">
                  <c:v>45071</c:v>
                </c:pt>
                <c:pt idx="122">
                  <c:v>45072</c:v>
                </c:pt>
                <c:pt idx="123">
                  <c:v>45076</c:v>
                </c:pt>
                <c:pt idx="124">
                  <c:v>45077</c:v>
                </c:pt>
                <c:pt idx="125">
                  <c:v>45078</c:v>
                </c:pt>
                <c:pt idx="126">
                  <c:v>45079</c:v>
                </c:pt>
                <c:pt idx="127">
                  <c:v>45082</c:v>
                </c:pt>
                <c:pt idx="128">
                  <c:v>45083</c:v>
                </c:pt>
                <c:pt idx="129">
                  <c:v>45084</c:v>
                </c:pt>
                <c:pt idx="130">
                  <c:v>45085</c:v>
                </c:pt>
                <c:pt idx="131">
                  <c:v>45086</c:v>
                </c:pt>
                <c:pt idx="132">
                  <c:v>45089</c:v>
                </c:pt>
                <c:pt idx="133">
                  <c:v>45090</c:v>
                </c:pt>
                <c:pt idx="134">
                  <c:v>45091</c:v>
                </c:pt>
                <c:pt idx="135">
                  <c:v>45092</c:v>
                </c:pt>
                <c:pt idx="136">
                  <c:v>45093</c:v>
                </c:pt>
                <c:pt idx="137">
                  <c:v>45097</c:v>
                </c:pt>
                <c:pt idx="138">
                  <c:v>45098</c:v>
                </c:pt>
                <c:pt idx="139">
                  <c:v>45099</c:v>
                </c:pt>
                <c:pt idx="140">
                  <c:v>45100</c:v>
                </c:pt>
                <c:pt idx="141">
                  <c:v>45103</c:v>
                </c:pt>
                <c:pt idx="142">
                  <c:v>45104</c:v>
                </c:pt>
                <c:pt idx="143">
                  <c:v>45105</c:v>
                </c:pt>
                <c:pt idx="144">
                  <c:v>45106</c:v>
                </c:pt>
                <c:pt idx="145">
                  <c:v>45107</c:v>
                </c:pt>
                <c:pt idx="146">
                  <c:v>45110</c:v>
                </c:pt>
                <c:pt idx="147">
                  <c:v>45112</c:v>
                </c:pt>
                <c:pt idx="148">
                  <c:v>45113</c:v>
                </c:pt>
                <c:pt idx="149">
                  <c:v>45114</c:v>
                </c:pt>
                <c:pt idx="150">
                  <c:v>45117</c:v>
                </c:pt>
                <c:pt idx="151">
                  <c:v>45118</c:v>
                </c:pt>
                <c:pt idx="152">
                  <c:v>45119</c:v>
                </c:pt>
                <c:pt idx="153">
                  <c:v>45120</c:v>
                </c:pt>
                <c:pt idx="154">
                  <c:v>45121</c:v>
                </c:pt>
                <c:pt idx="155">
                  <c:v>45124</c:v>
                </c:pt>
                <c:pt idx="156">
                  <c:v>45125</c:v>
                </c:pt>
                <c:pt idx="157">
                  <c:v>45126</c:v>
                </c:pt>
                <c:pt idx="158">
                  <c:v>45127</c:v>
                </c:pt>
                <c:pt idx="159">
                  <c:v>45128</c:v>
                </c:pt>
                <c:pt idx="160">
                  <c:v>45131</c:v>
                </c:pt>
                <c:pt idx="161">
                  <c:v>45132</c:v>
                </c:pt>
                <c:pt idx="162">
                  <c:v>45133</c:v>
                </c:pt>
                <c:pt idx="163">
                  <c:v>45134</c:v>
                </c:pt>
                <c:pt idx="164">
                  <c:v>45135</c:v>
                </c:pt>
                <c:pt idx="165">
                  <c:v>45138</c:v>
                </c:pt>
                <c:pt idx="166">
                  <c:v>45139</c:v>
                </c:pt>
                <c:pt idx="167">
                  <c:v>45140</c:v>
                </c:pt>
                <c:pt idx="168">
                  <c:v>45141</c:v>
                </c:pt>
                <c:pt idx="169">
                  <c:v>45142</c:v>
                </c:pt>
                <c:pt idx="170">
                  <c:v>45145</c:v>
                </c:pt>
                <c:pt idx="171">
                  <c:v>45146</c:v>
                </c:pt>
                <c:pt idx="172">
                  <c:v>45147</c:v>
                </c:pt>
                <c:pt idx="173">
                  <c:v>45148</c:v>
                </c:pt>
                <c:pt idx="174">
                  <c:v>45149</c:v>
                </c:pt>
                <c:pt idx="175">
                  <c:v>45152</c:v>
                </c:pt>
                <c:pt idx="176">
                  <c:v>45153</c:v>
                </c:pt>
                <c:pt idx="177">
                  <c:v>45154</c:v>
                </c:pt>
                <c:pt idx="178">
                  <c:v>45155</c:v>
                </c:pt>
                <c:pt idx="179">
                  <c:v>45156</c:v>
                </c:pt>
                <c:pt idx="180">
                  <c:v>45159</c:v>
                </c:pt>
                <c:pt idx="181">
                  <c:v>45160</c:v>
                </c:pt>
                <c:pt idx="182">
                  <c:v>45161</c:v>
                </c:pt>
                <c:pt idx="183">
                  <c:v>45162</c:v>
                </c:pt>
                <c:pt idx="184">
                  <c:v>45163</c:v>
                </c:pt>
                <c:pt idx="185">
                  <c:v>45166</c:v>
                </c:pt>
                <c:pt idx="186">
                  <c:v>45167</c:v>
                </c:pt>
                <c:pt idx="187">
                  <c:v>45168</c:v>
                </c:pt>
                <c:pt idx="188">
                  <c:v>45169</c:v>
                </c:pt>
                <c:pt idx="189">
                  <c:v>45170</c:v>
                </c:pt>
                <c:pt idx="190">
                  <c:v>45174</c:v>
                </c:pt>
                <c:pt idx="191">
                  <c:v>45175</c:v>
                </c:pt>
                <c:pt idx="192">
                  <c:v>45176</c:v>
                </c:pt>
                <c:pt idx="193">
                  <c:v>45177</c:v>
                </c:pt>
                <c:pt idx="194">
                  <c:v>45180</c:v>
                </c:pt>
                <c:pt idx="195">
                  <c:v>45181</c:v>
                </c:pt>
                <c:pt idx="196">
                  <c:v>45182</c:v>
                </c:pt>
                <c:pt idx="197">
                  <c:v>45183</c:v>
                </c:pt>
                <c:pt idx="198">
                  <c:v>45184</c:v>
                </c:pt>
                <c:pt idx="199">
                  <c:v>45187</c:v>
                </c:pt>
                <c:pt idx="200">
                  <c:v>45188</c:v>
                </c:pt>
                <c:pt idx="201">
                  <c:v>45189</c:v>
                </c:pt>
                <c:pt idx="202">
                  <c:v>45190</c:v>
                </c:pt>
                <c:pt idx="203">
                  <c:v>45191</c:v>
                </c:pt>
                <c:pt idx="204">
                  <c:v>45194</c:v>
                </c:pt>
                <c:pt idx="205">
                  <c:v>45195</c:v>
                </c:pt>
                <c:pt idx="206">
                  <c:v>45196</c:v>
                </c:pt>
                <c:pt idx="207">
                  <c:v>45197</c:v>
                </c:pt>
                <c:pt idx="208">
                  <c:v>45198</c:v>
                </c:pt>
                <c:pt idx="209">
                  <c:v>45201</c:v>
                </c:pt>
                <c:pt idx="210">
                  <c:v>45202</c:v>
                </c:pt>
                <c:pt idx="211">
                  <c:v>45203</c:v>
                </c:pt>
                <c:pt idx="212">
                  <c:v>45204</c:v>
                </c:pt>
                <c:pt idx="213">
                  <c:v>45205</c:v>
                </c:pt>
                <c:pt idx="214">
                  <c:v>45208</c:v>
                </c:pt>
                <c:pt idx="215">
                  <c:v>45209</c:v>
                </c:pt>
                <c:pt idx="216">
                  <c:v>45210</c:v>
                </c:pt>
                <c:pt idx="217">
                  <c:v>45211</c:v>
                </c:pt>
                <c:pt idx="218">
                  <c:v>45212</c:v>
                </c:pt>
                <c:pt idx="219">
                  <c:v>45215</c:v>
                </c:pt>
                <c:pt idx="220">
                  <c:v>45216</c:v>
                </c:pt>
                <c:pt idx="221">
                  <c:v>45217</c:v>
                </c:pt>
                <c:pt idx="222">
                  <c:v>45218</c:v>
                </c:pt>
                <c:pt idx="223">
                  <c:v>45219</c:v>
                </c:pt>
                <c:pt idx="224">
                  <c:v>45222</c:v>
                </c:pt>
                <c:pt idx="225">
                  <c:v>45223</c:v>
                </c:pt>
                <c:pt idx="226">
                  <c:v>45224</c:v>
                </c:pt>
                <c:pt idx="227">
                  <c:v>45225</c:v>
                </c:pt>
                <c:pt idx="228">
                  <c:v>45226</c:v>
                </c:pt>
                <c:pt idx="229">
                  <c:v>45229</c:v>
                </c:pt>
                <c:pt idx="230">
                  <c:v>45230</c:v>
                </c:pt>
                <c:pt idx="231">
                  <c:v>45231</c:v>
                </c:pt>
                <c:pt idx="232">
                  <c:v>45232</c:v>
                </c:pt>
                <c:pt idx="233">
                  <c:v>45233</c:v>
                </c:pt>
                <c:pt idx="234">
                  <c:v>45236</c:v>
                </c:pt>
                <c:pt idx="235">
                  <c:v>45237</c:v>
                </c:pt>
                <c:pt idx="236">
                  <c:v>45238</c:v>
                </c:pt>
                <c:pt idx="237">
                  <c:v>45239</c:v>
                </c:pt>
                <c:pt idx="238">
                  <c:v>45240</c:v>
                </c:pt>
                <c:pt idx="239">
                  <c:v>45243</c:v>
                </c:pt>
                <c:pt idx="240">
                  <c:v>45244</c:v>
                </c:pt>
                <c:pt idx="241">
                  <c:v>45245</c:v>
                </c:pt>
                <c:pt idx="242">
                  <c:v>45246</c:v>
                </c:pt>
                <c:pt idx="243">
                  <c:v>45247</c:v>
                </c:pt>
                <c:pt idx="244">
                  <c:v>45250</c:v>
                </c:pt>
                <c:pt idx="245">
                  <c:v>45251</c:v>
                </c:pt>
                <c:pt idx="246">
                  <c:v>45252</c:v>
                </c:pt>
                <c:pt idx="247">
                  <c:v>45254</c:v>
                </c:pt>
                <c:pt idx="248">
                  <c:v>45257</c:v>
                </c:pt>
                <c:pt idx="249">
                  <c:v>45258</c:v>
                </c:pt>
                <c:pt idx="250">
                  <c:v>45259</c:v>
                </c:pt>
              </c:numCache>
            </c:numRef>
          </c:cat>
          <c:val>
            <c:numRef>
              <c:f>'Change in High-Low with Volume'!$D$2:$D$252</c:f>
              <c:numCache>
                <c:formatCode>0.00</c:formatCode>
                <c:ptCount val="251"/>
                <c:pt idx="0">
                  <c:v>14.129989999999992</c:v>
                </c:pt>
                <c:pt idx="1">
                  <c:v>7.1199949999999887</c:v>
                </c:pt>
                <c:pt idx="2">
                  <c:v>5.1399989999999889</c:v>
                </c:pt>
                <c:pt idx="3">
                  <c:v>10.720000999999996</c:v>
                </c:pt>
                <c:pt idx="4">
                  <c:v>8.319991999999985</c:v>
                </c:pt>
                <c:pt idx="5">
                  <c:v>7.1600040000000149</c:v>
                </c:pt>
                <c:pt idx="6">
                  <c:v>6.1399989999999889</c:v>
                </c:pt>
                <c:pt idx="7">
                  <c:v>9.1399989999999889</c:v>
                </c:pt>
                <c:pt idx="8">
                  <c:v>9.8499909999999886</c:v>
                </c:pt>
                <c:pt idx="9">
                  <c:v>18.139999000000017</c:v>
                </c:pt>
                <c:pt idx="10">
                  <c:v>6.3099969999999814</c:v>
                </c:pt>
                <c:pt idx="11">
                  <c:v>7.6499939999999924</c:v>
                </c:pt>
                <c:pt idx="12">
                  <c:v>10.950011999999987</c:v>
                </c:pt>
                <c:pt idx="13">
                  <c:v>9.4299929999999961</c:v>
                </c:pt>
                <c:pt idx="14">
                  <c:v>10.80999700000001</c:v>
                </c:pt>
                <c:pt idx="15">
                  <c:v>5.3699960000000146</c:v>
                </c:pt>
                <c:pt idx="16">
                  <c:v>14.370003000000011</c:v>
                </c:pt>
                <c:pt idx="17">
                  <c:v>7.5999979999999852</c:v>
                </c:pt>
                <c:pt idx="18">
                  <c:v>10.909996000000007</c:v>
                </c:pt>
                <c:pt idx="19">
                  <c:v>8.0299990000000037</c:v>
                </c:pt>
                <c:pt idx="20">
                  <c:v>6.0699999999999932</c:v>
                </c:pt>
                <c:pt idx="21">
                  <c:v>4.7300029999999964</c:v>
                </c:pt>
                <c:pt idx="22">
                  <c:v>14.160004000000001</c:v>
                </c:pt>
                <c:pt idx="23">
                  <c:v>7.0699989999999957</c:v>
                </c:pt>
                <c:pt idx="24">
                  <c:v>4.5899959999999993</c:v>
                </c:pt>
                <c:pt idx="25">
                  <c:v>12.58000100000001</c:v>
                </c:pt>
                <c:pt idx="26">
                  <c:v>6.4099960000000067</c:v>
                </c:pt>
                <c:pt idx="27">
                  <c:v>7.8400039999999933</c:v>
                </c:pt>
                <c:pt idx="28">
                  <c:v>5.4399949999999961</c:v>
                </c:pt>
                <c:pt idx="29">
                  <c:v>7.129997000000003</c:v>
                </c:pt>
                <c:pt idx="30">
                  <c:v>7.0299990000000037</c:v>
                </c:pt>
                <c:pt idx="31">
                  <c:v>6.6799999999999926</c:v>
                </c:pt>
                <c:pt idx="32">
                  <c:v>9.669990999999996</c:v>
                </c:pt>
                <c:pt idx="33">
                  <c:v>5.6800070000000034</c:v>
                </c:pt>
                <c:pt idx="34">
                  <c:v>6.1599970000000042</c:v>
                </c:pt>
                <c:pt idx="35">
                  <c:v>11.110001000000011</c:v>
                </c:pt>
                <c:pt idx="36">
                  <c:v>5.3999939999999924</c:v>
                </c:pt>
                <c:pt idx="37">
                  <c:v>8.3399969999999826</c:v>
                </c:pt>
                <c:pt idx="38">
                  <c:v>6.660002999999989</c:v>
                </c:pt>
                <c:pt idx="39">
                  <c:v>19.509995000000004</c:v>
                </c:pt>
                <c:pt idx="40">
                  <c:v>13.270004</c:v>
                </c:pt>
                <c:pt idx="41">
                  <c:v>11.520004</c:v>
                </c:pt>
                <c:pt idx="42">
                  <c:v>13.880005000000011</c:v>
                </c:pt>
                <c:pt idx="43">
                  <c:v>14.139998999999989</c:v>
                </c:pt>
                <c:pt idx="44">
                  <c:v>15.309998000000007</c:v>
                </c:pt>
                <c:pt idx="45">
                  <c:v>8.25</c:v>
                </c:pt>
                <c:pt idx="46">
                  <c:v>7.9499969999999962</c:v>
                </c:pt>
                <c:pt idx="47">
                  <c:v>8.6900019999999927</c:v>
                </c:pt>
                <c:pt idx="48">
                  <c:v>9.2299959999999999</c:v>
                </c:pt>
                <c:pt idx="49">
                  <c:v>13.309998000000007</c:v>
                </c:pt>
                <c:pt idx="50">
                  <c:v>8.6900019999999927</c:v>
                </c:pt>
                <c:pt idx="51">
                  <c:v>20.380005000000011</c:v>
                </c:pt>
                <c:pt idx="52">
                  <c:v>8.5500029999999754</c:v>
                </c:pt>
                <c:pt idx="53">
                  <c:v>15.809997999999979</c:v>
                </c:pt>
                <c:pt idx="54">
                  <c:v>10.940001999999993</c:v>
                </c:pt>
                <c:pt idx="55">
                  <c:v>12.490005999999994</c:v>
                </c:pt>
                <c:pt idx="56">
                  <c:v>10.210005999999993</c:v>
                </c:pt>
                <c:pt idx="57">
                  <c:v>8.8099969999999814</c:v>
                </c:pt>
                <c:pt idx="58">
                  <c:v>4.8699949999999887</c:v>
                </c:pt>
                <c:pt idx="59">
                  <c:v>8.160002999999989</c:v>
                </c:pt>
                <c:pt idx="60">
                  <c:v>7.4799959999999999</c:v>
                </c:pt>
                <c:pt idx="61">
                  <c:v>8.6799929999999961</c:v>
                </c:pt>
                <c:pt idx="62">
                  <c:v>7.7400049999999965</c:v>
                </c:pt>
                <c:pt idx="63">
                  <c:v>7.5999909999999886</c:v>
                </c:pt>
                <c:pt idx="64">
                  <c:v>6.3000030000000038</c:v>
                </c:pt>
                <c:pt idx="65">
                  <c:v>8.0999909999999886</c:v>
                </c:pt>
                <c:pt idx="66">
                  <c:v>6.5</c:v>
                </c:pt>
                <c:pt idx="67">
                  <c:v>12.669997999999993</c:v>
                </c:pt>
                <c:pt idx="68">
                  <c:v>9.849991000000017</c:v>
                </c:pt>
                <c:pt idx="69">
                  <c:v>13.440002000000021</c:v>
                </c:pt>
                <c:pt idx="70">
                  <c:v>6.6600040000000149</c:v>
                </c:pt>
                <c:pt idx="71">
                  <c:v>6.3099970000000098</c:v>
                </c:pt>
                <c:pt idx="72">
                  <c:v>6.9700019999999938</c:v>
                </c:pt>
                <c:pt idx="73">
                  <c:v>8.8899989999999889</c:v>
                </c:pt>
                <c:pt idx="74">
                  <c:v>10.089995999999985</c:v>
                </c:pt>
                <c:pt idx="75">
                  <c:v>9.9600069999999903</c:v>
                </c:pt>
                <c:pt idx="76">
                  <c:v>9.7100069999999903</c:v>
                </c:pt>
                <c:pt idx="77">
                  <c:v>10.660004000000015</c:v>
                </c:pt>
                <c:pt idx="78">
                  <c:v>5.2100070000000187</c:v>
                </c:pt>
                <c:pt idx="79">
                  <c:v>7.4499969999999962</c:v>
                </c:pt>
                <c:pt idx="80">
                  <c:v>6.9200130000000115</c:v>
                </c:pt>
                <c:pt idx="81">
                  <c:v>5.849991000000017</c:v>
                </c:pt>
                <c:pt idx="82">
                  <c:v>2.9100040000000149</c:v>
                </c:pt>
                <c:pt idx="83">
                  <c:v>10.589996000000014</c:v>
                </c:pt>
                <c:pt idx="84">
                  <c:v>10.490004999999996</c:v>
                </c:pt>
                <c:pt idx="85">
                  <c:v>8.4199979999999925</c:v>
                </c:pt>
                <c:pt idx="86">
                  <c:v>6.9199979999999925</c:v>
                </c:pt>
                <c:pt idx="87">
                  <c:v>6.6499939999999924</c:v>
                </c:pt>
                <c:pt idx="88">
                  <c:v>8.9900049999999965</c:v>
                </c:pt>
                <c:pt idx="89">
                  <c:v>3.5400080000000003</c:v>
                </c:pt>
                <c:pt idx="90">
                  <c:v>11.270004</c:v>
                </c:pt>
                <c:pt idx="91">
                  <c:v>5.5599980000000073</c:v>
                </c:pt>
                <c:pt idx="92">
                  <c:v>4.2700040000000001</c:v>
                </c:pt>
                <c:pt idx="93">
                  <c:v>7</c:v>
                </c:pt>
                <c:pt idx="94">
                  <c:v>4.1099999999999852</c:v>
                </c:pt>
                <c:pt idx="95">
                  <c:v>5.8500060000000076</c:v>
                </c:pt>
                <c:pt idx="96">
                  <c:v>9.1399989999999889</c:v>
                </c:pt>
                <c:pt idx="97">
                  <c:v>4.6799929999999961</c:v>
                </c:pt>
                <c:pt idx="98">
                  <c:v>7.0399929999999813</c:v>
                </c:pt>
                <c:pt idx="99">
                  <c:v>4.7200009999999963</c:v>
                </c:pt>
                <c:pt idx="100">
                  <c:v>7.5299990000000037</c:v>
                </c:pt>
                <c:pt idx="101">
                  <c:v>8.1100010000000111</c:v>
                </c:pt>
                <c:pt idx="102">
                  <c:v>7.6799929999999961</c:v>
                </c:pt>
                <c:pt idx="103">
                  <c:v>4.4499969999999962</c:v>
                </c:pt>
                <c:pt idx="104">
                  <c:v>6.5600120000000004</c:v>
                </c:pt>
                <c:pt idx="105">
                  <c:v>5.0899960000000135</c:v>
                </c:pt>
                <c:pt idx="106">
                  <c:v>3.3000030000000038</c:v>
                </c:pt>
                <c:pt idx="107">
                  <c:v>7.2799980000000062</c:v>
                </c:pt>
                <c:pt idx="108">
                  <c:v>4.6100010000000111</c:v>
                </c:pt>
                <c:pt idx="109">
                  <c:v>3.2600089999999966</c:v>
                </c:pt>
                <c:pt idx="110">
                  <c:v>7.75</c:v>
                </c:pt>
                <c:pt idx="111">
                  <c:v>6.7800139999999942</c:v>
                </c:pt>
                <c:pt idx="112">
                  <c:v>10.150009000000011</c:v>
                </c:pt>
                <c:pt idx="113">
                  <c:v>5.2099919999999997</c:v>
                </c:pt>
                <c:pt idx="114">
                  <c:v>5.1699979999999925</c:v>
                </c:pt>
                <c:pt idx="115">
                  <c:v>7.3099980000000073</c:v>
                </c:pt>
                <c:pt idx="116">
                  <c:v>4.6100010000000111</c:v>
                </c:pt>
                <c:pt idx="117">
                  <c:v>5.6399989999999889</c:v>
                </c:pt>
                <c:pt idx="118">
                  <c:v>9.2100059999999928</c:v>
                </c:pt>
                <c:pt idx="119">
                  <c:v>7.7000119999999868</c:v>
                </c:pt>
                <c:pt idx="120">
                  <c:v>6</c:v>
                </c:pt>
                <c:pt idx="121">
                  <c:v>6.1999969999999962</c:v>
                </c:pt>
                <c:pt idx="122">
                  <c:v>14.070007000000004</c:v>
                </c:pt>
                <c:pt idx="123">
                  <c:v>6.9499969999999962</c:v>
                </c:pt>
                <c:pt idx="124">
                  <c:v>8.8300020000000075</c:v>
                </c:pt>
                <c:pt idx="125">
                  <c:v>10.430008000000015</c:v>
                </c:pt>
                <c:pt idx="126">
                  <c:v>7.5</c:v>
                </c:pt>
                <c:pt idx="127">
                  <c:v>6.7699890000000096</c:v>
                </c:pt>
                <c:pt idx="128">
                  <c:v>9.3800049999999828</c:v>
                </c:pt>
                <c:pt idx="129">
                  <c:v>7.6300050000000113</c:v>
                </c:pt>
                <c:pt idx="130">
                  <c:v>12.220000999999996</c:v>
                </c:pt>
                <c:pt idx="131">
                  <c:v>10.399993999999992</c:v>
                </c:pt>
                <c:pt idx="132">
                  <c:v>6.3800049999999828</c:v>
                </c:pt>
                <c:pt idx="133">
                  <c:v>8.339997000000011</c:v>
                </c:pt>
                <c:pt idx="134">
                  <c:v>11.070006999999976</c:v>
                </c:pt>
                <c:pt idx="135">
                  <c:v>11.660019000000005</c:v>
                </c:pt>
                <c:pt idx="136">
                  <c:v>6.3900150000000053</c:v>
                </c:pt>
                <c:pt idx="137">
                  <c:v>13.630004999999983</c:v>
                </c:pt>
                <c:pt idx="138">
                  <c:v>19.209991000000002</c:v>
                </c:pt>
                <c:pt idx="139">
                  <c:v>16.75</c:v>
                </c:pt>
                <c:pt idx="140">
                  <c:v>9.6500090000000114</c:v>
                </c:pt>
                <c:pt idx="141">
                  <c:v>17.669998000000021</c:v>
                </c:pt>
                <c:pt idx="142">
                  <c:v>9.5399929999999813</c:v>
                </c:pt>
                <c:pt idx="143">
                  <c:v>10.990005999999994</c:v>
                </c:pt>
                <c:pt idx="144">
                  <c:v>7.1299889999999664</c:v>
                </c:pt>
                <c:pt idx="145">
                  <c:v>4.5599970000000098</c:v>
                </c:pt>
                <c:pt idx="146">
                  <c:v>9.1400150000000053</c:v>
                </c:pt>
                <c:pt idx="147">
                  <c:v>6.25</c:v>
                </c:pt>
                <c:pt idx="148">
                  <c:v>7.0899960000000419</c:v>
                </c:pt>
                <c:pt idx="149">
                  <c:v>7.0100099999999657</c:v>
                </c:pt>
                <c:pt idx="150">
                  <c:v>12.419983000000002</c:v>
                </c:pt>
                <c:pt idx="151">
                  <c:v>4.5299989999999752</c:v>
                </c:pt>
                <c:pt idx="152">
                  <c:v>5.0599980000000073</c:v>
                </c:pt>
                <c:pt idx="153">
                  <c:v>8.8500060000000076</c:v>
                </c:pt>
                <c:pt idx="154">
                  <c:v>8.9899899999999775</c:v>
                </c:pt>
                <c:pt idx="155">
                  <c:v>8.6600040000000149</c:v>
                </c:pt>
                <c:pt idx="156">
                  <c:v>9.25</c:v>
                </c:pt>
                <c:pt idx="157">
                  <c:v>9.7700199999999882</c:v>
                </c:pt>
                <c:pt idx="158">
                  <c:v>19.729981000000009</c:v>
                </c:pt>
                <c:pt idx="159">
                  <c:v>12.199996999999996</c:v>
                </c:pt>
                <c:pt idx="160">
                  <c:v>15.730011000000019</c:v>
                </c:pt>
                <c:pt idx="161">
                  <c:v>7.8999939999999924</c:v>
                </c:pt>
                <c:pt idx="162">
                  <c:v>6.2900089999999977</c:v>
                </c:pt>
                <c:pt idx="163">
                  <c:v>13.830001999999979</c:v>
                </c:pt>
                <c:pt idx="164">
                  <c:v>9.0199890000000096</c:v>
                </c:pt>
                <c:pt idx="165">
                  <c:v>5.2999880000000417</c:v>
                </c:pt>
                <c:pt idx="166">
                  <c:v>6.2200010000000248</c:v>
                </c:pt>
                <c:pt idx="167">
                  <c:v>9.0299840000000131</c:v>
                </c:pt>
                <c:pt idx="168">
                  <c:v>8.4899899999999775</c:v>
                </c:pt>
                <c:pt idx="169">
                  <c:v>11.659987999999998</c:v>
                </c:pt>
                <c:pt idx="170">
                  <c:v>10.889998999999989</c:v>
                </c:pt>
                <c:pt idx="171">
                  <c:v>5.910002999999989</c:v>
                </c:pt>
                <c:pt idx="172">
                  <c:v>9.2000120000000152</c:v>
                </c:pt>
                <c:pt idx="173">
                  <c:v>8.8000030000000038</c:v>
                </c:pt>
                <c:pt idx="174">
                  <c:v>5.7699890000000096</c:v>
                </c:pt>
                <c:pt idx="175">
                  <c:v>6.9100039999999865</c:v>
                </c:pt>
                <c:pt idx="176">
                  <c:v>7.8899989999999889</c:v>
                </c:pt>
                <c:pt idx="177">
                  <c:v>8.5899959999999851</c:v>
                </c:pt>
                <c:pt idx="178">
                  <c:v>7.910002999999989</c:v>
                </c:pt>
                <c:pt idx="179">
                  <c:v>5.2200009999999963</c:v>
                </c:pt>
                <c:pt idx="180">
                  <c:v>11.550003000000004</c:v>
                </c:pt>
                <c:pt idx="181">
                  <c:v>11.270004</c:v>
                </c:pt>
                <c:pt idx="182">
                  <c:v>9.6900029999999902</c:v>
                </c:pt>
                <c:pt idx="183">
                  <c:v>10.740004999999996</c:v>
                </c:pt>
                <c:pt idx="184">
                  <c:v>8.6499939999999924</c:v>
                </c:pt>
                <c:pt idx="185">
                  <c:v>9.0299990000000037</c:v>
                </c:pt>
                <c:pt idx="186">
                  <c:v>19.71000699999999</c:v>
                </c:pt>
                <c:pt idx="187">
                  <c:v>9.920014000000009</c:v>
                </c:pt>
                <c:pt idx="188">
                  <c:v>6.1299900000000207</c:v>
                </c:pt>
                <c:pt idx="189">
                  <c:v>17.069992000000013</c:v>
                </c:pt>
                <c:pt idx="190">
                  <c:v>13.139998999999989</c:v>
                </c:pt>
                <c:pt idx="191">
                  <c:v>10.330000999999982</c:v>
                </c:pt>
                <c:pt idx="192">
                  <c:v>9.5399940000000072</c:v>
                </c:pt>
                <c:pt idx="193">
                  <c:v>9.849991000000017</c:v>
                </c:pt>
                <c:pt idx="194">
                  <c:v>14.240021000000013</c:v>
                </c:pt>
                <c:pt idx="195">
                  <c:v>11.790008999999998</c:v>
                </c:pt>
                <c:pt idx="196">
                  <c:v>6.8800049999999828</c:v>
                </c:pt>
                <c:pt idx="197">
                  <c:v>6.2899780000000192</c:v>
                </c:pt>
                <c:pt idx="198">
                  <c:v>7.9800109999999904</c:v>
                </c:pt>
                <c:pt idx="199">
                  <c:v>7.6799919999999702</c:v>
                </c:pt>
                <c:pt idx="200">
                  <c:v>6.6499939999999924</c:v>
                </c:pt>
                <c:pt idx="201">
                  <c:v>11.470002000000022</c:v>
                </c:pt>
                <c:pt idx="202">
                  <c:v>6.6499780000000044</c:v>
                </c:pt>
                <c:pt idx="203">
                  <c:v>13.310012999999998</c:v>
                </c:pt>
                <c:pt idx="204">
                  <c:v>8.7900080000000003</c:v>
                </c:pt>
                <c:pt idx="205">
                  <c:v>7.8899990000000173</c:v>
                </c:pt>
                <c:pt idx="206">
                  <c:v>10.75</c:v>
                </c:pt>
                <c:pt idx="207">
                  <c:v>8.9000090000000114</c:v>
                </c:pt>
                <c:pt idx="208">
                  <c:v>8.4199979999999925</c:v>
                </c:pt>
                <c:pt idx="209">
                  <c:v>11.660004000000015</c:v>
                </c:pt>
                <c:pt idx="210">
                  <c:v>5.5700070000000039</c:v>
                </c:pt>
                <c:pt idx="211">
                  <c:v>14.259978999999987</c:v>
                </c:pt>
                <c:pt idx="212">
                  <c:v>7.3500060000000076</c:v>
                </c:pt>
                <c:pt idx="213">
                  <c:v>11</c:v>
                </c:pt>
                <c:pt idx="214">
                  <c:v>9.3099819999999909</c:v>
                </c:pt>
                <c:pt idx="215">
                  <c:v>11.290008</c:v>
                </c:pt>
                <c:pt idx="216">
                  <c:v>7.7000120000000152</c:v>
                </c:pt>
                <c:pt idx="217">
                  <c:v>8.7799990000000321</c:v>
                </c:pt>
                <c:pt idx="218">
                  <c:v>9.3800050000000113</c:v>
                </c:pt>
                <c:pt idx="219">
                  <c:v>6.9199979999999925</c:v>
                </c:pt>
                <c:pt idx="220">
                  <c:v>10.099991000000017</c:v>
                </c:pt>
                <c:pt idx="221">
                  <c:v>12.550003000000004</c:v>
                </c:pt>
                <c:pt idx="222">
                  <c:v>13.830002000000007</c:v>
                </c:pt>
                <c:pt idx="223">
                  <c:v>8.4400030000000186</c:v>
                </c:pt>
                <c:pt idx="224">
                  <c:v>14.470000999999996</c:v>
                </c:pt>
                <c:pt idx="225">
                  <c:v>7.9400019999999927</c:v>
                </c:pt>
                <c:pt idx="226">
                  <c:v>7.9000090000000114</c:v>
                </c:pt>
                <c:pt idx="227">
                  <c:v>9.9199979999999925</c:v>
                </c:pt>
                <c:pt idx="228">
                  <c:v>6.6399999999999864</c:v>
                </c:pt>
                <c:pt idx="229">
                  <c:v>16.210007000000019</c:v>
                </c:pt>
                <c:pt idx="230">
                  <c:v>8.7299959999999999</c:v>
                </c:pt>
                <c:pt idx="231">
                  <c:v>8.1399989999999889</c:v>
                </c:pt>
                <c:pt idx="232">
                  <c:v>7.75</c:v>
                </c:pt>
                <c:pt idx="233">
                  <c:v>7.9700009999999963</c:v>
                </c:pt>
                <c:pt idx="234">
                  <c:v>11.320007000000004</c:v>
                </c:pt>
                <c:pt idx="235">
                  <c:v>7.3999939999999924</c:v>
                </c:pt>
                <c:pt idx="236">
                  <c:v>6.5099950000000035</c:v>
                </c:pt>
                <c:pt idx="237">
                  <c:v>14.120010000000008</c:v>
                </c:pt>
                <c:pt idx="238">
                  <c:v>9.6900030000000186</c:v>
                </c:pt>
                <c:pt idx="239">
                  <c:v>13.789992999999981</c:v>
                </c:pt>
                <c:pt idx="240">
                  <c:v>7.4199979999999925</c:v>
                </c:pt>
                <c:pt idx="241">
                  <c:v>10.25</c:v>
                </c:pt>
                <c:pt idx="242">
                  <c:v>9.919998000000021</c:v>
                </c:pt>
                <c:pt idx="243">
                  <c:v>10.850005999999979</c:v>
                </c:pt>
                <c:pt idx="244">
                  <c:v>6.0800020000000075</c:v>
                </c:pt>
                <c:pt idx="245">
                  <c:v>10.279998999999975</c:v>
                </c:pt>
                <c:pt idx="246">
                  <c:v>12.610001000000011</c:v>
                </c:pt>
                <c:pt idx="247">
                  <c:v>6.4199979999999925</c:v>
                </c:pt>
                <c:pt idx="248">
                  <c:v>6.2299959999999999</c:v>
                </c:pt>
                <c:pt idx="249">
                  <c:v>12.990004999999996</c:v>
                </c:pt>
                <c:pt idx="250">
                  <c:v>9.9900049999999965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12-4FF8-96C0-AE3F4004B5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854367"/>
        <c:axId val="126943471"/>
      </c:lineChart>
      <c:lineChart>
        <c:grouping val="standard"/>
        <c:varyColors val="0"/>
        <c:ser>
          <c:idx val="1"/>
          <c:order val="1"/>
          <c:tx>
            <c:strRef>
              <c:f>'Change in High-Low with Volume'!$E$1</c:f>
              <c:strCache>
                <c:ptCount val="1"/>
                <c:pt idx="0">
                  <c:v>Volume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'Change in High-Low with Volume'!$A$2:$A$252</c:f>
              <c:numCache>
                <c:formatCode>m/d/yyyy</c:formatCode>
                <c:ptCount val="251"/>
                <c:pt idx="0">
                  <c:v>44895</c:v>
                </c:pt>
                <c:pt idx="1">
                  <c:v>44896</c:v>
                </c:pt>
                <c:pt idx="2">
                  <c:v>44897</c:v>
                </c:pt>
                <c:pt idx="3">
                  <c:v>44900</c:v>
                </c:pt>
                <c:pt idx="4">
                  <c:v>44901</c:v>
                </c:pt>
                <c:pt idx="5">
                  <c:v>44902</c:v>
                </c:pt>
                <c:pt idx="6">
                  <c:v>44903</c:v>
                </c:pt>
                <c:pt idx="7">
                  <c:v>44904</c:v>
                </c:pt>
                <c:pt idx="8">
                  <c:v>44907</c:v>
                </c:pt>
                <c:pt idx="9">
                  <c:v>44908</c:v>
                </c:pt>
                <c:pt idx="10">
                  <c:v>44909</c:v>
                </c:pt>
                <c:pt idx="11">
                  <c:v>44910</c:v>
                </c:pt>
                <c:pt idx="12">
                  <c:v>44911</c:v>
                </c:pt>
                <c:pt idx="13">
                  <c:v>44914</c:v>
                </c:pt>
                <c:pt idx="14">
                  <c:v>44915</c:v>
                </c:pt>
                <c:pt idx="15">
                  <c:v>44916</c:v>
                </c:pt>
                <c:pt idx="16">
                  <c:v>44917</c:v>
                </c:pt>
                <c:pt idx="17">
                  <c:v>44918</c:v>
                </c:pt>
                <c:pt idx="18">
                  <c:v>44922</c:v>
                </c:pt>
                <c:pt idx="19">
                  <c:v>44923</c:v>
                </c:pt>
                <c:pt idx="20">
                  <c:v>44924</c:v>
                </c:pt>
                <c:pt idx="21">
                  <c:v>44925</c:v>
                </c:pt>
                <c:pt idx="22">
                  <c:v>44929</c:v>
                </c:pt>
                <c:pt idx="23">
                  <c:v>44930</c:v>
                </c:pt>
                <c:pt idx="24">
                  <c:v>44931</c:v>
                </c:pt>
                <c:pt idx="25">
                  <c:v>44932</c:v>
                </c:pt>
                <c:pt idx="26">
                  <c:v>44935</c:v>
                </c:pt>
                <c:pt idx="27">
                  <c:v>44936</c:v>
                </c:pt>
                <c:pt idx="28">
                  <c:v>44937</c:v>
                </c:pt>
                <c:pt idx="29">
                  <c:v>44938</c:v>
                </c:pt>
                <c:pt idx="30">
                  <c:v>44939</c:v>
                </c:pt>
                <c:pt idx="31">
                  <c:v>44943</c:v>
                </c:pt>
                <c:pt idx="32">
                  <c:v>44944</c:v>
                </c:pt>
                <c:pt idx="33">
                  <c:v>44945</c:v>
                </c:pt>
                <c:pt idx="34">
                  <c:v>44946</c:v>
                </c:pt>
                <c:pt idx="35">
                  <c:v>44949</c:v>
                </c:pt>
                <c:pt idx="36">
                  <c:v>44950</c:v>
                </c:pt>
                <c:pt idx="37">
                  <c:v>44951</c:v>
                </c:pt>
                <c:pt idx="38">
                  <c:v>44952</c:v>
                </c:pt>
                <c:pt idx="39">
                  <c:v>44953</c:v>
                </c:pt>
                <c:pt idx="40">
                  <c:v>44956</c:v>
                </c:pt>
                <c:pt idx="41">
                  <c:v>44957</c:v>
                </c:pt>
                <c:pt idx="42">
                  <c:v>44958</c:v>
                </c:pt>
                <c:pt idx="43">
                  <c:v>44959</c:v>
                </c:pt>
                <c:pt idx="44">
                  <c:v>44960</c:v>
                </c:pt>
                <c:pt idx="45">
                  <c:v>44963</c:v>
                </c:pt>
                <c:pt idx="46">
                  <c:v>44964</c:v>
                </c:pt>
                <c:pt idx="47">
                  <c:v>44965</c:v>
                </c:pt>
                <c:pt idx="48">
                  <c:v>44966</c:v>
                </c:pt>
                <c:pt idx="49">
                  <c:v>44967</c:v>
                </c:pt>
                <c:pt idx="50">
                  <c:v>44970</c:v>
                </c:pt>
                <c:pt idx="51">
                  <c:v>44971</c:v>
                </c:pt>
                <c:pt idx="52">
                  <c:v>44972</c:v>
                </c:pt>
                <c:pt idx="53">
                  <c:v>44973</c:v>
                </c:pt>
                <c:pt idx="54">
                  <c:v>44974</c:v>
                </c:pt>
                <c:pt idx="55">
                  <c:v>44978</c:v>
                </c:pt>
                <c:pt idx="56">
                  <c:v>44979</c:v>
                </c:pt>
                <c:pt idx="57">
                  <c:v>44980</c:v>
                </c:pt>
                <c:pt idx="58">
                  <c:v>44981</c:v>
                </c:pt>
                <c:pt idx="59">
                  <c:v>44984</c:v>
                </c:pt>
                <c:pt idx="60">
                  <c:v>44985</c:v>
                </c:pt>
                <c:pt idx="61">
                  <c:v>44986</c:v>
                </c:pt>
                <c:pt idx="62">
                  <c:v>44987</c:v>
                </c:pt>
                <c:pt idx="63">
                  <c:v>44988</c:v>
                </c:pt>
                <c:pt idx="64">
                  <c:v>44991</c:v>
                </c:pt>
                <c:pt idx="65">
                  <c:v>44992</c:v>
                </c:pt>
                <c:pt idx="66">
                  <c:v>44993</c:v>
                </c:pt>
                <c:pt idx="67">
                  <c:v>44994</c:v>
                </c:pt>
                <c:pt idx="68">
                  <c:v>44995</c:v>
                </c:pt>
                <c:pt idx="69">
                  <c:v>44998</c:v>
                </c:pt>
                <c:pt idx="70">
                  <c:v>44999</c:v>
                </c:pt>
                <c:pt idx="71">
                  <c:v>45000</c:v>
                </c:pt>
                <c:pt idx="72">
                  <c:v>45001</c:v>
                </c:pt>
                <c:pt idx="73">
                  <c:v>45002</c:v>
                </c:pt>
                <c:pt idx="74">
                  <c:v>45005</c:v>
                </c:pt>
                <c:pt idx="75">
                  <c:v>45006</c:v>
                </c:pt>
                <c:pt idx="76">
                  <c:v>45007</c:v>
                </c:pt>
                <c:pt idx="77">
                  <c:v>45008</c:v>
                </c:pt>
                <c:pt idx="78">
                  <c:v>45009</c:v>
                </c:pt>
                <c:pt idx="79">
                  <c:v>45012</c:v>
                </c:pt>
                <c:pt idx="80">
                  <c:v>45013</c:v>
                </c:pt>
                <c:pt idx="81">
                  <c:v>45014</c:v>
                </c:pt>
                <c:pt idx="82">
                  <c:v>45015</c:v>
                </c:pt>
                <c:pt idx="83">
                  <c:v>45016</c:v>
                </c:pt>
                <c:pt idx="84">
                  <c:v>45019</c:v>
                </c:pt>
                <c:pt idx="85">
                  <c:v>45020</c:v>
                </c:pt>
                <c:pt idx="86">
                  <c:v>45021</c:v>
                </c:pt>
                <c:pt idx="87">
                  <c:v>45022</c:v>
                </c:pt>
                <c:pt idx="88">
                  <c:v>45026</c:v>
                </c:pt>
                <c:pt idx="89">
                  <c:v>45027</c:v>
                </c:pt>
                <c:pt idx="90">
                  <c:v>45028</c:v>
                </c:pt>
                <c:pt idx="91">
                  <c:v>45029</c:v>
                </c:pt>
                <c:pt idx="92">
                  <c:v>45030</c:v>
                </c:pt>
                <c:pt idx="93">
                  <c:v>45033</c:v>
                </c:pt>
                <c:pt idx="94">
                  <c:v>45034</c:v>
                </c:pt>
                <c:pt idx="95">
                  <c:v>45035</c:v>
                </c:pt>
                <c:pt idx="96">
                  <c:v>45036</c:v>
                </c:pt>
                <c:pt idx="97">
                  <c:v>45037</c:v>
                </c:pt>
                <c:pt idx="98">
                  <c:v>45040</c:v>
                </c:pt>
                <c:pt idx="99">
                  <c:v>45041</c:v>
                </c:pt>
                <c:pt idx="100">
                  <c:v>45042</c:v>
                </c:pt>
                <c:pt idx="101">
                  <c:v>45043</c:v>
                </c:pt>
                <c:pt idx="102">
                  <c:v>45044</c:v>
                </c:pt>
                <c:pt idx="103">
                  <c:v>45047</c:v>
                </c:pt>
                <c:pt idx="104">
                  <c:v>45048</c:v>
                </c:pt>
                <c:pt idx="105">
                  <c:v>45049</c:v>
                </c:pt>
                <c:pt idx="106">
                  <c:v>45050</c:v>
                </c:pt>
                <c:pt idx="107">
                  <c:v>45051</c:v>
                </c:pt>
                <c:pt idx="108">
                  <c:v>45054</c:v>
                </c:pt>
                <c:pt idx="109">
                  <c:v>45055</c:v>
                </c:pt>
                <c:pt idx="110">
                  <c:v>45056</c:v>
                </c:pt>
                <c:pt idx="111">
                  <c:v>45057</c:v>
                </c:pt>
                <c:pt idx="112">
                  <c:v>45058</c:v>
                </c:pt>
                <c:pt idx="113">
                  <c:v>45061</c:v>
                </c:pt>
                <c:pt idx="114">
                  <c:v>45062</c:v>
                </c:pt>
                <c:pt idx="115">
                  <c:v>45063</c:v>
                </c:pt>
                <c:pt idx="116">
                  <c:v>45064</c:v>
                </c:pt>
                <c:pt idx="117">
                  <c:v>45065</c:v>
                </c:pt>
                <c:pt idx="118">
                  <c:v>45068</c:v>
                </c:pt>
                <c:pt idx="119">
                  <c:v>45069</c:v>
                </c:pt>
                <c:pt idx="120">
                  <c:v>45070</c:v>
                </c:pt>
                <c:pt idx="121">
                  <c:v>45071</c:v>
                </c:pt>
                <c:pt idx="122">
                  <c:v>45072</c:v>
                </c:pt>
                <c:pt idx="123">
                  <c:v>45076</c:v>
                </c:pt>
                <c:pt idx="124">
                  <c:v>45077</c:v>
                </c:pt>
                <c:pt idx="125">
                  <c:v>45078</c:v>
                </c:pt>
                <c:pt idx="126">
                  <c:v>45079</c:v>
                </c:pt>
                <c:pt idx="127">
                  <c:v>45082</c:v>
                </c:pt>
                <c:pt idx="128">
                  <c:v>45083</c:v>
                </c:pt>
                <c:pt idx="129">
                  <c:v>45084</c:v>
                </c:pt>
                <c:pt idx="130">
                  <c:v>45085</c:v>
                </c:pt>
                <c:pt idx="131">
                  <c:v>45086</c:v>
                </c:pt>
                <c:pt idx="132">
                  <c:v>45089</c:v>
                </c:pt>
                <c:pt idx="133">
                  <c:v>45090</c:v>
                </c:pt>
                <c:pt idx="134">
                  <c:v>45091</c:v>
                </c:pt>
                <c:pt idx="135">
                  <c:v>45092</c:v>
                </c:pt>
                <c:pt idx="136">
                  <c:v>45093</c:v>
                </c:pt>
                <c:pt idx="137">
                  <c:v>45097</c:v>
                </c:pt>
                <c:pt idx="138">
                  <c:v>45098</c:v>
                </c:pt>
                <c:pt idx="139">
                  <c:v>45099</c:v>
                </c:pt>
                <c:pt idx="140">
                  <c:v>45100</c:v>
                </c:pt>
                <c:pt idx="141">
                  <c:v>45103</c:v>
                </c:pt>
                <c:pt idx="142">
                  <c:v>45104</c:v>
                </c:pt>
                <c:pt idx="143">
                  <c:v>45105</c:v>
                </c:pt>
                <c:pt idx="144">
                  <c:v>45106</c:v>
                </c:pt>
                <c:pt idx="145">
                  <c:v>45107</c:v>
                </c:pt>
                <c:pt idx="146">
                  <c:v>45110</c:v>
                </c:pt>
                <c:pt idx="147">
                  <c:v>45112</c:v>
                </c:pt>
                <c:pt idx="148">
                  <c:v>45113</c:v>
                </c:pt>
                <c:pt idx="149">
                  <c:v>45114</c:v>
                </c:pt>
                <c:pt idx="150">
                  <c:v>45117</c:v>
                </c:pt>
                <c:pt idx="151">
                  <c:v>45118</c:v>
                </c:pt>
                <c:pt idx="152">
                  <c:v>45119</c:v>
                </c:pt>
                <c:pt idx="153">
                  <c:v>45120</c:v>
                </c:pt>
                <c:pt idx="154">
                  <c:v>45121</c:v>
                </c:pt>
                <c:pt idx="155">
                  <c:v>45124</c:v>
                </c:pt>
                <c:pt idx="156">
                  <c:v>45125</c:v>
                </c:pt>
                <c:pt idx="157">
                  <c:v>45126</c:v>
                </c:pt>
                <c:pt idx="158">
                  <c:v>45127</c:v>
                </c:pt>
                <c:pt idx="159">
                  <c:v>45128</c:v>
                </c:pt>
                <c:pt idx="160">
                  <c:v>45131</c:v>
                </c:pt>
                <c:pt idx="161">
                  <c:v>45132</c:v>
                </c:pt>
                <c:pt idx="162">
                  <c:v>45133</c:v>
                </c:pt>
                <c:pt idx="163">
                  <c:v>45134</c:v>
                </c:pt>
                <c:pt idx="164">
                  <c:v>45135</c:v>
                </c:pt>
                <c:pt idx="165">
                  <c:v>45138</c:v>
                </c:pt>
                <c:pt idx="166">
                  <c:v>45139</c:v>
                </c:pt>
                <c:pt idx="167">
                  <c:v>45140</c:v>
                </c:pt>
                <c:pt idx="168">
                  <c:v>45141</c:v>
                </c:pt>
                <c:pt idx="169">
                  <c:v>45142</c:v>
                </c:pt>
                <c:pt idx="170">
                  <c:v>45145</c:v>
                </c:pt>
                <c:pt idx="171">
                  <c:v>45146</c:v>
                </c:pt>
                <c:pt idx="172">
                  <c:v>45147</c:v>
                </c:pt>
                <c:pt idx="173">
                  <c:v>45148</c:v>
                </c:pt>
                <c:pt idx="174">
                  <c:v>45149</c:v>
                </c:pt>
                <c:pt idx="175">
                  <c:v>45152</c:v>
                </c:pt>
                <c:pt idx="176">
                  <c:v>45153</c:v>
                </c:pt>
                <c:pt idx="177">
                  <c:v>45154</c:v>
                </c:pt>
                <c:pt idx="178">
                  <c:v>45155</c:v>
                </c:pt>
                <c:pt idx="179">
                  <c:v>45156</c:v>
                </c:pt>
                <c:pt idx="180">
                  <c:v>45159</c:v>
                </c:pt>
                <c:pt idx="181">
                  <c:v>45160</c:v>
                </c:pt>
                <c:pt idx="182">
                  <c:v>45161</c:v>
                </c:pt>
                <c:pt idx="183">
                  <c:v>45162</c:v>
                </c:pt>
                <c:pt idx="184">
                  <c:v>45163</c:v>
                </c:pt>
                <c:pt idx="185">
                  <c:v>45166</c:v>
                </c:pt>
                <c:pt idx="186">
                  <c:v>45167</c:v>
                </c:pt>
                <c:pt idx="187">
                  <c:v>45168</c:v>
                </c:pt>
                <c:pt idx="188">
                  <c:v>45169</c:v>
                </c:pt>
                <c:pt idx="189">
                  <c:v>45170</c:v>
                </c:pt>
                <c:pt idx="190">
                  <c:v>45174</c:v>
                </c:pt>
                <c:pt idx="191">
                  <c:v>45175</c:v>
                </c:pt>
                <c:pt idx="192">
                  <c:v>45176</c:v>
                </c:pt>
                <c:pt idx="193">
                  <c:v>45177</c:v>
                </c:pt>
                <c:pt idx="194">
                  <c:v>45180</c:v>
                </c:pt>
                <c:pt idx="195">
                  <c:v>45181</c:v>
                </c:pt>
                <c:pt idx="196">
                  <c:v>45182</c:v>
                </c:pt>
                <c:pt idx="197">
                  <c:v>45183</c:v>
                </c:pt>
                <c:pt idx="198">
                  <c:v>45184</c:v>
                </c:pt>
                <c:pt idx="199">
                  <c:v>45187</c:v>
                </c:pt>
                <c:pt idx="200">
                  <c:v>45188</c:v>
                </c:pt>
                <c:pt idx="201">
                  <c:v>45189</c:v>
                </c:pt>
                <c:pt idx="202">
                  <c:v>45190</c:v>
                </c:pt>
                <c:pt idx="203">
                  <c:v>45191</c:v>
                </c:pt>
                <c:pt idx="204">
                  <c:v>45194</c:v>
                </c:pt>
                <c:pt idx="205">
                  <c:v>45195</c:v>
                </c:pt>
                <c:pt idx="206">
                  <c:v>45196</c:v>
                </c:pt>
                <c:pt idx="207">
                  <c:v>45197</c:v>
                </c:pt>
                <c:pt idx="208">
                  <c:v>45198</c:v>
                </c:pt>
                <c:pt idx="209">
                  <c:v>45201</c:v>
                </c:pt>
                <c:pt idx="210">
                  <c:v>45202</c:v>
                </c:pt>
                <c:pt idx="211">
                  <c:v>45203</c:v>
                </c:pt>
                <c:pt idx="212">
                  <c:v>45204</c:v>
                </c:pt>
                <c:pt idx="213">
                  <c:v>45205</c:v>
                </c:pt>
                <c:pt idx="214">
                  <c:v>45208</c:v>
                </c:pt>
                <c:pt idx="215">
                  <c:v>45209</c:v>
                </c:pt>
                <c:pt idx="216">
                  <c:v>45210</c:v>
                </c:pt>
                <c:pt idx="217">
                  <c:v>45211</c:v>
                </c:pt>
                <c:pt idx="218">
                  <c:v>45212</c:v>
                </c:pt>
                <c:pt idx="219">
                  <c:v>45215</c:v>
                </c:pt>
                <c:pt idx="220">
                  <c:v>45216</c:v>
                </c:pt>
                <c:pt idx="221">
                  <c:v>45217</c:v>
                </c:pt>
                <c:pt idx="222">
                  <c:v>45218</c:v>
                </c:pt>
                <c:pt idx="223">
                  <c:v>45219</c:v>
                </c:pt>
                <c:pt idx="224">
                  <c:v>45222</c:v>
                </c:pt>
                <c:pt idx="225">
                  <c:v>45223</c:v>
                </c:pt>
                <c:pt idx="226">
                  <c:v>45224</c:v>
                </c:pt>
                <c:pt idx="227">
                  <c:v>45225</c:v>
                </c:pt>
                <c:pt idx="228">
                  <c:v>45226</c:v>
                </c:pt>
                <c:pt idx="229">
                  <c:v>45229</c:v>
                </c:pt>
                <c:pt idx="230">
                  <c:v>45230</c:v>
                </c:pt>
                <c:pt idx="231">
                  <c:v>45231</c:v>
                </c:pt>
                <c:pt idx="232">
                  <c:v>45232</c:v>
                </c:pt>
                <c:pt idx="233">
                  <c:v>45233</c:v>
                </c:pt>
                <c:pt idx="234">
                  <c:v>45236</c:v>
                </c:pt>
                <c:pt idx="235">
                  <c:v>45237</c:v>
                </c:pt>
                <c:pt idx="236">
                  <c:v>45238</c:v>
                </c:pt>
                <c:pt idx="237">
                  <c:v>45239</c:v>
                </c:pt>
                <c:pt idx="238">
                  <c:v>45240</c:v>
                </c:pt>
                <c:pt idx="239">
                  <c:v>45243</c:v>
                </c:pt>
                <c:pt idx="240">
                  <c:v>45244</c:v>
                </c:pt>
                <c:pt idx="241">
                  <c:v>45245</c:v>
                </c:pt>
                <c:pt idx="242">
                  <c:v>45246</c:v>
                </c:pt>
                <c:pt idx="243">
                  <c:v>45247</c:v>
                </c:pt>
                <c:pt idx="244">
                  <c:v>45250</c:v>
                </c:pt>
                <c:pt idx="245">
                  <c:v>45251</c:v>
                </c:pt>
                <c:pt idx="246">
                  <c:v>45252</c:v>
                </c:pt>
                <c:pt idx="247">
                  <c:v>45254</c:v>
                </c:pt>
                <c:pt idx="248">
                  <c:v>45257</c:v>
                </c:pt>
                <c:pt idx="249">
                  <c:v>45258</c:v>
                </c:pt>
                <c:pt idx="250">
                  <c:v>45259</c:v>
                </c:pt>
              </c:numCache>
            </c:numRef>
          </c:cat>
          <c:val>
            <c:numRef>
              <c:f>'Change in High-Low with Volume'!$E$2:$E$252</c:f>
              <c:numCache>
                <c:formatCode>0.00</c:formatCode>
                <c:ptCount val="251"/>
                <c:pt idx="0">
                  <c:v>109186400</c:v>
                </c:pt>
                <c:pt idx="1">
                  <c:v>80046200</c:v>
                </c:pt>
                <c:pt idx="2">
                  <c:v>73645900</c:v>
                </c:pt>
                <c:pt idx="3">
                  <c:v>93122700</c:v>
                </c:pt>
                <c:pt idx="4">
                  <c:v>92150800</c:v>
                </c:pt>
                <c:pt idx="5">
                  <c:v>84213300</c:v>
                </c:pt>
                <c:pt idx="6">
                  <c:v>97624500</c:v>
                </c:pt>
                <c:pt idx="7">
                  <c:v>104872300</c:v>
                </c:pt>
                <c:pt idx="8">
                  <c:v>109794500</c:v>
                </c:pt>
                <c:pt idx="9">
                  <c:v>175862700</c:v>
                </c:pt>
                <c:pt idx="10">
                  <c:v>140682300</c:v>
                </c:pt>
                <c:pt idx="11">
                  <c:v>122334500</c:v>
                </c:pt>
                <c:pt idx="12">
                  <c:v>139032200</c:v>
                </c:pt>
                <c:pt idx="13">
                  <c:v>139390600</c:v>
                </c:pt>
                <c:pt idx="14">
                  <c:v>159563300</c:v>
                </c:pt>
                <c:pt idx="15">
                  <c:v>145417400</c:v>
                </c:pt>
                <c:pt idx="16">
                  <c:v>210090300</c:v>
                </c:pt>
                <c:pt idx="17">
                  <c:v>166989700</c:v>
                </c:pt>
                <c:pt idx="18">
                  <c:v>208643400</c:v>
                </c:pt>
                <c:pt idx="19">
                  <c:v>221070500</c:v>
                </c:pt>
                <c:pt idx="20">
                  <c:v>221923300</c:v>
                </c:pt>
                <c:pt idx="21">
                  <c:v>157777300</c:v>
                </c:pt>
                <c:pt idx="22">
                  <c:v>231402800</c:v>
                </c:pt>
                <c:pt idx="23">
                  <c:v>180389000</c:v>
                </c:pt>
                <c:pt idx="24">
                  <c:v>157986300</c:v>
                </c:pt>
                <c:pt idx="25">
                  <c:v>220911100</c:v>
                </c:pt>
                <c:pt idx="26">
                  <c:v>190284000</c:v>
                </c:pt>
                <c:pt idx="27">
                  <c:v>167642500</c:v>
                </c:pt>
                <c:pt idx="28">
                  <c:v>183810800</c:v>
                </c:pt>
                <c:pt idx="29">
                  <c:v>169400900</c:v>
                </c:pt>
                <c:pt idx="30">
                  <c:v>180714100</c:v>
                </c:pt>
                <c:pt idx="31">
                  <c:v>186477000</c:v>
                </c:pt>
                <c:pt idx="32">
                  <c:v>195680300</c:v>
                </c:pt>
                <c:pt idx="33">
                  <c:v>170291900</c:v>
                </c:pt>
                <c:pt idx="34">
                  <c:v>138858100</c:v>
                </c:pt>
                <c:pt idx="35">
                  <c:v>203119200</c:v>
                </c:pt>
                <c:pt idx="36">
                  <c:v>158699100</c:v>
                </c:pt>
                <c:pt idx="37">
                  <c:v>192734300</c:v>
                </c:pt>
                <c:pt idx="38">
                  <c:v>234815100</c:v>
                </c:pt>
                <c:pt idx="39">
                  <c:v>306590600</c:v>
                </c:pt>
                <c:pt idx="40">
                  <c:v>230878800</c:v>
                </c:pt>
                <c:pt idx="41">
                  <c:v>196813500</c:v>
                </c:pt>
                <c:pt idx="42">
                  <c:v>213806300</c:v>
                </c:pt>
                <c:pt idx="43">
                  <c:v>217448300</c:v>
                </c:pt>
                <c:pt idx="44">
                  <c:v>232662000</c:v>
                </c:pt>
                <c:pt idx="45">
                  <c:v>186188100</c:v>
                </c:pt>
                <c:pt idx="46">
                  <c:v>186010300</c:v>
                </c:pt>
                <c:pt idx="47">
                  <c:v>180673600</c:v>
                </c:pt>
                <c:pt idx="48">
                  <c:v>215431400</c:v>
                </c:pt>
                <c:pt idx="49">
                  <c:v>204754100</c:v>
                </c:pt>
                <c:pt idx="50">
                  <c:v>172475500</c:v>
                </c:pt>
                <c:pt idx="51">
                  <c:v>216455700</c:v>
                </c:pt>
                <c:pt idx="52">
                  <c:v>181006400</c:v>
                </c:pt>
                <c:pt idx="53">
                  <c:v>229586500</c:v>
                </c:pt>
                <c:pt idx="54">
                  <c:v>213738500</c:v>
                </c:pt>
                <c:pt idx="55">
                  <c:v>180018600</c:v>
                </c:pt>
                <c:pt idx="56">
                  <c:v>191828500</c:v>
                </c:pt>
                <c:pt idx="57">
                  <c:v>146360000</c:v>
                </c:pt>
                <c:pt idx="58">
                  <c:v>142228100</c:v>
                </c:pt>
                <c:pt idx="59">
                  <c:v>161028300</c:v>
                </c:pt>
                <c:pt idx="60">
                  <c:v>153144900</c:v>
                </c:pt>
                <c:pt idx="61">
                  <c:v>156852800</c:v>
                </c:pt>
                <c:pt idx="62">
                  <c:v>181500700</c:v>
                </c:pt>
                <c:pt idx="63">
                  <c:v>154193300</c:v>
                </c:pt>
                <c:pt idx="64">
                  <c:v>128100100</c:v>
                </c:pt>
                <c:pt idx="65">
                  <c:v>148125800</c:v>
                </c:pt>
                <c:pt idx="66">
                  <c:v>151897800</c:v>
                </c:pt>
                <c:pt idx="67">
                  <c:v>170023800</c:v>
                </c:pt>
                <c:pt idx="68">
                  <c:v>191488900</c:v>
                </c:pt>
                <c:pt idx="69">
                  <c:v>167790300</c:v>
                </c:pt>
                <c:pt idx="70">
                  <c:v>143717900</c:v>
                </c:pt>
                <c:pt idx="71">
                  <c:v>145995600</c:v>
                </c:pt>
                <c:pt idx="72">
                  <c:v>121136800</c:v>
                </c:pt>
                <c:pt idx="73">
                  <c:v>133197100</c:v>
                </c:pt>
                <c:pt idx="74">
                  <c:v>129684400</c:v>
                </c:pt>
                <c:pt idx="75">
                  <c:v>153391400</c:v>
                </c:pt>
                <c:pt idx="76">
                  <c:v>150376400</c:v>
                </c:pt>
                <c:pt idx="77">
                  <c:v>144193900</c:v>
                </c:pt>
                <c:pt idx="78">
                  <c:v>116312400</c:v>
                </c:pt>
                <c:pt idx="79">
                  <c:v>120851600</c:v>
                </c:pt>
                <c:pt idx="80">
                  <c:v>98654600</c:v>
                </c:pt>
                <c:pt idx="81">
                  <c:v>123660000</c:v>
                </c:pt>
                <c:pt idx="82">
                  <c:v>110252200</c:v>
                </c:pt>
                <c:pt idx="83">
                  <c:v>170222100</c:v>
                </c:pt>
                <c:pt idx="84">
                  <c:v>169545900</c:v>
                </c:pt>
                <c:pt idx="85">
                  <c:v>126463800</c:v>
                </c:pt>
                <c:pt idx="86">
                  <c:v>133882500</c:v>
                </c:pt>
                <c:pt idx="87">
                  <c:v>123857900</c:v>
                </c:pt>
                <c:pt idx="88">
                  <c:v>142154600</c:v>
                </c:pt>
                <c:pt idx="89">
                  <c:v>115770900</c:v>
                </c:pt>
                <c:pt idx="90">
                  <c:v>150256300</c:v>
                </c:pt>
                <c:pt idx="91">
                  <c:v>112933000</c:v>
                </c:pt>
                <c:pt idx="92">
                  <c:v>96438700</c:v>
                </c:pt>
                <c:pt idx="93">
                  <c:v>116662200</c:v>
                </c:pt>
                <c:pt idx="94">
                  <c:v>92067000</c:v>
                </c:pt>
                <c:pt idx="95">
                  <c:v>125732700</c:v>
                </c:pt>
                <c:pt idx="96">
                  <c:v>210970800</c:v>
                </c:pt>
                <c:pt idx="97">
                  <c:v>123539000</c:v>
                </c:pt>
                <c:pt idx="98">
                  <c:v>140006600</c:v>
                </c:pt>
                <c:pt idx="99">
                  <c:v>121999300</c:v>
                </c:pt>
                <c:pt idx="100">
                  <c:v>153364100</c:v>
                </c:pt>
                <c:pt idx="101">
                  <c:v>127015200</c:v>
                </c:pt>
                <c:pt idx="102">
                  <c:v>122515800</c:v>
                </c:pt>
                <c:pt idx="103">
                  <c:v>109015000</c:v>
                </c:pt>
                <c:pt idx="104">
                  <c:v>128259700</c:v>
                </c:pt>
                <c:pt idx="105">
                  <c:v>119728000</c:v>
                </c:pt>
                <c:pt idx="106">
                  <c:v>95108500</c:v>
                </c:pt>
                <c:pt idx="107">
                  <c:v>107440900</c:v>
                </c:pt>
                <c:pt idx="108">
                  <c:v>112249400</c:v>
                </c:pt>
                <c:pt idx="109">
                  <c:v>88965000</c:v>
                </c:pt>
                <c:pt idx="110">
                  <c:v>119840700</c:v>
                </c:pt>
                <c:pt idx="111">
                  <c:v>103889900</c:v>
                </c:pt>
                <c:pt idx="112">
                  <c:v>157577100</c:v>
                </c:pt>
                <c:pt idx="113">
                  <c:v>105592500</c:v>
                </c:pt>
                <c:pt idx="114">
                  <c:v>98288800</c:v>
                </c:pt>
                <c:pt idx="115">
                  <c:v>125473600</c:v>
                </c:pt>
                <c:pt idx="116">
                  <c:v>109520300</c:v>
                </c:pt>
                <c:pt idx="117">
                  <c:v>136024200</c:v>
                </c:pt>
                <c:pt idx="118">
                  <c:v>132001400</c:v>
                </c:pt>
                <c:pt idx="119">
                  <c:v>156952100</c:v>
                </c:pt>
                <c:pt idx="120">
                  <c:v>137605100</c:v>
                </c:pt>
                <c:pt idx="121">
                  <c:v>96870700</c:v>
                </c:pt>
                <c:pt idx="122">
                  <c:v>162061500</c:v>
                </c:pt>
                <c:pt idx="123">
                  <c:v>128818700</c:v>
                </c:pt>
                <c:pt idx="124">
                  <c:v>150711700</c:v>
                </c:pt>
                <c:pt idx="125">
                  <c:v>148029900</c:v>
                </c:pt>
                <c:pt idx="126">
                  <c:v>164129000</c:v>
                </c:pt>
                <c:pt idx="127">
                  <c:v>151143100</c:v>
                </c:pt>
                <c:pt idx="128">
                  <c:v>146911600</c:v>
                </c:pt>
                <c:pt idx="129">
                  <c:v>185710800</c:v>
                </c:pt>
                <c:pt idx="130">
                  <c:v>164489700</c:v>
                </c:pt>
                <c:pt idx="131">
                  <c:v>199882300</c:v>
                </c:pt>
                <c:pt idx="132">
                  <c:v>150337900</c:v>
                </c:pt>
                <c:pt idx="133">
                  <c:v>162384300</c:v>
                </c:pt>
                <c:pt idx="134">
                  <c:v>170575500</c:v>
                </c:pt>
                <c:pt idx="135">
                  <c:v>160171200</c:v>
                </c:pt>
                <c:pt idx="136">
                  <c:v>167563700</c:v>
                </c:pt>
                <c:pt idx="137">
                  <c:v>165611200</c:v>
                </c:pt>
                <c:pt idx="138">
                  <c:v>211797100</c:v>
                </c:pt>
                <c:pt idx="139">
                  <c:v>166875900</c:v>
                </c:pt>
                <c:pt idx="140">
                  <c:v>176584100</c:v>
                </c:pt>
                <c:pt idx="141">
                  <c:v>179990600</c:v>
                </c:pt>
                <c:pt idx="142">
                  <c:v>164968200</c:v>
                </c:pt>
                <c:pt idx="143">
                  <c:v>159770800</c:v>
                </c:pt>
                <c:pt idx="144">
                  <c:v>131283400</c:v>
                </c:pt>
                <c:pt idx="145">
                  <c:v>112267600</c:v>
                </c:pt>
                <c:pt idx="146">
                  <c:v>119685900</c:v>
                </c:pt>
                <c:pt idx="147">
                  <c:v>131530900</c:v>
                </c:pt>
                <c:pt idx="148">
                  <c:v>120332100</c:v>
                </c:pt>
                <c:pt idx="149">
                  <c:v>113602000</c:v>
                </c:pt>
                <c:pt idx="150">
                  <c:v>119425400</c:v>
                </c:pt>
                <c:pt idx="151">
                  <c:v>91972400</c:v>
                </c:pt>
                <c:pt idx="152">
                  <c:v>95672100</c:v>
                </c:pt>
                <c:pt idx="153">
                  <c:v>112681500</c:v>
                </c:pt>
                <c:pt idx="154">
                  <c:v>119771100</c:v>
                </c:pt>
                <c:pt idx="155">
                  <c:v>131569600</c:v>
                </c:pt>
                <c:pt idx="156">
                  <c:v>112434700</c:v>
                </c:pt>
                <c:pt idx="157">
                  <c:v>142355400</c:v>
                </c:pt>
                <c:pt idx="158">
                  <c:v>175158300</c:v>
                </c:pt>
                <c:pt idx="159">
                  <c:v>161050100</c:v>
                </c:pt>
                <c:pt idx="160">
                  <c:v>136508500</c:v>
                </c:pt>
                <c:pt idx="161">
                  <c:v>112757300</c:v>
                </c:pt>
                <c:pt idx="162">
                  <c:v>95856200</c:v>
                </c:pt>
                <c:pt idx="163">
                  <c:v>103697300</c:v>
                </c:pt>
                <c:pt idx="164">
                  <c:v>111446000</c:v>
                </c:pt>
                <c:pt idx="165">
                  <c:v>84582200</c:v>
                </c:pt>
                <c:pt idx="166">
                  <c:v>83166000</c:v>
                </c:pt>
                <c:pt idx="167">
                  <c:v>101752900</c:v>
                </c:pt>
                <c:pt idx="168">
                  <c:v>97569100</c:v>
                </c:pt>
                <c:pt idx="169">
                  <c:v>99242600</c:v>
                </c:pt>
                <c:pt idx="170">
                  <c:v>111097900</c:v>
                </c:pt>
                <c:pt idx="171">
                  <c:v>96642200</c:v>
                </c:pt>
                <c:pt idx="172">
                  <c:v>101596300</c:v>
                </c:pt>
                <c:pt idx="173">
                  <c:v>109498600</c:v>
                </c:pt>
                <c:pt idx="174">
                  <c:v>98866600</c:v>
                </c:pt>
                <c:pt idx="175">
                  <c:v>98595300</c:v>
                </c:pt>
                <c:pt idx="176">
                  <c:v>88197600</c:v>
                </c:pt>
                <c:pt idx="177">
                  <c:v>112484500</c:v>
                </c:pt>
                <c:pt idx="178">
                  <c:v>120718400</c:v>
                </c:pt>
                <c:pt idx="179">
                  <c:v>135813700</c:v>
                </c:pt>
                <c:pt idx="180">
                  <c:v>135702700</c:v>
                </c:pt>
                <c:pt idx="181">
                  <c:v>130597900</c:v>
                </c:pt>
                <c:pt idx="182">
                  <c:v>101077600</c:v>
                </c:pt>
                <c:pt idx="183">
                  <c:v>99777400</c:v>
                </c:pt>
                <c:pt idx="184">
                  <c:v>106612200</c:v>
                </c:pt>
                <c:pt idx="185">
                  <c:v>107673700</c:v>
                </c:pt>
                <c:pt idx="186">
                  <c:v>134047600</c:v>
                </c:pt>
                <c:pt idx="187">
                  <c:v>121988400</c:v>
                </c:pt>
                <c:pt idx="188">
                  <c:v>108861700</c:v>
                </c:pt>
                <c:pt idx="189">
                  <c:v>132272500</c:v>
                </c:pt>
                <c:pt idx="190">
                  <c:v>129469600</c:v>
                </c:pt>
                <c:pt idx="191">
                  <c:v>116959800</c:v>
                </c:pt>
                <c:pt idx="192">
                  <c:v>115312900</c:v>
                </c:pt>
                <c:pt idx="193">
                  <c:v>118367700</c:v>
                </c:pt>
                <c:pt idx="194">
                  <c:v>174667900</c:v>
                </c:pt>
                <c:pt idx="195">
                  <c:v>135999900</c:v>
                </c:pt>
                <c:pt idx="196">
                  <c:v>111673700</c:v>
                </c:pt>
                <c:pt idx="197">
                  <c:v>107709800</c:v>
                </c:pt>
                <c:pt idx="198">
                  <c:v>133422800</c:v>
                </c:pt>
                <c:pt idx="199">
                  <c:v>101543300</c:v>
                </c:pt>
                <c:pt idx="200">
                  <c:v>103704000</c:v>
                </c:pt>
                <c:pt idx="201">
                  <c:v>122514600</c:v>
                </c:pt>
                <c:pt idx="202">
                  <c:v>119531000</c:v>
                </c:pt>
                <c:pt idx="203">
                  <c:v>127524100</c:v>
                </c:pt>
                <c:pt idx="204">
                  <c:v>104636600</c:v>
                </c:pt>
                <c:pt idx="205">
                  <c:v>101993600</c:v>
                </c:pt>
                <c:pt idx="206">
                  <c:v>136597200</c:v>
                </c:pt>
                <c:pt idx="207">
                  <c:v>117058900</c:v>
                </c:pt>
                <c:pt idx="208">
                  <c:v>128346200</c:v>
                </c:pt>
                <c:pt idx="209">
                  <c:v>123810400</c:v>
                </c:pt>
                <c:pt idx="210">
                  <c:v>101985300</c:v>
                </c:pt>
                <c:pt idx="211">
                  <c:v>129721600</c:v>
                </c:pt>
                <c:pt idx="212">
                  <c:v>119159200</c:v>
                </c:pt>
                <c:pt idx="213">
                  <c:v>117947000</c:v>
                </c:pt>
                <c:pt idx="214">
                  <c:v>101377900</c:v>
                </c:pt>
                <c:pt idx="215">
                  <c:v>122656000</c:v>
                </c:pt>
                <c:pt idx="216">
                  <c:v>103706300</c:v>
                </c:pt>
                <c:pt idx="217">
                  <c:v>111508100</c:v>
                </c:pt>
                <c:pt idx="218">
                  <c:v>102073800</c:v>
                </c:pt>
                <c:pt idx="219">
                  <c:v>88917200</c:v>
                </c:pt>
                <c:pt idx="220">
                  <c:v>93562900</c:v>
                </c:pt>
                <c:pt idx="221">
                  <c:v>125147800</c:v>
                </c:pt>
                <c:pt idx="222">
                  <c:v>170772700</c:v>
                </c:pt>
                <c:pt idx="223">
                  <c:v>137734000</c:v>
                </c:pt>
                <c:pt idx="224">
                  <c:v>150683400</c:v>
                </c:pt>
                <c:pt idx="225">
                  <c:v>118231100</c:v>
                </c:pt>
                <c:pt idx="226">
                  <c:v>107065100</c:v>
                </c:pt>
                <c:pt idx="227">
                  <c:v>115112600</c:v>
                </c:pt>
                <c:pt idx="228">
                  <c:v>94881200</c:v>
                </c:pt>
                <c:pt idx="229">
                  <c:v>136448200</c:v>
                </c:pt>
                <c:pt idx="230">
                  <c:v>118068300</c:v>
                </c:pt>
                <c:pt idx="231">
                  <c:v>121661700</c:v>
                </c:pt>
                <c:pt idx="232">
                  <c:v>125987600</c:v>
                </c:pt>
                <c:pt idx="233">
                  <c:v>119281000</c:v>
                </c:pt>
                <c:pt idx="234">
                  <c:v>117335800</c:v>
                </c:pt>
                <c:pt idx="235">
                  <c:v>116900100</c:v>
                </c:pt>
                <c:pt idx="236">
                  <c:v>106584800</c:v>
                </c:pt>
                <c:pt idx="237">
                  <c:v>142110500</c:v>
                </c:pt>
                <c:pt idx="238">
                  <c:v>130994000</c:v>
                </c:pt>
                <c:pt idx="239">
                  <c:v>140447600</c:v>
                </c:pt>
                <c:pt idx="240">
                  <c:v>149771600</c:v>
                </c:pt>
                <c:pt idx="241">
                  <c:v>150354000</c:v>
                </c:pt>
                <c:pt idx="242">
                  <c:v>136816800</c:v>
                </c:pt>
                <c:pt idx="243">
                  <c:v>142532800</c:v>
                </c:pt>
                <c:pt idx="244">
                  <c:v>116320100</c:v>
                </c:pt>
                <c:pt idx="245">
                  <c:v>122288000</c:v>
                </c:pt>
                <c:pt idx="246">
                  <c:v>117950600</c:v>
                </c:pt>
                <c:pt idx="247">
                  <c:v>65125200</c:v>
                </c:pt>
                <c:pt idx="248">
                  <c:v>112031800</c:v>
                </c:pt>
                <c:pt idx="249">
                  <c:v>148549900</c:v>
                </c:pt>
                <c:pt idx="250">
                  <c:v>135099900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12-4FF8-96C0-AE3F4004B5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855807"/>
        <c:axId val="132398591"/>
      </c:lineChart>
      <c:dateAx>
        <c:axId val="7885436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943471"/>
        <c:crosses val="autoZero"/>
        <c:auto val="1"/>
        <c:lblOffset val="100"/>
        <c:baseTimeUnit val="days"/>
      </c:dateAx>
      <c:valAx>
        <c:axId val="126943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54367"/>
        <c:crosses val="autoZero"/>
        <c:crossBetween val="between"/>
      </c:valAx>
      <c:valAx>
        <c:axId val="132398591"/>
        <c:scaling>
          <c:orientation val="minMax"/>
        </c:scaling>
        <c:delete val="0"/>
        <c:axPos val="r"/>
        <c:numFmt formatCode="0.0,,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55807"/>
        <c:crosses val="max"/>
        <c:crossBetween val="between"/>
      </c:valAx>
      <c:dateAx>
        <c:axId val="78855807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32398591"/>
        <c:auto val="1"/>
        <c:lblOffset val="100"/>
        <c:baseTimeUnit val="days"/>
        <c:majorUnit val="1"/>
        <c:minorUnit val="1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Amount of Tesla units Traded Daily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baseline="0">
              <a:solidFill>
                <a:schemeClr val="bg1"/>
              </a:solidFill>
              <a:latin typeface="Calibri(Bold)"/>
            </a:rPr>
            <a:t>Amount of Tesla units Traded Daily</a:t>
          </a:r>
        </a:p>
      </cx:txPr>
    </cx:title>
    <cx:plotArea>
      <cx:plotAreaRegion>
        <cx:series layoutId="clusteredColumn" uniqueId="{7A511FFD-94B6-42F8-B1A4-19822244AB74}">
          <cx:tx>
            <cx:txData>
              <cx:f>_xlchart.v1.0</cx:f>
              <cx:v>Volume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tle>
          <cx:tx>
            <cx:txData>
              <cx:v>Units Traded in Millions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" lastClr="FFFFFF">
                      <a:lumMod val="95000"/>
                    </a:sysClr>
                  </a:solidFill>
                  <a:latin typeface="Calibri" panose="020F0502020204030204"/>
                </a:rPr>
                <a:t>Units Traded in Millions</a:t>
              </a:r>
            </a:p>
          </cx:txPr>
        </cx:title>
        <cx:tickLabels/>
        <cx:numFmt formatCode="0.0,," sourceLinked="0"/>
      </cx:axis>
      <cx:axis id="1">
        <cx:valScaling/>
        <cx:title>
          <cx:tx>
            <cx:txData>
              <cx:v>Frequency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" lastClr="FFFFFF">
                      <a:lumMod val="95000"/>
                    </a:sysClr>
                  </a:solidFill>
                  <a:latin typeface="Calibri" panose="020F0502020204030204"/>
                </a:rPr>
                <a:t>Frequency</a:t>
              </a:r>
            </a:p>
          </cx:txPr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15875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510540</xdr:colOff>
      <xdr:row>6</xdr:row>
      <xdr:rowOff>41910</xdr:rowOff>
    </xdr:from>
    <xdr:to>
      <xdr:col>17</xdr:col>
      <xdr:colOff>586740</xdr:colOff>
      <xdr:row>24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C5C952-79A8-6596-DF52-170DA443BA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571500</xdr:colOff>
      <xdr:row>5</xdr:row>
      <xdr:rowOff>102870</xdr:rowOff>
    </xdr:from>
    <xdr:to>
      <xdr:col>20</xdr:col>
      <xdr:colOff>60960</xdr:colOff>
      <xdr:row>25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D963A5-9967-19D5-253C-1AEF888AC4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563880</xdr:colOff>
      <xdr:row>6</xdr:row>
      <xdr:rowOff>41910</xdr:rowOff>
    </xdr:from>
    <xdr:to>
      <xdr:col>15</xdr:col>
      <xdr:colOff>53340</xdr:colOff>
      <xdr:row>23</xdr:row>
      <xdr:rowOff>129540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5DCBB962-C11E-8678-8A4A-0D810724038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253740" y="1139190"/>
              <a:ext cx="6195060" cy="319659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601980</xdr:colOff>
      <xdr:row>6</xdr:row>
      <xdr:rowOff>41910</xdr:rowOff>
    </xdr:from>
    <xdr:to>
      <xdr:col>15</xdr:col>
      <xdr:colOff>137160</xdr:colOff>
      <xdr:row>22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D4BACE-4DA9-62AD-F323-76A839BF64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510540</xdr:colOff>
      <xdr:row>1</xdr:row>
      <xdr:rowOff>30480</xdr:rowOff>
    </xdr:from>
    <xdr:to>
      <xdr:col>15</xdr:col>
      <xdr:colOff>396240</xdr:colOff>
      <xdr:row>22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E3288A-29F1-B1D7-FBFA-4079D1E776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121920</xdr:colOff>
      <xdr:row>0</xdr:row>
      <xdr:rowOff>26670</xdr:rowOff>
    </xdr:from>
    <xdr:to>
      <xdr:col>22</xdr:col>
      <xdr:colOff>22860</xdr:colOff>
      <xdr:row>27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99D300-9F07-8E19-4F14-2515A70F7A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68580</xdr:colOff>
      <xdr:row>0</xdr:row>
      <xdr:rowOff>144780</xdr:rowOff>
    </xdr:from>
    <xdr:to>
      <xdr:col>20</xdr:col>
      <xdr:colOff>541020</xdr:colOff>
      <xdr:row>25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E62E2A-F62A-A78B-D9C9-7A99179C32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lack Adam" refreshedDate="45260.590368171295" createdVersion="8" refreshedVersion="8" minRefreshableVersion="3" recordCount="251" xr:uid="{00000000-000A-0000-FFFF-FFFF11000000}">
  <cacheSource type="worksheet">
    <worksheetSource ref="A1:B252" sheet="Avg Monthly Closing "/>
  </cacheSource>
  <cacheFields count="5">
    <cacheField name="Date" numFmtId="14">
      <sharedItems containsSemiMixedTypes="0" containsNonDate="0" containsDate="1" containsString="0" minDate="2022-11-30T00:00:00" maxDate="2023-11-30T00:00:00" count="251">
        <d v="2022-11-30T00:00:00"/>
        <d v="2022-12-01T00:00:00"/>
        <d v="2022-12-02T00:00:00"/>
        <d v="2022-12-05T00:00:00"/>
        <d v="2022-12-06T00:00:00"/>
        <d v="2022-12-07T00:00:00"/>
        <d v="2022-12-08T00:00:00"/>
        <d v="2022-12-09T00:00:00"/>
        <d v="2022-12-12T00:00:00"/>
        <d v="2022-12-13T00:00:00"/>
        <d v="2022-12-14T00:00:00"/>
        <d v="2022-12-15T00:00:00"/>
        <d v="2022-12-16T00:00:00"/>
        <d v="2022-12-19T00:00:00"/>
        <d v="2022-12-20T00:00:00"/>
        <d v="2022-12-21T00:00:00"/>
        <d v="2022-12-22T00:00:00"/>
        <d v="2022-12-23T00:00:00"/>
        <d v="2022-12-27T00:00:00"/>
        <d v="2022-12-28T00:00:00"/>
        <d v="2022-12-29T00:00:00"/>
        <d v="2022-12-30T00:00:00"/>
        <d v="2023-01-03T00:00:00"/>
        <d v="2023-01-04T00:00:00"/>
        <d v="2023-01-05T00:00:00"/>
        <d v="2023-01-06T00:00:00"/>
        <d v="2023-01-09T00:00:00"/>
        <d v="2023-01-10T00:00:00"/>
        <d v="2023-01-11T00:00:00"/>
        <d v="2023-01-12T00:00:00"/>
        <d v="2023-01-13T00:00:00"/>
        <d v="2023-01-17T00:00:00"/>
        <d v="2023-01-18T00:00:00"/>
        <d v="2023-01-19T00:00:00"/>
        <d v="2023-01-20T00:00:00"/>
        <d v="2023-01-23T00:00:00"/>
        <d v="2023-01-24T00:00:00"/>
        <d v="2023-01-25T00:00:00"/>
        <d v="2023-01-26T00:00:00"/>
        <d v="2023-01-27T00:00:00"/>
        <d v="2023-01-30T00:00:00"/>
        <d v="2023-01-31T00:00:00"/>
        <d v="2023-02-01T00:00:00"/>
        <d v="2023-02-02T00:00:00"/>
        <d v="2023-02-03T00:00:00"/>
        <d v="2023-02-06T00:00:00"/>
        <d v="2023-02-07T00:00:00"/>
        <d v="2023-02-08T00:00:00"/>
        <d v="2023-02-09T00:00:00"/>
        <d v="2023-02-10T00:00:00"/>
        <d v="2023-02-13T00:00:00"/>
        <d v="2023-02-14T00:00:00"/>
        <d v="2023-02-15T00:00:00"/>
        <d v="2023-02-16T00:00:00"/>
        <d v="2023-02-17T00:00:00"/>
        <d v="2023-02-21T00:00:00"/>
        <d v="2023-02-22T00:00:00"/>
        <d v="2023-02-23T00:00:00"/>
        <d v="2023-02-24T00:00:00"/>
        <d v="2023-02-27T00:00:00"/>
        <d v="2023-02-28T00:00:00"/>
        <d v="2023-03-01T00:00:00"/>
        <d v="2023-03-02T00:00:00"/>
        <d v="2023-03-03T00:00:00"/>
        <d v="2023-03-06T00:00:00"/>
        <d v="2023-03-07T00:00:00"/>
        <d v="2023-03-08T00:00:00"/>
        <d v="2023-03-09T00:00:00"/>
        <d v="2023-03-10T00:00:00"/>
        <d v="2023-03-13T00:00:00"/>
        <d v="2023-03-14T00:00:00"/>
        <d v="2023-03-15T00:00:00"/>
        <d v="2023-03-16T00:00:00"/>
        <d v="2023-03-17T00:00:00"/>
        <d v="2023-03-20T00:00:00"/>
        <d v="2023-03-21T00:00:00"/>
        <d v="2023-03-22T00:00:00"/>
        <d v="2023-03-23T00:00:00"/>
        <d v="2023-03-24T00:00:00"/>
        <d v="2023-03-27T00:00:00"/>
        <d v="2023-03-28T00:00:00"/>
        <d v="2023-03-29T00:00:00"/>
        <d v="2023-03-30T00:00:00"/>
        <d v="2023-03-31T00:00:00"/>
        <d v="2023-04-03T00:00:00"/>
        <d v="2023-04-04T00:00:00"/>
        <d v="2023-04-05T00:00:00"/>
        <d v="2023-04-06T00:00:00"/>
        <d v="2023-04-10T00:00:00"/>
        <d v="2023-04-11T00:00:00"/>
        <d v="2023-04-12T00:00:00"/>
        <d v="2023-04-13T00:00:00"/>
        <d v="2023-04-14T00:00:00"/>
        <d v="2023-04-17T00:00:00"/>
        <d v="2023-04-18T00:00:00"/>
        <d v="2023-04-19T00:00:00"/>
        <d v="2023-04-20T00:00:00"/>
        <d v="2023-04-21T00:00:00"/>
        <d v="2023-04-24T00:00:00"/>
        <d v="2023-04-25T00:00:00"/>
        <d v="2023-04-26T00:00:00"/>
        <d v="2023-04-27T00:00:00"/>
        <d v="2023-04-28T00:00:00"/>
        <d v="2023-05-01T00:00:00"/>
        <d v="2023-05-02T00:00:00"/>
        <d v="2023-05-03T00:00:00"/>
        <d v="2023-05-04T00:00:00"/>
        <d v="2023-05-05T00:00:00"/>
        <d v="2023-05-08T00:00:00"/>
        <d v="2023-05-09T00:00:00"/>
        <d v="2023-05-10T00:00:00"/>
        <d v="2023-05-11T00:00:00"/>
        <d v="2023-05-12T00:00:00"/>
        <d v="2023-05-15T00:00:00"/>
        <d v="2023-05-16T00:00:00"/>
        <d v="2023-05-17T00:00:00"/>
        <d v="2023-05-18T00:00:00"/>
        <d v="2023-05-19T00:00:00"/>
        <d v="2023-05-22T00:00:00"/>
        <d v="2023-05-23T00:00:00"/>
        <d v="2023-05-24T00:00:00"/>
        <d v="2023-05-25T00:00:00"/>
        <d v="2023-05-26T00:00:00"/>
        <d v="2023-05-30T00:00:00"/>
        <d v="2023-05-31T00:00:00"/>
        <d v="2023-06-01T00:00:00"/>
        <d v="2023-06-02T00:00:00"/>
        <d v="2023-06-05T00:00:00"/>
        <d v="2023-06-06T00:00:00"/>
        <d v="2023-06-07T00:00:00"/>
        <d v="2023-06-08T00:00:00"/>
        <d v="2023-06-09T00:00:00"/>
        <d v="2023-06-12T00:00:00"/>
        <d v="2023-06-13T00:00:00"/>
        <d v="2023-06-14T00:00:00"/>
        <d v="2023-06-15T00:00:00"/>
        <d v="2023-06-16T00:00:00"/>
        <d v="2023-06-20T00:00:00"/>
        <d v="2023-06-21T00:00:00"/>
        <d v="2023-06-22T00:00:00"/>
        <d v="2023-06-23T00:00:00"/>
        <d v="2023-06-26T00:00:00"/>
        <d v="2023-06-27T00:00:00"/>
        <d v="2023-06-28T00:00:00"/>
        <d v="2023-06-29T00:00:00"/>
        <d v="2023-06-30T00:00:00"/>
        <d v="2023-07-03T00:00:00"/>
        <d v="2023-07-05T00:00:00"/>
        <d v="2023-07-06T00:00:00"/>
        <d v="2023-07-07T00:00:00"/>
        <d v="2023-07-10T00:00:00"/>
        <d v="2023-07-11T00:00:00"/>
        <d v="2023-07-12T00:00:00"/>
        <d v="2023-07-13T00:00:00"/>
        <d v="2023-07-14T00:00:00"/>
        <d v="2023-07-17T00:00:00"/>
        <d v="2023-07-18T00:00:00"/>
        <d v="2023-07-19T00:00:00"/>
        <d v="2023-07-20T00:00:00"/>
        <d v="2023-07-21T00:00:00"/>
        <d v="2023-07-24T00:00:00"/>
        <d v="2023-07-25T00:00:00"/>
        <d v="2023-07-26T00:00:00"/>
        <d v="2023-07-27T00:00:00"/>
        <d v="2023-07-28T00:00:00"/>
        <d v="2023-07-31T00:00:00"/>
        <d v="2023-08-01T00:00:00"/>
        <d v="2023-08-02T00:00:00"/>
        <d v="2023-08-03T00:00:00"/>
        <d v="2023-08-04T00:00:00"/>
        <d v="2023-08-07T00:00:00"/>
        <d v="2023-08-08T00:00:00"/>
        <d v="2023-08-09T00:00:00"/>
        <d v="2023-08-10T00:00:00"/>
        <d v="2023-08-11T00:00:00"/>
        <d v="2023-08-14T00:00:00"/>
        <d v="2023-08-15T00:00:00"/>
        <d v="2023-08-16T00:00:00"/>
        <d v="2023-08-17T00:00:00"/>
        <d v="2023-08-18T00:00:00"/>
        <d v="2023-08-21T00:00:00"/>
        <d v="2023-08-22T00:00:00"/>
        <d v="2023-08-23T00:00:00"/>
        <d v="2023-08-24T00:00:00"/>
        <d v="2023-08-25T00:00:00"/>
        <d v="2023-08-28T00:00:00"/>
        <d v="2023-08-29T00:00:00"/>
        <d v="2023-08-30T00:00:00"/>
        <d v="2023-08-31T00:00:00"/>
        <d v="2023-09-01T00:00:00"/>
        <d v="2023-09-05T00:00:00"/>
        <d v="2023-09-06T00:00:00"/>
        <d v="2023-09-07T00:00:00"/>
        <d v="2023-09-08T00:00:00"/>
        <d v="2023-09-11T00:00:00"/>
        <d v="2023-09-12T00:00:00"/>
        <d v="2023-09-13T00:00:00"/>
        <d v="2023-09-14T00:00:00"/>
        <d v="2023-09-15T00:00:00"/>
        <d v="2023-09-18T00:00:00"/>
        <d v="2023-09-19T00:00:00"/>
        <d v="2023-09-20T00:00:00"/>
        <d v="2023-09-21T00:00:00"/>
        <d v="2023-09-22T00:00:00"/>
        <d v="2023-09-25T00:00:00"/>
        <d v="2023-09-26T00:00:00"/>
        <d v="2023-09-27T00:00:00"/>
        <d v="2023-09-28T00:00:00"/>
        <d v="2023-09-29T00:00:00"/>
        <d v="2023-10-02T00:00:00"/>
        <d v="2023-10-03T00:00:00"/>
        <d v="2023-10-04T00:00:00"/>
        <d v="2023-10-05T00:00:00"/>
        <d v="2023-10-06T00:00:00"/>
        <d v="2023-10-09T00:00:00"/>
        <d v="2023-10-10T00:00:00"/>
        <d v="2023-10-11T00:00:00"/>
        <d v="2023-10-12T00:00:00"/>
        <d v="2023-10-13T00:00:00"/>
        <d v="2023-10-16T00:00:00"/>
        <d v="2023-10-17T00:00:00"/>
        <d v="2023-10-18T00:00:00"/>
        <d v="2023-10-19T00:00:00"/>
        <d v="2023-10-20T00:00:00"/>
        <d v="2023-10-23T00:00:00"/>
        <d v="2023-10-24T00:00:00"/>
        <d v="2023-10-25T00:00:00"/>
        <d v="2023-10-26T00:00:00"/>
        <d v="2023-10-27T00:00:00"/>
        <d v="2023-10-30T00:00:00"/>
        <d v="2023-10-31T00:00:00"/>
        <d v="2023-11-01T00:00:00"/>
        <d v="2023-11-02T00:00:00"/>
        <d v="2023-11-03T00:00:00"/>
        <d v="2023-11-06T00:00:00"/>
        <d v="2023-11-07T00:00:00"/>
        <d v="2023-11-08T00:00:00"/>
        <d v="2023-11-09T00:00:00"/>
        <d v="2023-11-10T00:00:00"/>
        <d v="2023-11-13T00:00:00"/>
        <d v="2023-11-14T00:00:00"/>
        <d v="2023-11-15T00:00:00"/>
        <d v="2023-11-16T00:00:00"/>
        <d v="2023-11-17T00:00:00"/>
        <d v="2023-11-20T00:00:00"/>
        <d v="2023-11-21T00:00:00"/>
        <d v="2023-11-22T00:00:00"/>
        <d v="2023-11-24T00:00:00"/>
        <d v="2023-11-27T00:00:00"/>
        <d v="2023-11-28T00:00:00"/>
        <d v="2023-11-29T00:00:00"/>
      </sharedItems>
      <fieldGroup par="4"/>
    </cacheField>
    <cacheField name="Close" numFmtId="2">
      <sharedItems containsSemiMixedTypes="0" containsString="0" containsNumber="1" minValue="108.099998" maxValue="293.33999599999999"/>
    </cacheField>
    <cacheField name="Months (Date)" numFmtId="0" databaseField="0">
      <fieldGroup base="0">
        <rangePr groupBy="months" startDate="2022-11-30T00:00:00" endDate="2023-11-30T00:00:00"/>
        <groupItems count="14">
          <s v="&lt;30-11-2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0-11-23"/>
        </groupItems>
      </fieldGroup>
    </cacheField>
    <cacheField name="Quarters (Date)" numFmtId="0" databaseField="0">
      <fieldGroup base="0">
        <rangePr groupBy="quarters" startDate="2022-11-30T00:00:00" endDate="2023-11-30T00:00:00"/>
        <groupItems count="6">
          <s v="&lt;30-11-22"/>
          <s v="Qtr1"/>
          <s v="Qtr2"/>
          <s v="Qtr3"/>
          <s v="Qtr4"/>
          <s v="&gt;30-11-23"/>
        </groupItems>
      </fieldGroup>
    </cacheField>
    <cacheField name="Years (Date)" numFmtId="0" databaseField="0">
      <fieldGroup base="0">
        <rangePr groupBy="years" startDate="2022-11-30T00:00:00" endDate="2023-11-30T00:00:00"/>
        <groupItems count="4">
          <s v="&lt;30-11-22"/>
          <s v="2022"/>
          <s v="2023"/>
          <s v="&gt;30-11-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51">
  <r>
    <x v="0"/>
    <n v="194.699997"/>
  </r>
  <r>
    <x v="1"/>
    <n v="194.699997"/>
  </r>
  <r>
    <x v="2"/>
    <n v="194.86000100000001"/>
  </r>
  <r>
    <x v="3"/>
    <n v="182.449997"/>
  </r>
  <r>
    <x v="4"/>
    <n v="179.820007"/>
  </r>
  <r>
    <x v="5"/>
    <n v="174.03999300000001"/>
  </r>
  <r>
    <x v="6"/>
    <n v="173.44000199999999"/>
  </r>
  <r>
    <x v="7"/>
    <n v="179.050003"/>
  </r>
  <r>
    <x v="8"/>
    <n v="167.820007"/>
  </r>
  <r>
    <x v="9"/>
    <n v="160.949997"/>
  </r>
  <r>
    <x v="10"/>
    <n v="156.800003"/>
  </r>
  <r>
    <x v="11"/>
    <n v="157.66999799999999"/>
  </r>
  <r>
    <x v="12"/>
    <n v="150.229996"/>
  </r>
  <r>
    <x v="13"/>
    <n v="149.86999499999999"/>
  </r>
  <r>
    <x v="14"/>
    <n v="137.800003"/>
  </r>
  <r>
    <x v="15"/>
    <n v="137.570007"/>
  </r>
  <r>
    <x v="16"/>
    <n v="125.349998"/>
  </r>
  <r>
    <x v="17"/>
    <n v="123.150002"/>
  </r>
  <r>
    <x v="18"/>
    <n v="109.099998"/>
  </r>
  <r>
    <x v="19"/>
    <n v="112.709999"/>
  </r>
  <r>
    <x v="20"/>
    <n v="121.82"/>
  </r>
  <r>
    <x v="21"/>
    <n v="123.18"/>
  </r>
  <r>
    <x v="22"/>
    <n v="108.099998"/>
  </r>
  <r>
    <x v="23"/>
    <n v="113.639999"/>
  </r>
  <r>
    <x v="24"/>
    <n v="110.339996"/>
  </r>
  <r>
    <x v="25"/>
    <n v="113.05999799999999"/>
  </r>
  <r>
    <x v="26"/>
    <n v="119.769997"/>
  </r>
  <r>
    <x v="27"/>
    <n v="118.849998"/>
  </r>
  <r>
    <x v="28"/>
    <n v="123.220001"/>
  </r>
  <r>
    <x v="29"/>
    <n v="123.55999799999999"/>
  </r>
  <r>
    <x v="30"/>
    <n v="122.400002"/>
  </r>
  <r>
    <x v="31"/>
    <n v="131.490005"/>
  </r>
  <r>
    <x v="32"/>
    <n v="128.779999"/>
  </r>
  <r>
    <x v="33"/>
    <n v="127.16999800000001"/>
  </r>
  <r>
    <x v="34"/>
    <n v="133.41999799999999"/>
  </r>
  <r>
    <x v="35"/>
    <n v="143.75"/>
  </r>
  <r>
    <x v="36"/>
    <n v="143.88999899999999"/>
  </r>
  <r>
    <x v="37"/>
    <n v="144.429993"/>
  </r>
  <r>
    <x v="38"/>
    <n v="160.270004"/>
  </r>
  <r>
    <x v="39"/>
    <n v="177.89999399999999"/>
  </r>
  <r>
    <x v="40"/>
    <n v="166.66000399999999"/>
  </r>
  <r>
    <x v="41"/>
    <n v="173.220001"/>
  </r>
  <r>
    <x v="42"/>
    <n v="181.41000399999999"/>
  </r>
  <r>
    <x v="43"/>
    <n v="188.270004"/>
  </r>
  <r>
    <x v="44"/>
    <n v="189.979996"/>
  </r>
  <r>
    <x v="45"/>
    <n v="194.759995"/>
  </r>
  <r>
    <x v="46"/>
    <n v="196.80999800000001"/>
  </r>
  <r>
    <x v="47"/>
    <n v="201.28999300000001"/>
  </r>
  <r>
    <x v="48"/>
    <n v="207.320007"/>
  </r>
  <r>
    <x v="49"/>
    <n v="196.88999899999999"/>
  </r>
  <r>
    <x v="50"/>
    <n v="194.63999899999999"/>
  </r>
  <r>
    <x v="51"/>
    <n v="209.25"/>
  </r>
  <r>
    <x v="52"/>
    <n v="214.240005"/>
  </r>
  <r>
    <x v="53"/>
    <n v="202.03999300000001"/>
  </r>
  <r>
    <x v="54"/>
    <n v="208.30999800000001"/>
  </r>
  <r>
    <x v="55"/>
    <n v="197.36999499999999"/>
  </r>
  <r>
    <x v="56"/>
    <n v="200.86000100000001"/>
  </r>
  <r>
    <x v="57"/>
    <n v="202.070007"/>
  </r>
  <r>
    <x v="58"/>
    <n v="196.88000500000001"/>
  </r>
  <r>
    <x v="59"/>
    <n v="207.63000500000001"/>
  </r>
  <r>
    <x v="60"/>
    <n v="205.71000699999999"/>
  </r>
  <r>
    <x v="61"/>
    <n v="202.770004"/>
  </r>
  <r>
    <x v="62"/>
    <n v="190.89999399999999"/>
  </r>
  <r>
    <x v="63"/>
    <n v="197.78999300000001"/>
  </r>
  <r>
    <x v="64"/>
    <n v="193.80999800000001"/>
  </r>
  <r>
    <x v="65"/>
    <n v="187.71000699999999"/>
  </r>
  <r>
    <x v="66"/>
    <n v="182"/>
  </r>
  <r>
    <x v="67"/>
    <n v="172.91999799999999"/>
  </r>
  <r>
    <x v="68"/>
    <n v="173.44000199999999"/>
  </r>
  <r>
    <x v="69"/>
    <n v="174.479996"/>
  </r>
  <r>
    <x v="70"/>
    <n v="183.259995"/>
  </r>
  <r>
    <x v="71"/>
    <n v="180.449997"/>
  </r>
  <r>
    <x v="72"/>
    <n v="184.13000500000001"/>
  </r>
  <r>
    <x v="73"/>
    <n v="180.13000500000001"/>
  </r>
  <r>
    <x v="74"/>
    <n v="183.25"/>
  </r>
  <r>
    <x v="75"/>
    <n v="197.58000200000001"/>
  </r>
  <r>
    <x v="76"/>
    <n v="191.14999399999999"/>
  </r>
  <r>
    <x v="77"/>
    <n v="192.220001"/>
  </r>
  <r>
    <x v="78"/>
    <n v="190.41000399999999"/>
  </r>
  <r>
    <x v="79"/>
    <n v="191.80999800000001"/>
  </r>
  <r>
    <x v="80"/>
    <n v="189.19000199999999"/>
  </r>
  <r>
    <x v="81"/>
    <n v="193.88000500000001"/>
  </r>
  <r>
    <x v="82"/>
    <n v="195.279999"/>
  </r>
  <r>
    <x v="83"/>
    <n v="207.46000699999999"/>
  </r>
  <r>
    <x v="84"/>
    <n v="194.770004"/>
  </r>
  <r>
    <x v="85"/>
    <n v="192.58000200000001"/>
  </r>
  <r>
    <x v="86"/>
    <n v="185.520004"/>
  </r>
  <r>
    <x v="87"/>
    <n v="185.05999800000001"/>
  </r>
  <r>
    <x v="88"/>
    <n v="184.509995"/>
  </r>
  <r>
    <x v="89"/>
    <n v="186.78999300000001"/>
  </r>
  <r>
    <x v="90"/>
    <n v="180.53999300000001"/>
  </r>
  <r>
    <x v="91"/>
    <n v="185.89999399999999"/>
  </r>
  <r>
    <x v="92"/>
    <n v="185"/>
  </r>
  <r>
    <x v="93"/>
    <n v="187.03999300000001"/>
  </r>
  <r>
    <x v="94"/>
    <n v="184.30999800000001"/>
  </r>
  <r>
    <x v="95"/>
    <n v="180.58999600000001"/>
  </r>
  <r>
    <x v="96"/>
    <n v="162.990005"/>
  </r>
  <r>
    <x v="97"/>
    <n v="165.08000200000001"/>
  </r>
  <r>
    <x v="98"/>
    <n v="162.550003"/>
  </r>
  <r>
    <x v="99"/>
    <n v="160.66999799999999"/>
  </r>
  <r>
    <x v="100"/>
    <n v="153.75"/>
  </r>
  <r>
    <x v="101"/>
    <n v="160.19000199999999"/>
  </r>
  <r>
    <x v="102"/>
    <n v="164.30999800000001"/>
  </r>
  <r>
    <x v="103"/>
    <n v="161.83000200000001"/>
  </r>
  <r>
    <x v="104"/>
    <n v="160.30999800000001"/>
  </r>
  <r>
    <x v="105"/>
    <n v="160.61000100000001"/>
  </r>
  <r>
    <x v="106"/>
    <n v="161.199997"/>
  </r>
  <r>
    <x v="107"/>
    <n v="170.05999800000001"/>
  </r>
  <r>
    <x v="108"/>
    <n v="171.78999300000001"/>
  </r>
  <r>
    <x v="109"/>
    <n v="169.14999399999999"/>
  </r>
  <r>
    <x v="110"/>
    <n v="168.53999300000001"/>
  </r>
  <r>
    <x v="111"/>
    <n v="172.08000200000001"/>
  </r>
  <r>
    <x v="112"/>
    <n v="167.979996"/>
  </r>
  <r>
    <x v="113"/>
    <n v="166.35000600000001"/>
  </r>
  <r>
    <x v="114"/>
    <n v="166.520004"/>
  </r>
  <r>
    <x v="115"/>
    <n v="173.86000100000001"/>
  </r>
  <r>
    <x v="116"/>
    <n v="176.88999899999999"/>
  </r>
  <r>
    <x v="117"/>
    <n v="180.13999899999999"/>
  </r>
  <r>
    <x v="118"/>
    <n v="188.86999499999999"/>
  </r>
  <r>
    <x v="119"/>
    <n v="185.770004"/>
  </r>
  <r>
    <x v="120"/>
    <n v="182.89999399999999"/>
  </r>
  <r>
    <x v="121"/>
    <n v="184.470001"/>
  </r>
  <r>
    <x v="122"/>
    <n v="193.16999799999999"/>
  </r>
  <r>
    <x v="123"/>
    <n v="201.16000399999999"/>
  </r>
  <r>
    <x v="124"/>
    <n v="203.929993"/>
  </r>
  <r>
    <x v="125"/>
    <n v="207.520004"/>
  </r>
  <r>
    <x v="126"/>
    <n v="213.970001"/>
  </r>
  <r>
    <x v="127"/>
    <n v="217.61000100000001"/>
  </r>
  <r>
    <x v="128"/>
    <n v="221.30999800000001"/>
  </r>
  <r>
    <x v="129"/>
    <n v="224.570007"/>
  </r>
  <r>
    <x v="130"/>
    <n v="234.86000100000001"/>
  </r>
  <r>
    <x v="131"/>
    <n v="244.39999399999999"/>
  </r>
  <r>
    <x v="132"/>
    <n v="249.83000200000001"/>
  </r>
  <r>
    <x v="133"/>
    <n v="258.709991"/>
  </r>
  <r>
    <x v="134"/>
    <n v="256.790009"/>
  </r>
  <r>
    <x v="135"/>
    <n v="255.89999399999999"/>
  </r>
  <r>
    <x v="136"/>
    <n v="260.540009"/>
  </r>
  <r>
    <x v="137"/>
    <n v="274.45001200000002"/>
  </r>
  <r>
    <x v="138"/>
    <n v="259.459991"/>
  </r>
  <r>
    <x v="139"/>
    <n v="264.60998499999999"/>
  </r>
  <r>
    <x v="140"/>
    <n v="256.60000600000001"/>
  </r>
  <r>
    <x v="141"/>
    <n v="241.050003"/>
  </r>
  <r>
    <x v="142"/>
    <n v="250.21000699999999"/>
  </r>
  <r>
    <x v="143"/>
    <n v="256.23998999999998"/>
  </r>
  <r>
    <x v="144"/>
    <n v="257.5"/>
  </r>
  <r>
    <x v="145"/>
    <n v="261.76998900000001"/>
  </r>
  <r>
    <x v="146"/>
    <n v="279.82000699999998"/>
  </r>
  <r>
    <x v="147"/>
    <n v="282.48001099999999"/>
  </r>
  <r>
    <x v="148"/>
    <n v="276.540009"/>
  </r>
  <r>
    <x v="149"/>
    <n v="274.42999300000002"/>
  </r>
  <r>
    <x v="150"/>
    <n v="269.60998499999999"/>
  </r>
  <r>
    <x v="151"/>
    <n v="269.790009"/>
  </r>
  <r>
    <x v="152"/>
    <n v="271.98998999999998"/>
  </r>
  <r>
    <x v="153"/>
    <n v="277.89999399999999"/>
  </r>
  <r>
    <x v="154"/>
    <n v="281.38000499999998"/>
  </r>
  <r>
    <x v="155"/>
    <n v="290.38000499999998"/>
  </r>
  <r>
    <x v="156"/>
    <n v="293.33999599999999"/>
  </r>
  <r>
    <x v="157"/>
    <n v="291.26001000000002"/>
  </r>
  <r>
    <x v="158"/>
    <n v="262.89999399999999"/>
  </r>
  <r>
    <x v="159"/>
    <n v="260.01998900000001"/>
  </r>
  <r>
    <x v="160"/>
    <n v="269.05999800000001"/>
  </r>
  <r>
    <x v="161"/>
    <n v="265.27999899999998"/>
  </r>
  <r>
    <x v="162"/>
    <n v="264.35000600000001"/>
  </r>
  <r>
    <x v="163"/>
    <n v="255.71000699999999"/>
  </r>
  <r>
    <x v="164"/>
    <n v="266.44000199999999"/>
  </r>
  <r>
    <x v="165"/>
    <n v="267.42999300000002"/>
  </r>
  <r>
    <x v="166"/>
    <n v="261.07000699999998"/>
  </r>
  <r>
    <x v="167"/>
    <n v="254.11000100000001"/>
  </r>
  <r>
    <x v="168"/>
    <n v="259.32000699999998"/>
  </r>
  <r>
    <x v="169"/>
    <n v="253.86000100000001"/>
  </r>
  <r>
    <x v="170"/>
    <n v="251.449997"/>
  </r>
  <r>
    <x v="171"/>
    <n v="249.699997"/>
  </r>
  <r>
    <x v="172"/>
    <n v="242.19000199999999"/>
  </r>
  <r>
    <x v="173"/>
    <n v="245.33999600000001"/>
  </r>
  <r>
    <x v="174"/>
    <n v="242.64999399999999"/>
  </r>
  <r>
    <x v="175"/>
    <n v="239.759995"/>
  </r>
  <r>
    <x v="176"/>
    <n v="232.96000699999999"/>
  </r>
  <r>
    <x v="177"/>
    <n v="225.60000600000001"/>
  </r>
  <r>
    <x v="178"/>
    <n v="219.220001"/>
  </r>
  <r>
    <x v="179"/>
    <n v="215.490005"/>
  </r>
  <r>
    <x v="180"/>
    <n v="231.279999"/>
  </r>
  <r>
    <x v="181"/>
    <n v="233.19000199999999"/>
  </r>
  <r>
    <x v="182"/>
    <n v="236.86000100000001"/>
  </r>
  <r>
    <x v="183"/>
    <n v="230.03999300000001"/>
  </r>
  <r>
    <x v="184"/>
    <n v="238.58999600000001"/>
  </r>
  <r>
    <x v="185"/>
    <n v="238.820007"/>
  </r>
  <r>
    <x v="186"/>
    <n v="257.17999300000002"/>
  </r>
  <r>
    <x v="187"/>
    <n v="256.89999399999999"/>
  </r>
  <r>
    <x v="188"/>
    <n v="258.07998700000002"/>
  </r>
  <r>
    <x v="189"/>
    <n v="245.009995"/>
  </r>
  <r>
    <x v="190"/>
    <n v="256.48998999999998"/>
  </r>
  <r>
    <x v="191"/>
    <n v="251.91999799999999"/>
  </r>
  <r>
    <x v="192"/>
    <n v="251.490005"/>
  </r>
  <r>
    <x v="193"/>
    <n v="248.5"/>
  </r>
  <r>
    <x v="194"/>
    <n v="273.57998700000002"/>
  </r>
  <r>
    <x v="195"/>
    <n v="267.48001099999999"/>
  </r>
  <r>
    <x v="196"/>
    <n v="271.29998799999998"/>
  </r>
  <r>
    <x v="197"/>
    <n v="276.040009"/>
  </r>
  <r>
    <x v="198"/>
    <n v="274.39001500000001"/>
  </r>
  <r>
    <x v="199"/>
    <n v="265.27999899999998"/>
  </r>
  <r>
    <x v="200"/>
    <n v="266.5"/>
  </r>
  <r>
    <x v="201"/>
    <n v="262.58999599999999"/>
  </r>
  <r>
    <x v="202"/>
    <n v="255.699997"/>
  </r>
  <r>
    <x v="203"/>
    <n v="244.88000500000001"/>
  </r>
  <r>
    <x v="204"/>
    <n v="246.990005"/>
  </r>
  <r>
    <x v="205"/>
    <n v="244.11999499999999"/>
  </r>
  <r>
    <x v="206"/>
    <n v="240.5"/>
  </r>
  <r>
    <x v="207"/>
    <n v="246.38000500000001"/>
  </r>
  <r>
    <x v="208"/>
    <n v="250.220001"/>
  </r>
  <r>
    <x v="209"/>
    <n v="251.60000600000001"/>
  </r>
  <r>
    <x v="210"/>
    <n v="246.529999"/>
  </r>
  <r>
    <x v="211"/>
    <n v="261.16000400000001"/>
  </r>
  <r>
    <x v="212"/>
    <n v="260.04998799999998"/>
  </r>
  <r>
    <x v="213"/>
    <n v="260.52999899999998"/>
  </r>
  <r>
    <x v="214"/>
    <n v="259.67001299999998"/>
  </r>
  <r>
    <x v="215"/>
    <n v="263.61999500000002"/>
  </r>
  <r>
    <x v="216"/>
    <n v="262.98998999999998"/>
  </r>
  <r>
    <x v="217"/>
    <n v="258.86999500000002"/>
  </r>
  <r>
    <x v="218"/>
    <n v="251.11999499999999"/>
  </r>
  <r>
    <x v="219"/>
    <n v="253.91999799999999"/>
  </r>
  <r>
    <x v="220"/>
    <n v="254.85000600000001"/>
  </r>
  <r>
    <x v="221"/>
    <n v="242.679993"/>
  </r>
  <r>
    <x v="222"/>
    <n v="220.11000100000001"/>
  </r>
  <r>
    <x v="223"/>
    <n v="211.990005"/>
  </r>
  <r>
    <x v="224"/>
    <n v="212.08000200000001"/>
  </r>
  <r>
    <x v="225"/>
    <n v="216.520004"/>
  </r>
  <r>
    <x v="226"/>
    <n v="212.41999799999999"/>
  </r>
  <r>
    <x v="227"/>
    <n v="205.759995"/>
  </r>
  <r>
    <x v="228"/>
    <n v="207.300003"/>
  </r>
  <r>
    <x v="229"/>
    <n v="197.36000100000001"/>
  </r>
  <r>
    <x v="230"/>
    <n v="200.83999600000001"/>
  </r>
  <r>
    <x v="231"/>
    <n v="205.66000399999999"/>
  </r>
  <r>
    <x v="232"/>
    <n v="218.509995"/>
  </r>
  <r>
    <x v="233"/>
    <n v="219.96000699999999"/>
  </r>
  <r>
    <x v="234"/>
    <n v="219.270004"/>
  </r>
  <r>
    <x v="235"/>
    <n v="222.179993"/>
  </r>
  <r>
    <x v="236"/>
    <n v="222.11000100000001"/>
  </r>
  <r>
    <x v="237"/>
    <n v="209.979996"/>
  </r>
  <r>
    <x v="238"/>
    <n v="214.64999399999999"/>
  </r>
  <r>
    <x v="239"/>
    <n v="223.71000699999999"/>
  </r>
  <r>
    <x v="240"/>
    <n v="237.41000399999999"/>
  </r>
  <r>
    <x v="241"/>
    <n v="242.83999600000001"/>
  </r>
  <r>
    <x v="242"/>
    <n v="233.58999600000001"/>
  </r>
  <r>
    <x v="243"/>
    <n v="234.300003"/>
  </r>
  <r>
    <x v="244"/>
    <n v="235.60000600000001"/>
  </r>
  <r>
    <x v="245"/>
    <n v="241.199997"/>
  </r>
  <r>
    <x v="246"/>
    <n v="234.21000699999999"/>
  </r>
  <r>
    <x v="247"/>
    <n v="235.449997"/>
  </r>
  <r>
    <x v="248"/>
    <n v="236.08000200000001"/>
  </r>
  <r>
    <x v="249"/>
    <n v="246.720001"/>
  </r>
  <r>
    <x v="250"/>
    <n v="244.139998999999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E4:F17" firstHeaderRow="1" firstDataRow="1" firstDataCol="1"/>
  <pivotFields count="5">
    <pivotField numFmtId="14" showAll="0">
      <items count="25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t="default"/>
      </items>
    </pivotField>
    <pivotField dataField="1" numFmtId="2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5">
        <item sd="0" x="0"/>
        <item sd="0" x="1"/>
        <item sd="0" x="2"/>
        <item sd="0" x="3"/>
        <item t="default"/>
      </items>
    </pivotField>
  </pivotFields>
  <rowFields count="1">
    <field x="2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Average of Close" fld="1" subtotal="average" baseField="2" baseItem="1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52"/>
  <sheetViews>
    <sheetView workbookViewId="0">
      <selection activeCell="B1" sqref="B1:E1048576"/>
    </sheetView>
  </sheetViews>
  <sheetFormatPr defaultRowHeight="14.4" x14ac:dyDescent="0.3"/>
  <cols>
    <col min="1" max="1" width="8.33203125" bestFit="1" customWidth="1"/>
    <col min="2" max="6" width="11.109375" style="2" bestFit="1" customWidth="1"/>
    <col min="7" max="7" width="12.5546875" style="2" bestFit="1" customWidth="1"/>
  </cols>
  <sheetData>
    <row r="1" spans="1:7" x14ac:dyDescent="0.3">
      <c r="A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3">
      <c r="A2" s="1">
        <v>44895</v>
      </c>
      <c r="B2" s="2">
        <v>182.429993</v>
      </c>
      <c r="C2" s="2">
        <v>194.759995</v>
      </c>
      <c r="D2" s="2">
        <v>180.63000500000001</v>
      </c>
      <c r="E2" s="2">
        <v>194.699997</v>
      </c>
      <c r="F2" s="2">
        <v>194.699997</v>
      </c>
      <c r="G2" s="2">
        <v>109186400</v>
      </c>
    </row>
    <row r="3" spans="1:7" x14ac:dyDescent="0.3">
      <c r="A3" s="1">
        <v>44896</v>
      </c>
      <c r="B3" s="2">
        <v>197.08000200000001</v>
      </c>
      <c r="C3" s="2">
        <v>198.91999799999999</v>
      </c>
      <c r="D3" s="2">
        <v>191.800003</v>
      </c>
      <c r="E3" s="2">
        <v>194.699997</v>
      </c>
      <c r="F3" s="2">
        <v>194.699997</v>
      </c>
      <c r="G3" s="2">
        <v>80046200</v>
      </c>
    </row>
    <row r="4" spans="1:7" x14ac:dyDescent="0.3">
      <c r="A4" s="1">
        <v>44897</v>
      </c>
      <c r="B4" s="2">
        <v>191.779999</v>
      </c>
      <c r="C4" s="2">
        <v>196.25</v>
      </c>
      <c r="D4" s="2">
        <v>191.11000100000001</v>
      </c>
      <c r="E4" s="2">
        <v>194.86000100000001</v>
      </c>
      <c r="F4" s="2">
        <v>194.86000100000001</v>
      </c>
      <c r="G4" s="2">
        <v>73645900</v>
      </c>
    </row>
    <row r="5" spans="1:7" x14ac:dyDescent="0.3">
      <c r="A5" s="1">
        <v>44900</v>
      </c>
      <c r="B5" s="2">
        <v>189.44000199999999</v>
      </c>
      <c r="C5" s="2">
        <v>191.270004</v>
      </c>
      <c r="D5" s="2">
        <v>180.550003</v>
      </c>
      <c r="E5" s="2">
        <v>182.449997</v>
      </c>
      <c r="F5" s="2">
        <v>182.449997</v>
      </c>
      <c r="G5" s="2">
        <v>93122700</v>
      </c>
    </row>
    <row r="6" spans="1:7" x14ac:dyDescent="0.3">
      <c r="A6" s="1">
        <v>44901</v>
      </c>
      <c r="B6" s="2">
        <v>181.220001</v>
      </c>
      <c r="C6" s="2">
        <v>183.64999399999999</v>
      </c>
      <c r="D6" s="2">
        <v>175.33000200000001</v>
      </c>
      <c r="E6" s="2">
        <v>179.820007</v>
      </c>
      <c r="F6" s="2">
        <v>179.820007</v>
      </c>
      <c r="G6" s="2">
        <v>92150800</v>
      </c>
    </row>
    <row r="7" spans="1:7" x14ac:dyDescent="0.3">
      <c r="A7" s="1">
        <v>44902</v>
      </c>
      <c r="B7" s="2">
        <v>175.029999</v>
      </c>
      <c r="C7" s="2">
        <v>179.38000500000001</v>
      </c>
      <c r="D7" s="2">
        <v>172.220001</v>
      </c>
      <c r="E7" s="2">
        <v>174.03999300000001</v>
      </c>
      <c r="F7" s="2">
        <v>174.03999300000001</v>
      </c>
      <c r="G7" s="2">
        <v>84213300</v>
      </c>
    </row>
    <row r="8" spans="1:7" x14ac:dyDescent="0.3">
      <c r="A8" s="1">
        <v>44903</v>
      </c>
      <c r="B8" s="2">
        <v>172.199997</v>
      </c>
      <c r="C8" s="2">
        <v>175.199997</v>
      </c>
      <c r="D8" s="2">
        <v>169.05999800000001</v>
      </c>
      <c r="E8" s="2">
        <v>173.44000199999999</v>
      </c>
      <c r="F8" s="2">
        <v>173.44000199999999</v>
      </c>
      <c r="G8" s="2">
        <v>97624500</v>
      </c>
    </row>
    <row r="9" spans="1:7" x14ac:dyDescent="0.3">
      <c r="A9" s="1">
        <v>44904</v>
      </c>
      <c r="B9" s="2">
        <v>173.83999600000001</v>
      </c>
      <c r="C9" s="2">
        <v>182.5</v>
      </c>
      <c r="D9" s="2">
        <v>173.36000100000001</v>
      </c>
      <c r="E9" s="2">
        <v>179.050003</v>
      </c>
      <c r="F9" s="2">
        <v>179.050003</v>
      </c>
      <c r="G9" s="2">
        <v>104872300</v>
      </c>
    </row>
    <row r="10" spans="1:7" x14ac:dyDescent="0.3">
      <c r="A10" s="1">
        <v>44907</v>
      </c>
      <c r="B10" s="2">
        <v>176.10000600000001</v>
      </c>
      <c r="C10" s="2">
        <v>177.36999499999999</v>
      </c>
      <c r="D10" s="2">
        <v>167.520004</v>
      </c>
      <c r="E10" s="2">
        <v>167.820007</v>
      </c>
      <c r="F10" s="2">
        <v>167.820007</v>
      </c>
      <c r="G10" s="2">
        <v>109794500</v>
      </c>
    </row>
    <row r="11" spans="1:7" x14ac:dyDescent="0.3">
      <c r="A11" s="1">
        <v>44908</v>
      </c>
      <c r="B11" s="2">
        <v>174.86999499999999</v>
      </c>
      <c r="C11" s="2">
        <v>175.050003</v>
      </c>
      <c r="D11" s="2">
        <v>156.91000399999999</v>
      </c>
      <c r="E11" s="2">
        <v>160.949997</v>
      </c>
      <c r="F11" s="2">
        <v>160.949997</v>
      </c>
      <c r="G11" s="2">
        <v>175862700</v>
      </c>
    </row>
    <row r="12" spans="1:7" x14ac:dyDescent="0.3">
      <c r="A12" s="1">
        <v>44909</v>
      </c>
      <c r="B12" s="2">
        <v>159.25</v>
      </c>
      <c r="C12" s="2">
        <v>161.61999499999999</v>
      </c>
      <c r="D12" s="2">
        <v>155.30999800000001</v>
      </c>
      <c r="E12" s="2">
        <v>156.800003</v>
      </c>
      <c r="F12" s="2">
        <v>156.800003</v>
      </c>
      <c r="G12" s="2">
        <v>140682300</v>
      </c>
    </row>
    <row r="13" spans="1:7" x14ac:dyDescent="0.3">
      <c r="A13" s="1">
        <v>44910</v>
      </c>
      <c r="B13" s="2">
        <v>153.44000199999999</v>
      </c>
      <c r="C13" s="2">
        <v>160.929993</v>
      </c>
      <c r="D13" s="2">
        <v>153.279999</v>
      </c>
      <c r="E13" s="2">
        <v>157.66999799999999</v>
      </c>
      <c r="F13" s="2">
        <v>157.66999799999999</v>
      </c>
      <c r="G13" s="2">
        <v>122334500</v>
      </c>
    </row>
    <row r="14" spans="1:7" x14ac:dyDescent="0.3">
      <c r="A14" s="1">
        <v>44911</v>
      </c>
      <c r="B14" s="2">
        <v>159.63999899999999</v>
      </c>
      <c r="C14" s="2">
        <v>160.990005</v>
      </c>
      <c r="D14" s="2">
        <v>150.03999300000001</v>
      </c>
      <c r="E14" s="2">
        <v>150.229996</v>
      </c>
      <c r="F14" s="2">
        <v>150.229996</v>
      </c>
      <c r="G14" s="2">
        <v>139032200</v>
      </c>
    </row>
    <row r="15" spans="1:7" x14ac:dyDescent="0.3">
      <c r="A15" s="1">
        <v>44914</v>
      </c>
      <c r="B15" s="2">
        <v>154</v>
      </c>
      <c r="C15" s="2">
        <v>155.25</v>
      </c>
      <c r="D15" s="2">
        <v>145.820007</v>
      </c>
      <c r="E15" s="2">
        <v>149.86999499999999</v>
      </c>
      <c r="F15" s="2">
        <v>149.86999499999999</v>
      </c>
      <c r="G15" s="2">
        <v>139390600</v>
      </c>
    </row>
    <row r="16" spans="1:7" x14ac:dyDescent="0.3">
      <c r="A16" s="1">
        <v>44915</v>
      </c>
      <c r="B16" s="2">
        <v>146.050003</v>
      </c>
      <c r="C16" s="2">
        <v>148.470001</v>
      </c>
      <c r="D16" s="2">
        <v>137.66000399999999</v>
      </c>
      <c r="E16" s="2">
        <v>137.800003</v>
      </c>
      <c r="F16" s="2">
        <v>137.800003</v>
      </c>
      <c r="G16" s="2">
        <v>159563300</v>
      </c>
    </row>
    <row r="17" spans="1:7" x14ac:dyDescent="0.3">
      <c r="A17" s="1">
        <v>44916</v>
      </c>
      <c r="B17" s="2">
        <v>139.33999600000001</v>
      </c>
      <c r="C17" s="2">
        <v>141.259995</v>
      </c>
      <c r="D17" s="2">
        <v>135.88999899999999</v>
      </c>
      <c r="E17" s="2">
        <v>137.570007</v>
      </c>
      <c r="F17" s="2">
        <v>137.570007</v>
      </c>
      <c r="G17" s="2">
        <v>145417400</v>
      </c>
    </row>
    <row r="18" spans="1:7" x14ac:dyDescent="0.3">
      <c r="A18" s="1">
        <v>44917</v>
      </c>
      <c r="B18" s="2">
        <v>136</v>
      </c>
      <c r="C18" s="2">
        <v>136.63000500000001</v>
      </c>
      <c r="D18" s="2">
        <v>122.260002</v>
      </c>
      <c r="E18" s="2">
        <v>125.349998</v>
      </c>
      <c r="F18" s="2">
        <v>125.349998</v>
      </c>
      <c r="G18" s="2">
        <v>210090300</v>
      </c>
    </row>
    <row r="19" spans="1:7" x14ac:dyDescent="0.3">
      <c r="A19" s="1">
        <v>44918</v>
      </c>
      <c r="B19" s="2">
        <v>126.370003</v>
      </c>
      <c r="C19" s="2">
        <v>128.61999499999999</v>
      </c>
      <c r="D19" s="2">
        <v>121.019997</v>
      </c>
      <c r="E19" s="2">
        <v>123.150002</v>
      </c>
      <c r="F19" s="2">
        <v>123.150002</v>
      </c>
      <c r="G19" s="2">
        <v>166989700</v>
      </c>
    </row>
    <row r="20" spans="1:7" x14ac:dyDescent="0.3">
      <c r="A20" s="1">
        <v>44922</v>
      </c>
      <c r="B20" s="2">
        <v>117.5</v>
      </c>
      <c r="C20" s="2">
        <v>119.66999800000001</v>
      </c>
      <c r="D20" s="2">
        <v>108.760002</v>
      </c>
      <c r="E20" s="2">
        <v>109.099998</v>
      </c>
      <c r="F20" s="2">
        <v>109.099998</v>
      </c>
      <c r="G20" s="2">
        <v>208643400</v>
      </c>
    </row>
    <row r="21" spans="1:7" x14ac:dyDescent="0.3">
      <c r="A21" s="1">
        <v>44923</v>
      </c>
      <c r="B21" s="2">
        <v>110.349998</v>
      </c>
      <c r="C21" s="2">
        <v>116.269997</v>
      </c>
      <c r="D21" s="2">
        <v>108.239998</v>
      </c>
      <c r="E21" s="2">
        <v>112.709999</v>
      </c>
      <c r="F21" s="2">
        <v>112.709999</v>
      </c>
      <c r="G21" s="2">
        <v>221070500</v>
      </c>
    </row>
    <row r="22" spans="1:7" x14ac:dyDescent="0.3">
      <c r="A22" s="1">
        <v>44924</v>
      </c>
      <c r="B22" s="2">
        <v>120.389999</v>
      </c>
      <c r="C22" s="2">
        <v>123.57</v>
      </c>
      <c r="D22" s="2">
        <v>117.5</v>
      </c>
      <c r="E22" s="2">
        <v>121.82</v>
      </c>
      <c r="F22" s="2">
        <v>121.82</v>
      </c>
      <c r="G22" s="2">
        <v>221923300</v>
      </c>
    </row>
    <row r="23" spans="1:7" x14ac:dyDescent="0.3">
      <c r="A23" s="1">
        <v>44925</v>
      </c>
      <c r="B23" s="2">
        <v>119.949997</v>
      </c>
      <c r="C23" s="2">
        <v>124.480003</v>
      </c>
      <c r="D23" s="2">
        <v>119.75</v>
      </c>
      <c r="E23" s="2">
        <v>123.18</v>
      </c>
      <c r="F23" s="2">
        <v>123.18</v>
      </c>
      <c r="G23" s="2">
        <v>157777300</v>
      </c>
    </row>
    <row r="24" spans="1:7" x14ac:dyDescent="0.3">
      <c r="A24" s="1">
        <v>44929</v>
      </c>
      <c r="B24" s="2">
        <v>118.470001</v>
      </c>
      <c r="C24" s="2">
        <v>118.800003</v>
      </c>
      <c r="D24" s="2">
        <v>104.639999</v>
      </c>
      <c r="E24" s="2">
        <v>108.099998</v>
      </c>
      <c r="F24" s="2">
        <v>108.099998</v>
      </c>
      <c r="G24" s="2">
        <v>231402800</v>
      </c>
    </row>
    <row r="25" spans="1:7" x14ac:dyDescent="0.3">
      <c r="A25" s="1">
        <v>44930</v>
      </c>
      <c r="B25" s="2">
        <v>109.110001</v>
      </c>
      <c r="C25" s="2">
        <v>114.589996</v>
      </c>
      <c r="D25" s="2">
        <v>107.519997</v>
      </c>
      <c r="E25" s="2">
        <v>113.639999</v>
      </c>
      <c r="F25" s="2">
        <v>113.639999</v>
      </c>
      <c r="G25" s="2">
        <v>180389000</v>
      </c>
    </row>
    <row r="26" spans="1:7" x14ac:dyDescent="0.3">
      <c r="A26" s="1">
        <v>44931</v>
      </c>
      <c r="B26" s="2">
        <v>110.510002</v>
      </c>
      <c r="C26" s="2">
        <v>111.75</v>
      </c>
      <c r="D26" s="2">
        <v>107.160004</v>
      </c>
      <c r="E26" s="2">
        <v>110.339996</v>
      </c>
      <c r="F26" s="2">
        <v>110.339996</v>
      </c>
      <c r="G26" s="2">
        <v>157986300</v>
      </c>
    </row>
    <row r="27" spans="1:7" x14ac:dyDescent="0.3">
      <c r="A27" s="1">
        <v>44932</v>
      </c>
      <c r="B27" s="2">
        <v>103</v>
      </c>
      <c r="C27" s="2">
        <v>114.389999</v>
      </c>
      <c r="D27" s="2">
        <v>101.80999799999999</v>
      </c>
      <c r="E27" s="2">
        <v>113.05999799999999</v>
      </c>
      <c r="F27" s="2">
        <v>113.05999799999999</v>
      </c>
      <c r="G27" s="2">
        <v>220911100</v>
      </c>
    </row>
    <row r="28" spans="1:7" x14ac:dyDescent="0.3">
      <c r="A28" s="1">
        <v>44935</v>
      </c>
      <c r="B28" s="2">
        <v>118.959999</v>
      </c>
      <c r="C28" s="2">
        <v>123.519997</v>
      </c>
      <c r="D28" s="2">
        <v>117.110001</v>
      </c>
      <c r="E28" s="2">
        <v>119.769997</v>
      </c>
      <c r="F28" s="2">
        <v>119.769997</v>
      </c>
      <c r="G28" s="2">
        <v>190284000</v>
      </c>
    </row>
    <row r="29" spans="1:7" x14ac:dyDescent="0.3">
      <c r="A29" s="1">
        <v>44936</v>
      </c>
      <c r="B29" s="2">
        <v>121.07</v>
      </c>
      <c r="C29" s="2">
        <v>122.760002</v>
      </c>
      <c r="D29" s="2">
        <v>114.91999800000001</v>
      </c>
      <c r="E29" s="2">
        <v>118.849998</v>
      </c>
      <c r="F29" s="2">
        <v>118.849998</v>
      </c>
      <c r="G29" s="2">
        <v>167642500</v>
      </c>
    </row>
    <row r="30" spans="1:7" x14ac:dyDescent="0.3">
      <c r="A30" s="1">
        <v>44937</v>
      </c>
      <c r="B30" s="2">
        <v>122.089996</v>
      </c>
      <c r="C30" s="2">
        <v>125.949997</v>
      </c>
      <c r="D30" s="2">
        <v>120.510002</v>
      </c>
      <c r="E30" s="2">
        <v>123.220001</v>
      </c>
      <c r="F30" s="2">
        <v>123.220001</v>
      </c>
      <c r="G30" s="2">
        <v>183810800</v>
      </c>
    </row>
    <row r="31" spans="1:7" x14ac:dyDescent="0.3">
      <c r="A31" s="1">
        <v>44938</v>
      </c>
      <c r="B31" s="2">
        <v>122.55999799999999</v>
      </c>
      <c r="C31" s="2">
        <v>124.129997</v>
      </c>
      <c r="D31" s="2">
        <v>117</v>
      </c>
      <c r="E31" s="2">
        <v>123.55999799999999</v>
      </c>
      <c r="F31" s="2">
        <v>123.55999799999999</v>
      </c>
      <c r="G31" s="2">
        <v>169400900</v>
      </c>
    </row>
    <row r="32" spans="1:7" x14ac:dyDescent="0.3">
      <c r="A32" s="1">
        <v>44939</v>
      </c>
      <c r="B32" s="2">
        <v>116.550003</v>
      </c>
      <c r="C32" s="2">
        <v>122.629997</v>
      </c>
      <c r="D32" s="2">
        <v>115.599998</v>
      </c>
      <c r="E32" s="2">
        <v>122.400002</v>
      </c>
      <c r="F32" s="2">
        <v>122.400002</v>
      </c>
      <c r="G32" s="2">
        <v>180714100</v>
      </c>
    </row>
    <row r="33" spans="1:7" x14ac:dyDescent="0.3">
      <c r="A33" s="1">
        <v>44943</v>
      </c>
      <c r="B33" s="2">
        <v>125.699997</v>
      </c>
      <c r="C33" s="2">
        <v>131.699997</v>
      </c>
      <c r="D33" s="2">
        <v>125.019997</v>
      </c>
      <c r="E33" s="2">
        <v>131.490005</v>
      </c>
      <c r="F33" s="2">
        <v>131.490005</v>
      </c>
      <c r="G33" s="2">
        <v>186477000</v>
      </c>
    </row>
    <row r="34" spans="1:7" x14ac:dyDescent="0.3">
      <c r="A34" s="1">
        <v>44944</v>
      </c>
      <c r="B34" s="2">
        <v>136.55999800000001</v>
      </c>
      <c r="C34" s="2">
        <v>136.679993</v>
      </c>
      <c r="D34" s="2">
        <v>127.010002</v>
      </c>
      <c r="E34" s="2">
        <v>128.779999</v>
      </c>
      <c r="F34" s="2">
        <v>128.779999</v>
      </c>
      <c r="G34" s="2">
        <v>195680300</v>
      </c>
    </row>
    <row r="35" spans="1:7" x14ac:dyDescent="0.3">
      <c r="A35" s="1">
        <v>44945</v>
      </c>
      <c r="B35" s="2">
        <v>127.260002</v>
      </c>
      <c r="C35" s="2">
        <v>129.990005</v>
      </c>
      <c r="D35" s="2">
        <v>124.30999799999999</v>
      </c>
      <c r="E35" s="2">
        <v>127.16999800000001</v>
      </c>
      <c r="F35" s="2">
        <v>127.16999800000001</v>
      </c>
      <c r="G35" s="2">
        <v>170291900</v>
      </c>
    </row>
    <row r="36" spans="1:7" x14ac:dyDescent="0.3">
      <c r="A36" s="1">
        <v>44946</v>
      </c>
      <c r="B36" s="2">
        <v>128.679993</v>
      </c>
      <c r="C36" s="2">
        <v>133.509995</v>
      </c>
      <c r="D36" s="2">
        <v>127.349998</v>
      </c>
      <c r="E36" s="2">
        <v>133.41999799999999</v>
      </c>
      <c r="F36" s="2">
        <v>133.41999799999999</v>
      </c>
      <c r="G36" s="2">
        <v>138858100</v>
      </c>
    </row>
    <row r="37" spans="1:7" x14ac:dyDescent="0.3">
      <c r="A37" s="1">
        <v>44949</v>
      </c>
      <c r="B37" s="2">
        <v>135.86999499999999</v>
      </c>
      <c r="C37" s="2">
        <v>145.38000500000001</v>
      </c>
      <c r="D37" s="2">
        <v>134.270004</v>
      </c>
      <c r="E37" s="2">
        <v>143.75</v>
      </c>
      <c r="F37" s="2">
        <v>143.75</v>
      </c>
      <c r="G37" s="2">
        <v>203119200</v>
      </c>
    </row>
    <row r="38" spans="1:7" x14ac:dyDescent="0.3">
      <c r="A38" s="1">
        <v>44950</v>
      </c>
      <c r="B38" s="2">
        <v>143</v>
      </c>
      <c r="C38" s="2">
        <v>146.5</v>
      </c>
      <c r="D38" s="2">
        <v>141.10000600000001</v>
      </c>
      <c r="E38" s="2">
        <v>143.88999899999999</v>
      </c>
      <c r="F38" s="2">
        <v>143.88999899999999</v>
      </c>
      <c r="G38" s="2">
        <v>158699100</v>
      </c>
    </row>
    <row r="39" spans="1:7" x14ac:dyDescent="0.3">
      <c r="A39" s="1">
        <v>44951</v>
      </c>
      <c r="B39" s="2">
        <v>141.91000399999999</v>
      </c>
      <c r="C39" s="2">
        <v>146.41000399999999</v>
      </c>
      <c r="D39" s="2">
        <v>138.070007</v>
      </c>
      <c r="E39" s="2">
        <v>144.429993</v>
      </c>
      <c r="F39" s="2">
        <v>144.429993</v>
      </c>
      <c r="G39" s="2">
        <v>192734300</v>
      </c>
    </row>
    <row r="40" spans="1:7" x14ac:dyDescent="0.3">
      <c r="A40" s="1">
        <v>44952</v>
      </c>
      <c r="B40" s="2">
        <v>159.970001</v>
      </c>
      <c r="C40" s="2">
        <v>161.41999799999999</v>
      </c>
      <c r="D40" s="2">
        <v>154.759995</v>
      </c>
      <c r="E40" s="2">
        <v>160.270004</v>
      </c>
      <c r="F40" s="2">
        <v>160.270004</v>
      </c>
      <c r="G40" s="2">
        <v>234815100</v>
      </c>
    </row>
    <row r="41" spans="1:7" x14ac:dyDescent="0.3">
      <c r="A41" s="1">
        <v>44953</v>
      </c>
      <c r="B41" s="2">
        <v>162.429993</v>
      </c>
      <c r="C41" s="2">
        <v>180.679993</v>
      </c>
      <c r="D41" s="2">
        <v>161.16999799999999</v>
      </c>
      <c r="E41" s="2">
        <v>177.89999399999999</v>
      </c>
      <c r="F41" s="2">
        <v>177.89999399999999</v>
      </c>
      <c r="G41" s="2">
        <v>306590600</v>
      </c>
    </row>
    <row r="42" spans="1:7" x14ac:dyDescent="0.3">
      <c r="A42" s="1">
        <v>44956</v>
      </c>
      <c r="B42" s="2">
        <v>178.050003</v>
      </c>
      <c r="C42" s="2">
        <v>179.770004</v>
      </c>
      <c r="D42" s="2">
        <v>166.5</v>
      </c>
      <c r="E42" s="2">
        <v>166.66000399999999</v>
      </c>
      <c r="F42" s="2">
        <v>166.66000399999999</v>
      </c>
      <c r="G42" s="2">
        <v>230878800</v>
      </c>
    </row>
    <row r="43" spans="1:7" x14ac:dyDescent="0.3">
      <c r="A43" s="1">
        <v>44957</v>
      </c>
      <c r="B43" s="2">
        <v>164.570007</v>
      </c>
      <c r="C43" s="2">
        <v>174.300003</v>
      </c>
      <c r="D43" s="2">
        <v>162.779999</v>
      </c>
      <c r="E43" s="2">
        <v>173.220001</v>
      </c>
      <c r="F43" s="2">
        <v>173.220001</v>
      </c>
      <c r="G43" s="2">
        <v>196813500</v>
      </c>
    </row>
    <row r="44" spans="1:7" x14ac:dyDescent="0.3">
      <c r="A44" s="1">
        <v>44958</v>
      </c>
      <c r="B44" s="2">
        <v>173.88999899999999</v>
      </c>
      <c r="C44" s="2">
        <v>183.80999800000001</v>
      </c>
      <c r="D44" s="2">
        <v>169.929993</v>
      </c>
      <c r="E44" s="2">
        <v>181.41000399999999</v>
      </c>
      <c r="F44" s="2">
        <v>181.41000399999999</v>
      </c>
      <c r="G44" s="2">
        <v>213806300</v>
      </c>
    </row>
    <row r="45" spans="1:7" x14ac:dyDescent="0.3">
      <c r="A45" s="1">
        <v>44959</v>
      </c>
      <c r="B45" s="2">
        <v>187.33000200000001</v>
      </c>
      <c r="C45" s="2">
        <v>196.75</v>
      </c>
      <c r="D45" s="2">
        <v>182.61000100000001</v>
      </c>
      <c r="E45" s="2">
        <v>188.270004</v>
      </c>
      <c r="F45" s="2">
        <v>188.270004</v>
      </c>
      <c r="G45" s="2">
        <v>217448300</v>
      </c>
    </row>
    <row r="46" spans="1:7" x14ac:dyDescent="0.3">
      <c r="A46" s="1">
        <v>44960</v>
      </c>
      <c r="B46" s="2">
        <v>183.949997</v>
      </c>
      <c r="C46" s="2">
        <v>199</v>
      </c>
      <c r="D46" s="2">
        <v>183.69000199999999</v>
      </c>
      <c r="E46" s="2">
        <v>189.979996</v>
      </c>
      <c r="F46" s="2">
        <v>189.979996</v>
      </c>
      <c r="G46" s="2">
        <v>232662000</v>
      </c>
    </row>
    <row r="47" spans="1:7" x14ac:dyDescent="0.3">
      <c r="A47" s="1">
        <v>44963</v>
      </c>
      <c r="B47" s="2">
        <v>193.009995</v>
      </c>
      <c r="C47" s="2">
        <v>198.16999799999999</v>
      </c>
      <c r="D47" s="2">
        <v>189.91999799999999</v>
      </c>
      <c r="E47" s="2">
        <v>194.759995</v>
      </c>
      <c r="F47" s="2">
        <v>194.759995</v>
      </c>
      <c r="G47" s="2">
        <v>186188100</v>
      </c>
    </row>
    <row r="48" spans="1:7" x14ac:dyDescent="0.3">
      <c r="A48" s="1">
        <v>44964</v>
      </c>
      <c r="B48" s="2">
        <v>196.429993</v>
      </c>
      <c r="C48" s="2">
        <v>197.5</v>
      </c>
      <c r="D48" s="2">
        <v>189.550003</v>
      </c>
      <c r="E48" s="2">
        <v>196.80999800000001</v>
      </c>
      <c r="F48" s="2">
        <v>196.80999800000001</v>
      </c>
      <c r="G48" s="2">
        <v>186010300</v>
      </c>
    </row>
    <row r="49" spans="1:7" x14ac:dyDescent="0.3">
      <c r="A49" s="1">
        <v>44965</v>
      </c>
      <c r="B49" s="2">
        <v>196.10000600000001</v>
      </c>
      <c r="C49" s="2">
        <v>203</v>
      </c>
      <c r="D49" s="2">
        <v>194.30999800000001</v>
      </c>
      <c r="E49" s="2">
        <v>201.28999300000001</v>
      </c>
      <c r="F49" s="2">
        <v>201.28999300000001</v>
      </c>
      <c r="G49" s="2">
        <v>180673600</v>
      </c>
    </row>
    <row r="50" spans="1:7" x14ac:dyDescent="0.3">
      <c r="A50" s="1">
        <v>44966</v>
      </c>
      <c r="B50" s="2">
        <v>207.779999</v>
      </c>
      <c r="C50" s="2">
        <v>214</v>
      </c>
      <c r="D50" s="2">
        <v>204.770004</v>
      </c>
      <c r="E50" s="2">
        <v>207.320007</v>
      </c>
      <c r="F50" s="2">
        <v>207.320007</v>
      </c>
      <c r="G50" s="2">
        <v>215431400</v>
      </c>
    </row>
    <row r="51" spans="1:7" x14ac:dyDescent="0.3">
      <c r="A51" s="1">
        <v>44967</v>
      </c>
      <c r="B51" s="2">
        <v>202.229996</v>
      </c>
      <c r="C51" s="2">
        <v>206.199997</v>
      </c>
      <c r="D51" s="2">
        <v>192.88999899999999</v>
      </c>
      <c r="E51" s="2">
        <v>196.88999899999999</v>
      </c>
      <c r="F51" s="2">
        <v>196.88999899999999</v>
      </c>
      <c r="G51" s="2">
        <v>204754100</v>
      </c>
    </row>
    <row r="52" spans="1:7" x14ac:dyDescent="0.3">
      <c r="A52" s="1">
        <v>44970</v>
      </c>
      <c r="B52" s="2">
        <v>194.41999799999999</v>
      </c>
      <c r="C52" s="2">
        <v>196.300003</v>
      </c>
      <c r="D52" s="2">
        <v>187.61000100000001</v>
      </c>
      <c r="E52" s="2">
        <v>194.63999899999999</v>
      </c>
      <c r="F52" s="2">
        <v>194.63999899999999</v>
      </c>
      <c r="G52" s="2">
        <v>172475500</v>
      </c>
    </row>
    <row r="53" spans="1:7" x14ac:dyDescent="0.3">
      <c r="A53" s="1">
        <v>44971</v>
      </c>
      <c r="B53" s="2">
        <v>191.94000199999999</v>
      </c>
      <c r="C53" s="2">
        <v>209.820007</v>
      </c>
      <c r="D53" s="2">
        <v>189.44000199999999</v>
      </c>
      <c r="E53" s="2">
        <v>209.25</v>
      </c>
      <c r="F53" s="2">
        <v>209.25</v>
      </c>
      <c r="G53" s="2">
        <v>216455700</v>
      </c>
    </row>
    <row r="54" spans="1:7" x14ac:dyDescent="0.3">
      <c r="A54" s="1">
        <v>44972</v>
      </c>
      <c r="B54" s="2">
        <v>211.759995</v>
      </c>
      <c r="C54" s="2">
        <v>214.66000399999999</v>
      </c>
      <c r="D54" s="2">
        <v>206.11000100000001</v>
      </c>
      <c r="E54" s="2">
        <v>214.240005</v>
      </c>
      <c r="F54" s="2">
        <v>214.240005</v>
      </c>
      <c r="G54" s="2">
        <v>181006400</v>
      </c>
    </row>
    <row r="55" spans="1:7" x14ac:dyDescent="0.3">
      <c r="A55" s="1">
        <v>44973</v>
      </c>
      <c r="B55" s="2">
        <v>210.779999</v>
      </c>
      <c r="C55" s="2">
        <v>217.64999399999999</v>
      </c>
      <c r="D55" s="2">
        <v>201.83999600000001</v>
      </c>
      <c r="E55" s="2">
        <v>202.03999300000001</v>
      </c>
      <c r="F55" s="2">
        <v>202.03999300000001</v>
      </c>
      <c r="G55" s="2">
        <v>229586500</v>
      </c>
    </row>
    <row r="56" spans="1:7" x14ac:dyDescent="0.3">
      <c r="A56" s="1">
        <v>44974</v>
      </c>
      <c r="B56" s="2">
        <v>199.990005</v>
      </c>
      <c r="C56" s="2">
        <v>208.44000199999999</v>
      </c>
      <c r="D56" s="2">
        <v>197.5</v>
      </c>
      <c r="E56" s="2">
        <v>208.30999800000001</v>
      </c>
      <c r="F56" s="2">
        <v>208.30999800000001</v>
      </c>
      <c r="G56" s="2">
        <v>213738500</v>
      </c>
    </row>
    <row r="57" spans="1:7" x14ac:dyDescent="0.3">
      <c r="A57" s="1">
        <v>44978</v>
      </c>
      <c r="B57" s="2">
        <v>204.990005</v>
      </c>
      <c r="C57" s="2">
        <v>209.71000699999999</v>
      </c>
      <c r="D57" s="2">
        <v>197.220001</v>
      </c>
      <c r="E57" s="2">
        <v>197.36999499999999</v>
      </c>
      <c r="F57" s="2">
        <v>197.36999499999999</v>
      </c>
      <c r="G57" s="2">
        <v>180018600</v>
      </c>
    </row>
    <row r="58" spans="1:7" x14ac:dyDescent="0.3">
      <c r="A58" s="1">
        <v>44979</v>
      </c>
      <c r="B58" s="2">
        <v>197.929993</v>
      </c>
      <c r="C58" s="2">
        <v>201.990005</v>
      </c>
      <c r="D58" s="2">
        <v>191.779999</v>
      </c>
      <c r="E58" s="2">
        <v>200.86000100000001</v>
      </c>
      <c r="F58" s="2">
        <v>200.86000100000001</v>
      </c>
      <c r="G58" s="2">
        <v>191828500</v>
      </c>
    </row>
    <row r="59" spans="1:7" x14ac:dyDescent="0.3">
      <c r="A59" s="1">
        <v>44980</v>
      </c>
      <c r="B59" s="2">
        <v>203.91000399999999</v>
      </c>
      <c r="C59" s="2">
        <v>205.13999899999999</v>
      </c>
      <c r="D59" s="2">
        <v>196.33000200000001</v>
      </c>
      <c r="E59" s="2">
        <v>202.070007</v>
      </c>
      <c r="F59" s="2">
        <v>202.070007</v>
      </c>
      <c r="G59" s="2">
        <v>146360000</v>
      </c>
    </row>
    <row r="60" spans="1:7" x14ac:dyDescent="0.3">
      <c r="A60" s="1">
        <v>44981</v>
      </c>
      <c r="B60" s="2">
        <v>196.33000200000001</v>
      </c>
      <c r="C60" s="2">
        <v>197.66999799999999</v>
      </c>
      <c r="D60" s="2">
        <v>192.800003</v>
      </c>
      <c r="E60" s="2">
        <v>196.88000500000001</v>
      </c>
      <c r="F60" s="2">
        <v>196.88000500000001</v>
      </c>
      <c r="G60" s="2">
        <v>142228100</v>
      </c>
    </row>
    <row r="61" spans="1:7" x14ac:dyDescent="0.3">
      <c r="A61" s="1">
        <v>44984</v>
      </c>
      <c r="B61" s="2">
        <v>202.029999</v>
      </c>
      <c r="C61" s="2">
        <v>209.41999799999999</v>
      </c>
      <c r="D61" s="2">
        <v>201.259995</v>
      </c>
      <c r="E61" s="2">
        <v>207.63000500000001</v>
      </c>
      <c r="F61" s="2">
        <v>207.63000500000001</v>
      </c>
      <c r="G61" s="2">
        <v>161028300</v>
      </c>
    </row>
    <row r="62" spans="1:7" x14ac:dyDescent="0.3">
      <c r="A62" s="1">
        <v>44985</v>
      </c>
      <c r="B62" s="2">
        <v>210.58999600000001</v>
      </c>
      <c r="C62" s="2">
        <v>211.229996</v>
      </c>
      <c r="D62" s="2">
        <v>203.75</v>
      </c>
      <c r="E62" s="2">
        <v>205.71000699999999</v>
      </c>
      <c r="F62" s="2">
        <v>205.71000699999999</v>
      </c>
      <c r="G62" s="2">
        <v>153144900</v>
      </c>
    </row>
    <row r="63" spans="1:7" x14ac:dyDescent="0.3">
      <c r="A63" s="1">
        <v>44986</v>
      </c>
      <c r="B63" s="2">
        <v>206.21000699999999</v>
      </c>
      <c r="C63" s="2">
        <v>207.199997</v>
      </c>
      <c r="D63" s="2">
        <v>198.520004</v>
      </c>
      <c r="E63" s="2">
        <v>202.770004</v>
      </c>
      <c r="F63" s="2">
        <v>202.770004</v>
      </c>
      <c r="G63" s="2">
        <v>156852800</v>
      </c>
    </row>
    <row r="64" spans="1:7" x14ac:dyDescent="0.3">
      <c r="A64" s="1">
        <v>44987</v>
      </c>
      <c r="B64" s="2">
        <v>186.740005</v>
      </c>
      <c r="C64" s="2">
        <v>193.75</v>
      </c>
      <c r="D64" s="2">
        <v>186.009995</v>
      </c>
      <c r="E64" s="2">
        <v>190.89999399999999</v>
      </c>
      <c r="F64" s="2">
        <v>190.89999399999999</v>
      </c>
      <c r="G64" s="2">
        <v>181500700</v>
      </c>
    </row>
    <row r="65" spans="1:7" x14ac:dyDescent="0.3">
      <c r="A65" s="1">
        <v>44988</v>
      </c>
      <c r="B65" s="2">
        <v>194.800003</v>
      </c>
      <c r="C65" s="2">
        <v>200.479996</v>
      </c>
      <c r="D65" s="2">
        <v>192.88000500000001</v>
      </c>
      <c r="E65" s="2">
        <v>197.78999300000001</v>
      </c>
      <c r="F65" s="2">
        <v>197.78999300000001</v>
      </c>
      <c r="G65" s="2">
        <v>154193300</v>
      </c>
    </row>
    <row r="66" spans="1:7" x14ac:dyDescent="0.3">
      <c r="A66" s="1">
        <v>44991</v>
      </c>
      <c r="B66" s="2">
        <v>198.53999300000001</v>
      </c>
      <c r="C66" s="2">
        <v>198.60000600000001</v>
      </c>
      <c r="D66" s="2">
        <v>192.300003</v>
      </c>
      <c r="E66" s="2">
        <v>193.80999800000001</v>
      </c>
      <c r="F66" s="2">
        <v>193.80999800000001</v>
      </c>
      <c r="G66" s="2">
        <v>128100100</v>
      </c>
    </row>
    <row r="67" spans="1:7" x14ac:dyDescent="0.3">
      <c r="A67" s="1">
        <v>44992</v>
      </c>
      <c r="B67" s="2">
        <v>191.38000500000001</v>
      </c>
      <c r="C67" s="2">
        <v>194.199997</v>
      </c>
      <c r="D67" s="2">
        <v>186.10000600000001</v>
      </c>
      <c r="E67" s="2">
        <v>187.71000699999999</v>
      </c>
      <c r="F67" s="2">
        <v>187.71000699999999</v>
      </c>
      <c r="G67" s="2">
        <v>148125800</v>
      </c>
    </row>
    <row r="68" spans="1:7" x14ac:dyDescent="0.3">
      <c r="A68" s="1">
        <v>44993</v>
      </c>
      <c r="B68" s="2">
        <v>185.03999300000001</v>
      </c>
      <c r="C68" s="2">
        <v>186.5</v>
      </c>
      <c r="D68" s="2">
        <v>180</v>
      </c>
      <c r="E68" s="2">
        <v>182</v>
      </c>
      <c r="F68" s="2">
        <v>182</v>
      </c>
      <c r="G68" s="2">
        <v>151897800</v>
      </c>
    </row>
    <row r="69" spans="1:7" x14ac:dyDescent="0.3">
      <c r="A69" s="1">
        <v>44994</v>
      </c>
      <c r="B69" s="2">
        <v>180.25</v>
      </c>
      <c r="C69" s="2">
        <v>185.179993</v>
      </c>
      <c r="D69" s="2">
        <v>172.509995</v>
      </c>
      <c r="E69" s="2">
        <v>172.91999799999999</v>
      </c>
      <c r="F69" s="2">
        <v>172.91999799999999</v>
      </c>
      <c r="G69" s="2">
        <v>170023800</v>
      </c>
    </row>
    <row r="70" spans="1:7" x14ac:dyDescent="0.3">
      <c r="A70" s="1">
        <v>44995</v>
      </c>
      <c r="B70" s="2">
        <v>175.13000500000001</v>
      </c>
      <c r="C70" s="2">
        <v>178.28999300000001</v>
      </c>
      <c r="D70" s="2">
        <v>168.44000199999999</v>
      </c>
      <c r="E70" s="2">
        <v>173.44000199999999</v>
      </c>
      <c r="F70" s="2">
        <v>173.44000199999999</v>
      </c>
      <c r="G70" s="2">
        <v>191488900</v>
      </c>
    </row>
    <row r="71" spans="1:7" x14ac:dyDescent="0.3">
      <c r="A71" s="1">
        <v>44998</v>
      </c>
      <c r="B71" s="2">
        <v>167.46000699999999</v>
      </c>
      <c r="C71" s="2">
        <v>177.35000600000001</v>
      </c>
      <c r="D71" s="2">
        <v>163.91000399999999</v>
      </c>
      <c r="E71" s="2">
        <v>174.479996</v>
      </c>
      <c r="F71" s="2">
        <v>174.479996</v>
      </c>
      <c r="G71" s="2">
        <v>167790300</v>
      </c>
    </row>
    <row r="72" spans="1:7" x14ac:dyDescent="0.3">
      <c r="A72" s="1">
        <v>44999</v>
      </c>
      <c r="B72" s="2">
        <v>177.30999800000001</v>
      </c>
      <c r="C72" s="2">
        <v>183.800003</v>
      </c>
      <c r="D72" s="2">
        <v>177.13999899999999</v>
      </c>
      <c r="E72" s="2">
        <v>183.259995</v>
      </c>
      <c r="F72" s="2">
        <v>183.259995</v>
      </c>
      <c r="G72" s="2">
        <v>143717900</v>
      </c>
    </row>
    <row r="73" spans="1:7" x14ac:dyDescent="0.3">
      <c r="A73" s="1">
        <v>45000</v>
      </c>
      <c r="B73" s="2">
        <v>180.800003</v>
      </c>
      <c r="C73" s="2">
        <v>182.33999600000001</v>
      </c>
      <c r="D73" s="2">
        <v>176.029999</v>
      </c>
      <c r="E73" s="2">
        <v>180.449997</v>
      </c>
      <c r="F73" s="2">
        <v>180.449997</v>
      </c>
      <c r="G73" s="2">
        <v>145995600</v>
      </c>
    </row>
    <row r="74" spans="1:7" x14ac:dyDescent="0.3">
      <c r="A74" s="1">
        <v>45001</v>
      </c>
      <c r="B74" s="2">
        <v>180.36999499999999</v>
      </c>
      <c r="C74" s="2">
        <v>185.80999800000001</v>
      </c>
      <c r="D74" s="2">
        <v>178.83999600000001</v>
      </c>
      <c r="E74" s="2">
        <v>184.13000500000001</v>
      </c>
      <c r="F74" s="2">
        <v>184.13000500000001</v>
      </c>
      <c r="G74" s="2">
        <v>121136800</v>
      </c>
    </row>
    <row r="75" spans="1:7" x14ac:dyDescent="0.3">
      <c r="A75" s="1">
        <v>45002</v>
      </c>
      <c r="B75" s="2">
        <v>184.520004</v>
      </c>
      <c r="C75" s="2">
        <v>186.220001</v>
      </c>
      <c r="D75" s="2">
        <v>177.33000200000001</v>
      </c>
      <c r="E75" s="2">
        <v>180.13000500000001</v>
      </c>
      <c r="F75" s="2">
        <v>180.13000500000001</v>
      </c>
      <c r="G75" s="2">
        <v>133197100</v>
      </c>
    </row>
    <row r="76" spans="1:7" x14ac:dyDescent="0.3">
      <c r="A76" s="1">
        <v>45005</v>
      </c>
      <c r="B76" s="2">
        <v>178.08000200000001</v>
      </c>
      <c r="C76" s="2">
        <v>186.44000199999999</v>
      </c>
      <c r="D76" s="2">
        <v>176.35000600000001</v>
      </c>
      <c r="E76" s="2">
        <v>183.25</v>
      </c>
      <c r="F76" s="2">
        <v>183.25</v>
      </c>
      <c r="G76" s="2">
        <v>129684400</v>
      </c>
    </row>
    <row r="77" spans="1:7" x14ac:dyDescent="0.3">
      <c r="A77" s="1">
        <v>45006</v>
      </c>
      <c r="B77" s="2">
        <v>188.279999</v>
      </c>
      <c r="C77" s="2">
        <v>198</v>
      </c>
      <c r="D77" s="2">
        <v>188.03999300000001</v>
      </c>
      <c r="E77" s="2">
        <v>197.58000200000001</v>
      </c>
      <c r="F77" s="2">
        <v>197.58000200000001</v>
      </c>
      <c r="G77" s="2">
        <v>153391400</v>
      </c>
    </row>
    <row r="78" spans="1:7" x14ac:dyDescent="0.3">
      <c r="A78" s="1">
        <v>45007</v>
      </c>
      <c r="B78" s="2">
        <v>199.300003</v>
      </c>
      <c r="C78" s="2">
        <v>200.66000399999999</v>
      </c>
      <c r="D78" s="2">
        <v>190.949997</v>
      </c>
      <c r="E78" s="2">
        <v>191.14999399999999</v>
      </c>
      <c r="F78" s="2">
        <v>191.14999399999999</v>
      </c>
      <c r="G78" s="2">
        <v>150376400</v>
      </c>
    </row>
    <row r="79" spans="1:7" x14ac:dyDescent="0.3">
      <c r="A79" s="1">
        <v>45008</v>
      </c>
      <c r="B79" s="2">
        <v>195.259995</v>
      </c>
      <c r="C79" s="2">
        <v>199.30999800000001</v>
      </c>
      <c r="D79" s="2">
        <v>188.64999399999999</v>
      </c>
      <c r="E79" s="2">
        <v>192.220001</v>
      </c>
      <c r="F79" s="2">
        <v>192.220001</v>
      </c>
      <c r="G79" s="2">
        <v>144193900</v>
      </c>
    </row>
    <row r="80" spans="1:7" x14ac:dyDescent="0.3">
      <c r="A80" s="1">
        <v>45009</v>
      </c>
      <c r="B80" s="2">
        <v>191.64999399999999</v>
      </c>
      <c r="C80" s="2">
        <v>192.36000100000001</v>
      </c>
      <c r="D80" s="2">
        <v>187.14999399999999</v>
      </c>
      <c r="E80" s="2">
        <v>190.41000399999999</v>
      </c>
      <c r="F80" s="2">
        <v>190.41000399999999</v>
      </c>
      <c r="G80" s="2">
        <v>116312400</v>
      </c>
    </row>
    <row r="81" spans="1:7" x14ac:dyDescent="0.3">
      <c r="A81" s="1">
        <v>45012</v>
      </c>
      <c r="B81" s="2">
        <v>194.41999799999999</v>
      </c>
      <c r="C81" s="2">
        <v>197.38999899999999</v>
      </c>
      <c r="D81" s="2">
        <v>189.94000199999999</v>
      </c>
      <c r="E81" s="2">
        <v>191.80999800000001</v>
      </c>
      <c r="F81" s="2">
        <v>191.80999800000001</v>
      </c>
      <c r="G81" s="2">
        <v>120851600</v>
      </c>
    </row>
    <row r="82" spans="1:7" x14ac:dyDescent="0.3">
      <c r="A82" s="1">
        <v>45013</v>
      </c>
      <c r="B82" s="2">
        <v>192</v>
      </c>
      <c r="C82" s="2">
        <v>192.35000600000001</v>
      </c>
      <c r="D82" s="2">
        <v>185.429993</v>
      </c>
      <c r="E82" s="2">
        <v>189.19000199999999</v>
      </c>
      <c r="F82" s="2">
        <v>189.19000199999999</v>
      </c>
      <c r="G82" s="2">
        <v>98654600</v>
      </c>
    </row>
    <row r="83" spans="1:7" x14ac:dyDescent="0.3">
      <c r="A83" s="1">
        <v>45014</v>
      </c>
      <c r="B83" s="2">
        <v>193.13000500000001</v>
      </c>
      <c r="C83" s="2">
        <v>195.28999300000001</v>
      </c>
      <c r="D83" s="2">
        <v>189.44000199999999</v>
      </c>
      <c r="E83" s="2">
        <v>193.88000500000001</v>
      </c>
      <c r="F83" s="2">
        <v>193.88000500000001</v>
      </c>
      <c r="G83" s="2">
        <v>123660000</v>
      </c>
    </row>
    <row r="84" spans="1:7" x14ac:dyDescent="0.3">
      <c r="A84" s="1">
        <v>45015</v>
      </c>
      <c r="B84" s="2">
        <v>195.58000200000001</v>
      </c>
      <c r="C84" s="2">
        <v>197.33000200000001</v>
      </c>
      <c r="D84" s="2">
        <v>194.41999799999999</v>
      </c>
      <c r="E84" s="2">
        <v>195.279999</v>
      </c>
      <c r="F84" s="2">
        <v>195.279999</v>
      </c>
      <c r="G84" s="2">
        <v>110252200</v>
      </c>
    </row>
    <row r="85" spans="1:7" x14ac:dyDescent="0.3">
      <c r="A85" s="1">
        <v>45016</v>
      </c>
      <c r="B85" s="2">
        <v>197.529999</v>
      </c>
      <c r="C85" s="2">
        <v>207.78999300000001</v>
      </c>
      <c r="D85" s="2">
        <v>197.199997</v>
      </c>
      <c r="E85" s="2">
        <v>207.46000699999999</v>
      </c>
      <c r="F85" s="2">
        <v>207.46000699999999</v>
      </c>
      <c r="G85" s="2">
        <v>170222100</v>
      </c>
    </row>
    <row r="86" spans="1:7" x14ac:dyDescent="0.3">
      <c r="A86" s="1">
        <v>45019</v>
      </c>
      <c r="B86" s="2">
        <v>199.91000399999999</v>
      </c>
      <c r="C86" s="2">
        <v>202.69000199999999</v>
      </c>
      <c r="D86" s="2">
        <v>192.199997</v>
      </c>
      <c r="E86" s="2">
        <v>194.770004</v>
      </c>
      <c r="F86" s="2">
        <v>194.770004</v>
      </c>
      <c r="G86" s="2">
        <v>169545900</v>
      </c>
    </row>
    <row r="87" spans="1:7" x14ac:dyDescent="0.3">
      <c r="A87" s="1">
        <v>45020</v>
      </c>
      <c r="B87" s="2">
        <v>197.320007</v>
      </c>
      <c r="C87" s="2">
        <v>198.740005</v>
      </c>
      <c r="D87" s="2">
        <v>190.320007</v>
      </c>
      <c r="E87" s="2">
        <v>192.58000200000001</v>
      </c>
      <c r="F87" s="2">
        <v>192.58000200000001</v>
      </c>
      <c r="G87" s="2">
        <v>126463800</v>
      </c>
    </row>
    <row r="88" spans="1:7" x14ac:dyDescent="0.3">
      <c r="A88" s="1">
        <v>45021</v>
      </c>
      <c r="B88" s="2">
        <v>190.520004</v>
      </c>
      <c r="C88" s="2">
        <v>190.679993</v>
      </c>
      <c r="D88" s="2">
        <v>183.759995</v>
      </c>
      <c r="E88" s="2">
        <v>185.520004</v>
      </c>
      <c r="F88" s="2">
        <v>185.520004</v>
      </c>
      <c r="G88" s="2">
        <v>133882500</v>
      </c>
    </row>
    <row r="89" spans="1:7" x14ac:dyDescent="0.3">
      <c r="A89" s="1">
        <v>45022</v>
      </c>
      <c r="B89" s="2">
        <v>183.08000200000001</v>
      </c>
      <c r="C89" s="2">
        <v>186.38999899999999</v>
      </c>
      <c r="D89" s="2">
        <v>179.740005</v>
      </c>
      <c r="E89" s="2">
        <v>185.05999800000001</v>
      </c>
      <c r="F89" s="2">
        <v>185.05999800000001</v>
      </c>
      <c r="G89" s="2">
        <v>123857900</v>
      </c>
    </row>
    <row r="90" spans="1:7" x14ac:dyDescent="0.3">
      <c r="A90" s="1">
        <v>45026</v>
      </c>
      <c r="B90" s="2">
        <v>179.94000199999999</v>
      </c>
      <c r="C90" s="2">
        <v>185.10000600000001</v>
      </c>
      <c r="D90" s="2">
        <v>176.11000100000001</v>
      </c>
      <c r="E90" s="2">
        <v>184.509995</v>
      </c>
      <c r="F90" s="2">
        <v>184.509995</v>
      </c>
      <c r="G90" s="2">
        <v>142154600</v>
      </c>
    </row>
    <row r="91" spans="1:7" x14ac:dyDescent="0.3">
      <c r="A91" s="1">
        <v>45027</v>
      </c>
      <c r="B91" s="2">
        <v>186.69000199999999</v>
      </c>
      <c r="C91" s="2">
        <v>189.19000199999999</v>
      </c>
      <c r="D91" s="2">
        <v>185.64999399999999</v>
      </c>
      <c r="E91" s="2">
        <v>186.78999300000001</v>
      </c>
      <c r="F91" s="2">
        <v>186.78999300000001</v>
      </c>
      <c r="G91" s="2">
        <v>115770900</v>
      </c>
    </row>
    <row r="92" spans="1:7" x14ac:dyDescent="0.3">
      <c r="A92" s="1">
        <v>45028</v>
      </c>
      <c r="B92" s="2">
        <v>190.740005</v>
      </c>
      <c r="C92" s="2">
        <v>191.58000200000001</v>
      </c>
      <c r="D92" s="2">
        <v>180.30999800000001</v>
      </c>
      <c r="E92" s="2">
        <v>180.53999300000001</v>
      </c>
      <c r="F92" s="2">
        <v>180.53999300000001</v>
      </c>
      <c r="G92" s="2">
        <v>150256300</v>
      </c>
    </row>
    <row r="93" spans="1:7" x14ac:dyDescent="0.3">
      <c r="A93" s="1">
        <v>45029</v>
      </c>
      <c r="B93" s="2">
        <v>182.96000699999999</v>
      </c>
      <c r="C93" s="2">
        <v>186.5</v>
      </c>
      <c r="D93" s="2">
        <v>180.94000199999999</v>
      </c>
      <c r="E93" s="2">
        <v>185.89999399999999</v>
      </c>
      <c r="F93" s="2">
        <v>185.89999399999999</v>
      </c>
      <c r="G93" s="2">
        <v>112933000</v>
      </c>
    </row>
    <row r="94" spans="1:7" x14ac:dyDescent="0.3">
      <c r="A94" s="1">
        <v>45030</v>
      </c>
      <c r="B94" s="2">
        <v>183.949997</v>
      </c>
      <c r="C94" s="2">
        <v>186.279999</v>
      </c>
      <c r="D94" s="2">
        <v>182.009995</v>
      </c>
      <c r="E94" s="2">
        <v>185</v>
      </c>
      <c r="F94" s="2">
        <v>185</v>
      </c>
      <c r="G94" s="2">
        <v>96438700</v>
      </c>
    </row>
    <row r="95" spans="1:7" x14ac:dyDescent="0.3">
      <c r="A95" s="1">
        <v>45033</v>
      </c>
      <c r="B95" s="2">
        <v>186.320007</v>
      </c>
      <c r="C95" s="2">
        <v>189.69000199999999</v>
      </c>
      <c r="D95" s="2">
        <v>182.69000199999999</v>
      </c>
      <c r="E95" s="2">
        <v>187.03999300000001</v>
      </c>
      <c r="F95" s="2">
        <v>187.03999300000001</v>
      </c>
      <c r="G95" s="2">
        <v>116662200</v>
      </c>
    </row>
    <row r="96" spans="1:7" x14ac:dyDescent="0.3">
      <c r="A96" s="1">
        <v>45034</v>
      </c>
      <c r="B96" s="2">
        <v>187.14999399999999</v>
      </c>
      <c r="C96" s="2">
        <v>187.69000199999999</v>
      </c>
      <c r="D96" s="2">
        <v>183.58000200000001</v>
      </c>
      <c r="E96" s="2">
        <v>184.30999800000001</v>
      </c>
      <c r="F96" s="2">
        <v>184.30999800000001</v>
      </c>
      <c r="G96" s="2">
        <v>92067000</v>
      </c>
    </row>
    <row r="97" spans="1:7" x14ac:dyDescent="0.3">
      <c r="A97" s="1">
        <v>45035</v>
      </c>
      <c r="B97" s="2">
        <v>179.10000600000001</v>
      </c>
      <c r="C97" s="2">
        <v>183.5</v>
      </c>
      <c r="D97" s="2">
        <v>177.64999399999999</v>
      </c>
      <c r="E97" s="2">
        <v>180.58999600000001</v>
      </c>
      <c r="F97" s="2">
        <v>180.58999600000001</v>
      </c>
      <c r="G97" s="2">
        <v>125732700</v>
      </c>
    </row>
    <row r="98" spans="1:7" x14ac:dyDescent="0.3">
      <c r="A98" s="1">
        <v>45036</v>
      </c>
      <c r="B98" s="2">
        <v>166.16999799999999</v>
      </c>
      <c r="C98" s="2">
        <v>169.699997</v>
      </c>
      <c r="D98" s="2">
        <v>160.55999800000001</v>
      </c>
      <c r="E98" s="2">
        <v>162.990005</v>
      </c>
      <c r="F98" s="2">
        <v>162.990005</v>
      </c>
      <c r="G98" s="2">
        <v>210970800</v>
      </c>
    </row>
    <row r="99" spans="1:7" x14ac:dyDescent="0.3">
      <c r="A99" s="1">
        <v>45037</v>
      </c>
      <c r="B99" s="2">
        <v>164.800003</v>
      </c>
      <c r="C99" s="2">
        <v>166</v>
      </c>
      <c r="D99" s="2">
        <v>161.320007</v>
      </c>
      <c r="E99" s="2">
        <v>165.08000200000001</v>
      </c>
      <c r="F99" s="2">
        <v>165.08000200000001</v>
      </c>
      <c r="G99" s="2">
        <v>123539000</v>
      </c>
    </row>
    <row r="100" spans="1:7" x14ac:dyDescent="0.3">
      <c r="A100" s="1">
        <v>45040</v>
      </c>
      <c r="B100" s="2">
        <v>164.64999399999999</v>
      </c>
      <c r="C100" s="2">
        <v>165.64999399999999</v>
      </c>
      <c r="D100" s="2">
        <v>158.61000100000001</v>
      </c>
      <c r="E100" s="2">
        <v>162.550003</v>
      </c>
      <c r="F100" s="2">
        <v>162.550003</v>
      </c>
      <c r="G100" s="2">
        <v>140006600</v>
      </c>
    </row>
    <row r="101" spans="1:7" x14ac:dyDescent="0.3">
      <c r="A101" s="1">
        <v>45041</v>
      </c>
      <c r="B101" s="2">
        <v>159.820007</v>
      </c>
      <c r="C101" s="2">
        <v>163.470001</v>
      </c>
      <c r="D101" s="2">
        <v>158.75</v>
      </c>
      <c r="E101" s="2">
        <v>160.66999799999999</v>
      </c>
      <c r="F101" s="2">
        <v>160.66999799999999</v>
      </c>
      <c r="G101" s="2">
        <v>121999300</v>
      </c>
    </row>
    <row r="102" spans="1:7" x14ac:dyDescent="0.3">
      <c r="A102" s="1">
        <v>45042</v>
      </c>
      <c r="B102" s="2">
        <v>160.28999300000001</v>
      </c>
      <c r="C102" s="2">
        <v>160.66999799999999</v>
      </c>
      <c r="D102" s="2">
        <v>153.13999899999999</v>
      </c>
      <c r="E102" s="2">
        <v>153.75</v>
      </c>
      <c r="F102" s="2">
        <v>153.75</v>
      </c>
      <c r="G102" s="2">
        <v>153364100</v>
      </c>
    </row>
    <row r="103" spans="1:7" x14ac:dyDescent="0.3">
      <c r="A103" s="1">
        <v>45043</v>
      </c>
      <c r="B103" s="2">
        <v>152.63999899999999</v>
      </c>
      <c r="C103" s="2">
        <v>160.479996</v>
      </c>
      <c r="D103" s="2">
        <v>152.36999499999999</v>
      </c>
      <c r="E103" s="2">
        <v>160.19000199999999</v>
      </c>
      <c r="F103" s="2">
        <v>160.19000199999999</v>
      </c>
      <c r="G103" s="2">
        <v>127015200</v>
      </c>
    </row>
    <row r="104" spans="1:7" x14ac:dyDescent="0.3">
      <c r="A104" s="1">
        <v>45044</v>
      </c>
      <c r="B104" s="2">
        <v>160.89999399999999</v>
      </c>
      <c r="C104" s="2">
        <v>165</v>
      </c>
      <c r="D104" s="2">
        <v>157.320007</v>
      </c>
      <c r="E104" s="2">
        <v>164.30999800000001</v>
      </c>
      <c r="F104" s="2">
        <v>164.30999800000001</v>
      </c>
      <c r="G104" s="2">
        <v>122515800</v>
      </c>
    </row>
    <row r="105" spans="1:7" x14ac:dyDescent="0.3">
      <c r="A105" s="1">
        <v>45047</v>
      </c>
      <c r="B105" s="2">
        <v>163.16999799999999</v>
      </c>
      <c r="C105" s="2">
        <v>163.279999</v>
      </c>
      <c r="D105" s="2">
        <v>158.83000200000001</v>
      </c>
      <c r="E105" s="2">
        <v>161.83000200000001</v>
      </c>
      <c r="F105" s="2">
        <v>161.83000200000001</v>
      </c>
      <c r="G105" s="2">
        <v>109015000</v>
      </c>
    </row>
    <row r="106" spans="1:7" x14ac:dyDescent="0.3">
      <c r="A106" s="1">
        <v>45048</v>
      </c>
      <c r="B106" s="2">
        <v>161.88000500000001</v>
      </c>
      <c r="C106" s="2">
        <v>165.490005</v>
      </c>
      <c r="D106" s="2">
        <v>158.929993</v>
      </c>
      <c r="E106" s="2">
        <v>160.30999800000001</v>
      </c>
      <c r="F106" s="2">
        <v>160.30999800000001</v>
      </c>
      <c r="G106" s="2">
        <v>128259700</v>
      </c>
    </row>
    <row r="107" spans="1:7" x14ac:dyDescent="0.3">
      <c r="A107" s="1">
        <v>45049</v>
      </c>
      <c r="B107" s="2">
        <v>160.009995</v>
      </c>
      <c r="C107" s="2">
        <v>165</v>
      </c>
      <c r="D107" s="2">
        <v>159.91000399999999</v>
      </c>
      <c r="E107" s="2">
        <v>160.61000100000001</v>
      </c>
      <c r="F107" s="2">
        <v>160.61000100000001</v>
      </c>
      <c r="G107" s="2">
        <v>119728000</v>
      </c>
    </row>
    <row r="108" spans="1:7" x14ac:dyDescent="0.3">
      <c r="A108" s="1">
        <v>45050</v>
      </c>
      <c r="B108" s="2">
        <v>162.71000699999999</v>
      </c>
      <c r="C108" s="2">
        <v>162.949997</v>
      </c>
      <c r="D108" s="2">
        <v>159.64999399999999</v>
      </c>
      <c r="E108" s="2">
        <v>161.199997</v>
      </c>
      <c r="F108" s="2">
        <v>161.199997</v>
      </c>
      <c r="G108" s="2">
        <v>95108500</v>
      </c>
    </row>
    <row r="109" spans="1:7" x14ac:dyDescent="0.3">
      <c r="A109" s="1">
        <v>45051</v>
      </c>
      <c r="B109" s="2">
        <v>163.970001</v>
      </c>
      <c r="C109" s="2">
        <v>170.78999300000001</v>
      </c>
      <c r="D109" s="2">
        <v>163.509995</v>
      </c>
      <c r="E109" s="2">
        <v>170.05999800000001</v>
      </c>
      <c r="F109" s="2">
        <v>170.05999800000001</v>
      </c>
      <c r="G109" s="2">
        <v>107440900</v>
      </c>
    </row>
    <row r="110" spans="1:7" x14ac:dyDescent="0.3">
      <c r="A110" s="1">
        <v>45054</v>
      </c>
      <c r="B110" s="2">
        <v>173.720001</v>
      </c>
      <c r="C110" s="2">
        <v>173.800003</v>
      </c>
      <c r="D110" s="2">
        <v>169.19000199999999</v>
      </c>
      <c r="E110" s="2">
        <v>171.78999300000001</v>
      </c>
      <c r="F110" s="2">
        <v>171.78999300000001</v>
      </c>
      <c r="G110" s="2">
        <v>112249400</v>
      </c>
    </row>
    <row r="111" spans="1:7" x14ac:dyDescent="0.3">
      <c r="A111" s="1">
        <v>45055</v>
      </c>
      <c r="B111" s="2">
        <v>168.949997</v>
      </c>
      <c r="C111" s="2">
        <v>169.820007</v>
      </c>
      <c r="D111" s="2">
        <v>166.55999800000001</v>
      </c>
      <c r="E111" s="2">
        <v>169.14999399999999</v>
      </c>
      <c r="F111" s="2">
        <v>169.14999399999999</v>
      </c>
      <c r="G111" s="2">
        <v>88965000</v>
      </c>
    </row>
    <row r="112" spans="1:7" x14ac:dyDescent="0.3">
      <c r="A112" s="1">
        <v>45056</v>
      </c>
      <c r="B112" s="2">
        <v>172.550003</v>
      </c>
      <c r="C112" s="2">
        <v>174.429993</v>
      </c>
      <c r="D112" s="2">
        <v>166.679993</v>
      </c>
      <c r="E112" s="2">
        <v>168.53999300000001</v>
      </c>
      <c r="F112" s="2">
        <v>168.53999300000001</v>
      </c>
      <c r="G112" s="2">
        <v>119840700</v>
      </c>
    </row>
    <row r="113" spans="1:7" x14ac:dyDescent="0.3">
      <c r="A113" s="1">
        <v>45057</v>
      </c>
      <c r="B113" s="2">
        <v>168.699997</v>
      </c>
      <c r="C113" s="2">
        <v>173.570007</v>
      </c>
      <c r="D113" s="2">
        <v>166.78999300000001</v>
      </c>
      <c r="E113" s="2">
        <v>172.08000200000001</v>
      </c>
      <c r="F113" s="2">
        <v>172.08000200000001</v>
      </c>
      <c r="G113" s="2">
        <v>103889900</v>
      </c>
    </row>
    <row r="114" spans="1:7" x14ac:dyDescent="0.3">
      <c r="A114" s="1">
        <v>45058</v>
      </c>
      <c r="B114" s="2">
        <v>176.070007</v>
      </c>
      <c r="C114" s="2">
        <v>177.38000500000001</v>
      </c>
      <c r="D114" s="2">
        <v>167.229996</v>
      </c>
      <c r="E114" s="2">
        <v>167.979996</v>
      </c>
      <c r="F114" s="2">
        <v>167.979996</v>
      </c>
      <c r="G114" s="2">
        <v>157577100</v>
      </c>
    </row>
    <row r="115" spans="1:7" x14ac:dyDescent="0.3">
      <c r="A115" s="1">
        <v>45061</v>
      </c>
      <c r="B115" s="2">
        <v>167.66000399999999</v>
      </c>
      <c r="C115" s="2">
        <v>169.759995</v>
      </c>
      <c r="D115" s="2">
        <v>164.550003</v>
      </c>
      <c r="E115" s="2">
        <v>166.35000600000001</v>
      </c>
      <c r="F115" s="2">
        <v>166.35000600000001</v>
      </c>
      <c r="G115" s="2">
        <v>105592500</v>
      </c>
    </row>
    <row r="116" spans="1:7" x14ac:dyDescent="0.3">
      <c r="A116" s="1">
        <v>45062</v>
      </c>
      <c r="B116" s="2">
        <v>165.64999399999999</v>
      </c>
      <c r="C116" s="2">
        <v>169.520004</v>
      </c>
      <c r="D116" s="2">
        <v>164.35000600000001</v>
      </c>
      <c r="E116" s="2">
        <v>166.520004</v>
      </c>
      <c r="F116" s="2">
        <v>166.520004</v>
      </c>
      <c r="G116" s="2">
        <v>98288800</v>
      </c>
    </row>
    <row r="117" spans="1:7" x14ac:dyDescent="0.3">
      <c r="A117" s="1">
        <v>45063</v>
      </c>
      <c r="B117" s="2">
        <v>168.41000399999999</v>
      </c>
      <c r="C117" s="2">
        <v>174.5</v>
      </c>
      <c r="D117" s="2">
        <v>167.19000199999999</v>
      </c>
      <c r="E117" s="2">
        <v>173.86000100000001</v>
      </c>
      <c r="F117" s="2">
        <v>173.86000100000001</v>
      </c>
      <c r="G117" s="2">
        <v>125473600</v>
      </c>
    </row>
    <row r="118" spans="1:7" x14ac:dyDescent="0.3">
      <c r="A118" s="1">
        <v>45064</v>
      </c>
      <c r="B118" s="2">
        <v>174.220001</v>
      </c>
      <c r="C118" s="2">
        <v>177.05999800000001</v>
      </c>
      <c r="D118" s="2">
        <v>172.449997</v>
      </c>
      <c r="E118" s="2">
        <v>176.88999899999999</v>
      </c>
      <c r="F118" s="2">
        <v>176.88999899999999</v>
      </c>
      <c r="G118" s="2">
        <v>109520300</v>
      </c>
    </row>
    <row r="119" spans="1:7" x14ac:dyDescent="0.3">
      <c r="A119" s="1">
        <v>45065</v>
      </c>
      <c r="B119" s="2">
        <v>177.16999799999999</v>
      </c>
      <c r="C119" s="2">
        <v>181.949997</v>
      </c>
      <c r="D119" s="2">
        <v>176.30999800000001</v>
      </c>
      <c r="E119" s="2">
        <v>180.13999899999999</v>
      </c>
      <c r="F119" s="2">
        <v>180.13999899999999</v>
      </c>
      <c r="G119" s="2">
        <v>136024200</v>
      </c>
    </row>
    <row r="120" spans="1:7" x14ac:dyDescent="0.3">
      <c r="A120" s="1">
        <v>45068</v>
      </c>
      <c r="B120" s="2">
        <v>180.699997</v>
      </c>
      <c r="C120" s="2">
        <v>189.320007</v>
      </c>
      <c r="D120" s="2">
        <v>180.11000100000001</v>
      </c>
      <c r="E120" s="2">
        <v>188.86999499999999</v>
      </c>
      <c r="F120" s="2">
        <v>188.86999499999999</v>
      </c>
      <c r="G120" s="2">
        <v>132001400</v>
      </c>
    </row>
    <row r="121" spans="1:7" x14ac:dyDescent="0.3">
      <c r="A121" s="1">
        <v>45069</v>
      </c>
      <c r="B121" s="2">
        <v>186.199997</v>
      </c>
      <c r="C121" s="2">
        <v>192.96000699999999</v>
      </c>
      <c r="D121" s="2">
        <v>185.259995</v>
      </c>
      <c r="E121" s="2">
        <v>185.770004</v>
      </c>
      <c r="F121" s="2">
        <v>185.770004</v>
      </c>
      <c r="G121" s="2">
        <v>156952100</v>
      </c>
    </row>
    <row r="122" spans="1:7" x14ac:dyDescent="0.3">
      <c r="A122" s="1">
        <v>45070</v>
      </c>
      <c r="B122" s="2">
        <v>182.229996</v>
      </c>
      <c r="C122" s="2">
        <v>184.220001</v>
      </c>
      <c r="D122" s="2">
        <v>178.220001</v>
      </c>
      <c r="E122" s="2">
        <v>182.89999399999999</v>
      </c>
      <c r="F122" s="2">
        <v>182.89999399999999</v>
      </c>
      <c r="G122" s="2">
        <v>137605100</v>
      </c>
    </row>
    <row r="123" spans="1:7" x14ac:dyDescent="0.3">
      <c r="A123" s="1">
        <v>45071</v>
      </c>
      <c r="B123" s="2">
        <v>186.53999300000001</v>
      </c>
      <c r="C123" s="2">
        <v>186.779999</v>
      </c>
      <c r="D123" s="2">
        <v>180.58000200000001</v>
      </c>
      <c r="E123" s="2">
        <v>184.470001</v>
      </c>
      <c r="F123" s="2">
        <v>184.470001</v>
      </c>
      <c r="G123" s="2">
        <v>96870700</v>
      </c>
    </row>
    <row r="124" spans="1:7" x14ac:dyDescent="0.3">
      <c r="A124" s="1">
        <v>45072</v>
      </c>
      <c r="B124" s="2">
        <v>184.61999499999999</v>
      </c>
      <c r="C124" s="2">
        <v>198.60000600000001</v>
      </c>
      <c r="D124" s="2">
        <v>184.529999</v>
      </c>
      <c r="E124" s="2">
        <v>193.16999799999999</v>
      </c>
      <c r="F124" s="2">
        <v>193.16999799999999</v>
      </c>
      <c r="G124" s="2">
        <v>162061500</v>
      </c>
    </row>
    <row r="125" spans="1:7" x14ac:dyDescent="0.3">
      <c r="A125" s="1">
        <v>45076</v>
      </c>
      <c r="B125" s="2">
        <v>200.10000600000001</v>
      </c>
      <c r="C125" s="2">
        <v>204.479996</v>
      </c>
      <c r="D125" s="2">
        <v>197.529999</v>
      </c>
      <c r="E125" s="2">
        <v>201.16000399999999</v>
      </c>
      <c r="F125" s="2">
        <v>201.16000399999999</v>
      </c>
      <c r="G125" s="2">
        <v>128818700</v>
      </c>
    </row>
    <row r="126" spans="1:7" x14ac:dyDescent="0.3">
      <c r="A126" s="1">
        <v>45077</v>
      </c>
      <c r="B126" s="2">
        <v>199.779999</v>
      </c>
      <c r="C126" s="2">
        <v>203.949997</v>
      </c>
      <c r="D126" s="2">
        <v>195.11999499999999</v>
      </c>
      <c r="E126" s="2">
        <v>203.929993</v>
      </c>
      <c r="F126" s="2">
        <v>203.929993</v>
      </c>
      <c r="G126" s="2">
        <v>150711700</v>
      </c>
    </row>
    <row r="127" spans="1:7" x14ac:dyDescent="0.3">
      <c r="A127" s="1">
        <v>45078</v>
      </c>
      <c r="B127" s="2">
        <v>202.58999600000001</v>
      </c>
      <c r="C127" s="2">
        <v>209.800003</v>
      </c>
      <c r="D127" s="2">
        <v>199.36999499999999</v>
      </c>
      <c r="E127" s="2">
        <v>207.520004</v>
      </c>
      <c r="F127" s="2">
        <v>207.520004</v>
      </c>
      <c r="G127" s="2">
        <v>148029900</v>
      </c>
    </row>
    <row r="128" spans="1:7" x14ac:dyDescent="0.3">
      <c r="A128" s="1">
        <v>45079</v>
      </c>
      <c r="B128" s="2">
        <v>210.14999399999999</v>
      </c>
      <c r="C128" s="2">
        <v>217.25</v>
      </c>
      <c r="D128" s="2">
        <v>209.75</v>
      </c>
      <c r="E128" s="2">
        <v>213.970001</v>
      </c>
      <c r="F128" s="2">
        <v>213.970001</v>
      </c>
      <c r="G128" s="2">
        <v>164129000</v>
      </c>
    </row>
    <row r="129" spans="1:7" x14ac:dyDescent="0.3">
      <c r="A129" s="1">
        <v>45082</v>
      </c>
      <c r="B129" s="2">
        <v>217.800003</v>
      </c>
      <c r="C129" s="2">
        <v>221.28999300000001</v>
      </c>
      <c r="D129" s="2">
        <v>214.520004</v>
      </c>
      <c r="E129" s="2">
        <v>217.61000100000001</v>
      </c>
      <c r="F129" s="2">
        <v>217.61000100000001</v>
      </c>
      <c r="G129" s="2">
        <v>151143100</v>
      </c>
    </row>
    <row r="130" spans="1:7" x14ac:dyDescent="0.3">
      <c r="A130" s="1">
        <v>45083</v>
      </c>
      <c r="B130" s="2">
        <v>216.13999899999999</v>
      </c>
      <c r="C130" s="2">
        <v>221.91000399999999</v>
      </c>
      <c r="D130" s="2">
        <v>212.529999</v>
      </c>
      <c r="E130" s="2">
        <v>221.30999800000001</v>
      </c>
      <c r="F130" s="2">
        <v>221.30999800000001</v>
      </c>
      <c r="G130" s="2">
        <v>146911600</v>
      </c>
    </row>
    <row r="131" spans="1:7" x14ac:dyDescent="0.3">
      <c r="A131" s="1">
        <v>45084</v>
      </c>
      <c r="B131" s="2">
        <v>228</v>
      </c>
      <c r="C131" s="2">
        <v>230.83000200000001</v>
      </c>
      <c r="D131" s="2">
        <v>223.199997</v>
      </c>
      <c r="E131" s="2">
        <v>224.570007</v>
      </c>
      <c r="F131" s="2">
        <v>224.570007</v>
      </c>
      <c r="G131" s="2">
        <v>185710800</v>
      </c>
    </row>
    <row r="132" spans="1:7" x14ac:dyDescent="0.3">
      <c r="A132" s="1">
        <v>45085</v>
      </c>
      <c r="B132" s="2">
        <v>224.220001</v>
      </c>
      <c r="C132" s="2">
        <v>235.229996</v>
      </c>
      <c r="D132" s="2">
        <v>223.009995</v>
      </c>
      <c r="E132" s="2">
        <v>234.86000100000001</v>
      </c>
      <c r="F132" s="2">
        <v>234.86000100000001</v>
      </c>
      <c r="G132" s="2">
        <v>164489700</v>
      </c>
    </row>
    <row r="133" spans="1:7" x14ac:dyDescent="0.3">
      <c r="A133" s="1">
        <v>45086</v>
      </c>
      <c r="B133" s="2">
        <v>249.070007</v>
      </c>
      <c r="C133" s="2">
        <v>252.41999799999999</v>
      </c>
      <c r="D133" s="2">
        <v>242.020004</v>
      </c>
      <c r="E133" s="2">
        <v>244.39999399999999</v>
      </c>
      <c r="F133" s="2">
        <v>244.39999399999999</v>
      </c>
      <c r="G133" s="2">
        <v>199882300</v>
      </c>
    </row>
    <row r="134" spans="1:7" x14ac:dyDescent="0.3">
      <c r="A134" s="1">
        <v>45089</v>
      </c>
      <c r="B134" s="2">
        <v>247.94000199999999</v>
      </c>
      <c r="C134" s="2">
        <v>250.970001</v>
      </c>
      <c r="D134" s="2">
        <v>244.58999600000001</v>
      </c>
      <c r="E134" s="2">
        <v>249.83000200000001</v>
      </c>
      <c r="F134" s="2">
        <v>249.83000200000001</v>
      </c>
      <c r="G134" s="2">
        <v>150337900</v>
      </c>
    </row>
    <row r="135" spans="1:7" x14ac:dyDescent="0.3">
      <c r="A135" s="1">
        <v>45090</v>
      </c>
      <c r="B135" s="2">
        <v>253.509995</v>
      </c>
      <c r="C135" s="2">
        <v>259.67999300000002</v>
      </c>
      <c r="D135" s="2">
        <v>251.33999600000001</v>
      </c>
      <c r="E135" s="2">
        <v>258.709991</v>
      </c>
      <c r="F135" s="2">
        <v>258.709991</v>
      </c>
      <c r="G135" s="2">
        <v>162384300</v>
      </c>
    </row>
    <row r="136" spans="1:7" x14ac:dyDescent="0.3">
      <c r="A136" s="1">
        <v>45091</v>
      </c>
      <c r="B136" s="2">
        <v>260.17001299999998</v>
      </c>
      <c r="C136" s="2">
        <v>261.57000699999998</v>
      </c>
      <c r="D136" s="2">
        <v>250.5</v>
      </c>
      <c r="E136" s="2">
        <v>256.790009</v>
      </c>
      <c r="F136" s="2">
        <v>256.790009</v>
      </c>
      <c r="G136" s="2">
        <v>170575500</v>
      </c>
    </row>
    <row r="137" spans="1:7" x14ac:dyDescent="0.3">
      <c r="A137" s="1">
        <v>45092</v>
      </c>
      <c r="B137" s="2">
        <v>248.39999399999999</v>
      </c>
      <c r="C137" s="2">
        <v>258.95001200000002</v>
      </c>
      <c r="D137" s="2">
        <v>247.28999300000001</v>
      </c>
      <c r="E137" s="2">
        <v>255.89999399999999</v>
      </c>
      <c r="F137" s="2">
        <v>255.89999399999999</v>
      </c>
      <c r="G137" s="2">
        <v>160171200</v>
      </c>
    </row>
    <row r="138" spans="1:7" x14ac:dyDescent="0.3">
      <c r="A138" s="1">
        <v>45093</v>
      </c>
      <c r="B138" s="2">
        <v>258.92001299999998</v>
      </c>
      <c r="C138" s="2">
        <v>263.60000600000001</v>
      </c>
      <c r="D138" s="2">
        <v>257.209991</v>
      </c>
      <c r="E138" s="2">
        <v>260.540009</v>
      </c>
      <c r="F138" s="2">
        <v>260.540009</v>
      </c>
      <c r="G138" s="2">
        <v>167563700</v>
      </c>
    </row>
    <row r="139" spans="1:7" x14ac:dyDescent="0.3">
      <c r="A139" s="1">
        <v>45097</v>
      </c>
      <c r="B139" s="2">
        <v>261.5</v>
      </c>
      <c r="C139" s="2">
        <v>274.75</v>
      </c>
      <c r="D139" s="2">
        <v>261.11999500000002</v>
      </c>
      <c r="E139" s="2">
        <v>274.45001200000002</v>
      </c>
      <c r="F139" s="2">
        <v>274.45001200000002</v>
      </c>
      <c r="G139" s="2">
        <v>165611200</v>
      </c>
    </row>
    <row r="140" spans="1:7" x14ac:dyDescent="0.3">
      <c r="A140" s="1">
        <v>45098</v>
      </c>
      <c r="B140" s="2">
        <v>275.13000499999998</v>
      </c>
      <c r="C140" s="2">
        <v>276.98998999999998</v>
      </c>
      <c r="D140" s="2">
        <v>257.77999899999998</v>
      </c>
      <c r="E140" s="2">
        <v>259.459991</v>
      </c>
      <c r="F140" s="2">
        <v>259.459991</v>
      </c>
      <c r="G140" s="2">
        <v>211797100</v>
      </c>
    </row>
    <row r="141" spans="1:7" x14ac:dyDescent="0.3">
      <c r="A141" s="1">
        <v>45099</v>
      </c>
      <c r="B141" s="2">
        <v>250.770004</v>
      </c>
      <c r="C141" s="2">
        <v>265</v>
      </c>
      <c r="D141" s="2">
        <v>248.25</v>
      </c>
      <c r="E141" s="2">
        <v>264.60998499999999</v>
      </c>
      <c r="F141" s="2">
        <v>264.60998499999999</v>
      </c>
      <c r="G141" s="2">
        <v>166875900</v>
      </c>
    </row>
    <row r="142" spans="1:7" x14ac:dyDescent="0.3">
      <c r="A142" s="1">
        <v>45100</v>
      </c>
      <c r="B142" s="2">
        <v>259.290009</v>
      </c>
      <c r="C142" s="2">
        <v>262.45001200000002</v>
      </c>
      <c r="D142" s="2">
        <v>252.800003</v>
      </c>
      <c r="E142" s="2">
        <v>256.60000600000001</v>
      </c>
      <c r="F142" s="2">
        <v>256.60000600000001</v>
      </c>
      <c r="G142" s="2">
        <v>176584100</v>
      </c>
    </row>
    <row r="143" spans="1:7" x14ac:dyDescent="0.3">
      <c r="A143" s="1">
        <v>45103</v>
      </c>
      <c r="B143" s="2">
        <v>250.070007</v>
      </c>
      <c r="C143" s="2">
        <v>258.36999500000002</v>
      </c>
      <c r="D143" s="2">
        <v>240.699997</v>
      </c>
      <c r="E143" s="2">
        <v>241.050003</v>
      </c>
      <c r="F143" s="2">
        <v>241.050003</v>
      </c>
      <c r="G143" s="2">
        <v>179990600</v>
      </c>
    </row>
    <row r="144" spans="1:7" x14ac:dyDescent="0.3">
      <c r="A144" s="1">
        <v>45104</v>
      </c>
      <c r="B144" s="2">
        <v>243.240005</v>
      </c>
      <c r="C144" s="2">
        <v>250.38999899999999</v>
      </c>
      <c r="D144" s="2">
        <v>240.85000600000001</v>
      </c>
      <c r="E144" s="2">
        <v>250.21000699999999</v>
      </c>
      <c r="F144" s="2">
        <v>250.21000699999999</v>
      </c>
      <c r="G144" s="2">
        <v>164968200</v>
      </c>
    </row>
    <row r="145" spans="1:7" x14ac:dyDescent="0.3">
      <c r="A145" s="1">
        <v>45105</v>
      </c>
      <c r="B145" s="2">
        <v>249.699997</v>
      </c>
      <c r="C145" s="2">
        <v>259.88000499999998</v>
      </c>
      <c r="D145" s="2">
        <v>248.88999899999999</v>
      </c>
      <c r="E145" s="2">
        <v>256.23998999999998</v>
      </c>
      <c r="F145" s="2">
        <v>256.23998999999998</v>
      </c>
      <c r="G145" s="2">
        <v>159770800</v>
      </c>
    </row>
    <row r="146" spans="1:7" x14ac:dyDescent="0.3">
      <c r="A146" s="1">
        <v>45106</v>
      </c>
      <c r="B146" s="2">
        <v>258.02999899999998</v>
      </c>
      <c r="C146" s="2">
        <v>260.73998999999998</v>
      </c>
      <c r="D146" s="2">
        <v>253.61000100000001</v>
      </c>
      <c r="E146" s="2">
        <v>257.5</v>
      </c>
      <c r="F146" s="2">
        <v>257.5</v>
      </c>
      <c r="G146" s="2">
        <v>131283400</v>
      </c>
    </row>
    <row r="147" spans="1:7" x14ac:dyDescent="0.3">
      <c r="A147" s="1">
        <v>45107</v>
      </c>
      <c r="B147" s="2">
        <v>260.60000600000001</v>
      </c>
      <c r="C147" s="2">
        <v>264.45001200000002</v>
      </c>
      <c r="D147" s="2">
        <v>259.89001500000001</v>
      </c>
      <c r="E147" s="2">
        <v>261.76998900000001</v>
      </c>
      <c r="F147" s="2">
        <v>261.76998900000001</v>
      </c>
      <c r="G147" s="2">
        <v>112267600</v>
      </c>
    </row>
    <row r="148" spans="1:7" x14ac:dyDescent="0.3">
      <c r="A148" s="1">
        <v>45110</v>
      </c>
      <c r="B148" s="2">
        <v>276.48998999999998</v>
      </c>
      <c r="C148" s="2">
        <v>284.25</v>
      </c>
      <c r="D148" s="2">
        <v>275.10998499999999</v>
      </c>
      <c r="E148" s="2">
        <v>279.82000699999998</v>
      </c>
      <c r="F148" s="2">
        <v>279.82000699999998</v>
      </c>
      <c r="G148" s="2">
        <v>119685900</v>
      </c>
    </row>
    <row r="149" spans="1:7" x14ac:dyDescent="0.3">
      <c r="A149" s="1">
        <v>45112</v>
      </c>
      <c r="B149" s="2">
        <v>278.82000699999998</v>
      </c>
      <c r="C149" s="2">
        <v>283.85000600000001</v>
      </c>
      <c r="D149" s="2">
        <v>277.60000600000001</v>
      </c>
      <c r="E149" s="2">
        <v>282.48001099999999</v>
      </c>
      <c r="F149" s="2">
        <v>282.48001099999999</v>
      </c>
      <c r="G149" s="2">
        <v>131530900</v>
      </c>
    </row>
    <row r="150" spans="1:7" x14ac:dyDescent="0.3">
      <c r="A150" s="1">
        <v>45113</v>
      </c>
      <c r="B150" s="2">
        <v>278.08999599999999</v>
      </c>
      <c r="C150" s="2">
        <v>279.97000100000002</v>
      </c>
      <c r="D150" s="2">
        <v>272.88000499999998</v>
      </c>
      <c r="E150" s="2">
        <v>276.540009</v>
      </c>
      <c r="F150" s="2">
        <v>276.540009</v>
      </c>
      <c r="G150" s="2">
        <v>120332100</v>
      </c>
    </row>
    <row r="151" spans="1:7" x14ac:dyDescent="0.3">
      <c r="A151" s="1">
        <v>45114</v>
      </c>
      <c r="B151" s="2">
        <v>278.42999300000002</v>
      </c>
      <c r="C151" s="2">
        <v>280.77999899999998</v>
      </c>
      <c r="D151" s="2">
        <v>273.76998900000001</v>
      </c>
      <c r="E151" s="2">
        <v>274.42999300000002</v>
      </c>
      <c r="F151" s="2">
        <v>274.42999300000002</v>
      </c>
      <c r="G151" s="2">
        <v>113602000</v>
      </c>
    </row>
    <row r="152" spans="1:7" x14ac:dyDescent="0.3">
      <c r="A152" s="1">
        <v>45117</v>
      </c>
      <c r="B152" s="2">
        <v>276.47000100000002</v>
      </c>
      <c r="C152" s="2">
        <v>277.51998900000001</v>
      </c>
      <c r="D152" s="2">
        <v>265.10000600000001</v>
      </c>
      <c r="E152" s="2">
        <v>269.60998499999999</v>
      </c>
      <c r="F152" s="2">
        <v>269.60998499999999</v>
      </c>
      <c r="G152" s="2">
        <v>119425400</v>
      </c>
    </row>
    <row r="153" spans="1:7" x14ac:dyDescent="0.3">
      <c r="A153" s="1">
        <v>45118</v>
      </c>
      <c r="B153" s="2">
        <v>268.64999399999999</v>
      </c>
      <c r="C153" s="2">
        <v>270.89999399999999</v>
      </c>
      <c r="D153" s="2">
        <v>266.36999500000002</v>
      </c>
      <c r="E153" s="2">
        <v>269.790009</v>
      </c>
      <c r="F153" s="2">
        <v>269.790009</v>
      </c>
      <c r="G153" s="2">
        <v>91972400</v>
      </c>
    </row>
    <row r="154" spans="1:7" x14ac:dyDescent="0.3">
      <c r="A154" s="1">
        <v>45119</v>
      </c>
      <c r="B154" s="2">
        <v>276.32998700000002</v>
      </c>
      <c r="C154" s="2">
        <v>276.51998900000001</v>
      </c>
      <c r="D154" s="2">
        <v>271.459991</v>
      </c>
      <c r="E154" s="2">
        <v>271.98998999999998</v>
      </c>
      <c r="F154" s="2">
        <v>271.98998999999998</v>
      </c>
      <c r="G154" s="2">
        <v>95672100</v>
      </c>
    </row>
    <row r="155" spans="1:7" x14ac:dyDescent="0.3">
      <c r="A155" s="1">
        <v>45120</v>
      </c>
      <c r="B155" s="2">
        <v>274.58999599999999</v>
      </c>
      <c r="C155" s="2">
        <v>279.45001200000002</v>
      </c>
      <c r="D155" s="2">
        <v>270.60000600000001</v>
      </c>
      <c r="E155" s="2">
        <v>277.89999399999999</v>
      </c>
      <c r="F155" s="2">
        <v>277.89999399999999</v>
      </c>
      <c r="G155" s="2">
        <v>112681500</v>
      </c>
    </row>
    <row r="156" spans="1:7" x14ac:dyDescent="0.3">
      <c r="A156" s="1">
        <v>45121</v>
      </c>
      <c r="B156" s="2">
        <v>277.01001000000002</v>
      </c>
      <c r="C156" s="2">
        <v>285.29998799999998</v>
      </c>
      <c r="D156" s="2">
        <v>276.30999800000001</v>
      </c>
      <c r="E156" s="2">
        <v>281.38000499999998</v>
      </c>
      <c r="F156" s="2">
        <v>281.38000499999998</v>
      </c>
      <c r="G156" s="2">
        <v>119771100</v>
      </c>
    </row>
    <row r="157" spans="1:7" x14ac:dyDescent="0.3">
      <c r="A157" s="1">
        <v>45124</v>
      </c>
      <c r="B157" s="2">
        <v>286.63000499999998</v>
      </c>
      <c r="C157" s="2">
        <v>292.23001099999999</v>
      </c>
      <c r="D157" s="2">
        <v>283.57000699999998</v>
      </c>
      <c r="E157" s="2">
        <v>290.38000499999998</v>
      </c>
      <c r="F157" s="2">
        <v>290.38000499999998</v>
      </c>
      <c r="G157" s="2">
        <v>131569600</v>
      </c>
    </row>
    <row r="158" spans="1:7" x14ac:dyDescent="0.3">
      <c r="A158" s="1">
        <v>45125</v>
      </c>
      <c r="B158" s="2">
        <v>290.14999399999999</v>
      </c>
      <c r="C158" s="2">
        <v>295.26001000000002</v>
      </c>
      <c r="D158" s="2">
        <v>286.01001000000002</v>
      </c>
      <c r="E158" s="2">
        <v>293.33999599999999</v>
      </c>
      <c r="F158" s="2">
        <v>293.33999599999999</v>
      </c>
      <c r="G158" s="2">
        <v>112434700</v>
      </c>
    </row>
    <row r="159" spans="1:7" x14ac:dyDescent="0.3">
      <c r="A159" s="1">
        <v>45126</v>
      </c>
      <c r="B159" s="2">
        <v>296.040009</v>
      </c>
      <c r="C159" s="2">
        <v>299.290009</v>
      </c>
      <c r="D159" s="2">
        <v>289.51998900000001</v>
      </c>
      <c r="E159" s="2">
        <v>291.26001000000002</v>
      </c>
      <c r="F159" s="2">
        <v>291.26001000000002</v>
      </c>
      <c r="G159" s="2">
        <v>142355400</v>
      </c>
    </row>
    <row r="160" spans="1:7" x14ac:dyDescent="0.3">
      <c r="A160" s="1">
        <v>45127</v>
      </c>
      <c r="B160" s="2">
        <v>279.55999800000001</v>
      </c>
      <c r="C160" s="2">
        <v>280.92999300000002</v>
      </c>
      <c r="D160" s="2">
        <v>261.20001200000002</v>
      </c>
      <c r="E160" s="2">
        <v>262.89999399999999</v>
      </c>
      <c r="F160" s="2">
        <v>262.89999399999999</v>
      </c>
      <c r="G160" s="2">
        <v>175158300</v>
      </c>
    </row>
    <row r="161" spans="1:7" x14ac:dyDescent="0.3">
      <c r="A161" s="1">
        <v>45128</v>
      </c>
      <c r="B161" s="2">
        <v>268</v>
      </c>
      <c r="C161" s="2">
        <v>268</v>
      </c>
      <c r="D161" s="2">
        <v>255.800003</v>
      </c>
      <c r="E161" s="2">
        <v>260.01998900000001</v>
      </c>
      <c r="F161" s="2">
        <v>260.01998900000001</v>
      </c>
      <c r="G161" s="2">
        <v>161050100</v>
      </c>
    </row>
    <row r="162" spans="1:7" x14ac:dyDescent="0.3">
      <c r="A162" s="1">
        <v>45131</v>
      </c>
      <c r="B162" s="2">
        <v>255.85000600000001</v>
      </c>
      <c r="C162" s="2">
        <v>269.85000600000001</v>
      </c>
      <c r="D162" s="2">
        <v>254.11999499999999</v>
      </c>
      <c r="E162" s="2">
        <v>269.05999800000001</v>
      </c>
      <c r="F162" s="2">
        <v>269.05999800000001</v>
      </c>
      <c r="G162" s="2">
        <v>136508500</v>
      </c>
    </row>
    <row r="163" spans="1:7" x14ac:dyDescent="0.3">
      <c r="A163" s="1">
        <v>45132</v>
      </c>
      <c r="B163" s="2">
        <v>272.38000499999998</v>
      </c>
      <c r="C163" s="2">
        <v>272.89999399999999</v>
      </c>
      <c r="D163" s="2">
        <v>265</v>
      </c>
      <c r="E163" s="2">
        <v>265.27999899999998</v>
      </c>
      <c r="F163" s="2">
        <v>265.27999899999998</v>
      </c>
      <c r="G163" s="2">
        <v>112757300</v>
      </c>
    </row>
    <row r="164" spans="1:7" x14ac:dyDescent="0.3">
      <c r="A164" s="1">
        <v>45133</v>
      </c>
      <c r="B164" s="2">
        <v>263.25</v>
      </c>
      <c r="C164" s="2">
        <v>268.040009</v>
      </c>
      <c r="D164" s="2">
        <v>261.75</v>
      </c>
      <c r="E164" s="2">
        <v>264.35000600000001</v>
      </c>
      <c r="F164" s="2">
        <v>264.35000600000001</v>
      </c>
      <c r="G164" s="2">
        <v>95856200</v>
      </c>
    </row>
    <row r="165" spans="1:7" x14ac:dyDescent="0.3">
      <c r="A165" s="1">
        <v>45134</v>
      </c>
      <c r="B165" s="2">
        <v>268.30999800000001</v>
      </c>
      <c r="C165" s="2">
        <v>269.13000499999998</v>
      </c>
      <c r="D165" s="2">
        <v>255.300003</v>
      </c>
      <c r="E165" s="2">
        <v>255.71000699999999</v>
      </c>
      <c r="F165" s="2">
        <v>255.71000699999999</v>
      </c>
      <c r="G165" s="2">
        <v>103697300</v>
      </c>
    </row>
    <row r="166" spans="1:7" x14ac:dyDescent="0.3">
      <c r="A166" s="1">
        <v>45135</v>
      </c>
      <c r="B166" s="2">
        <v>259.85998499999999</v>
      </c>
      <c r="C166" s="2">
        <v>267.25</v>
      </c>
      <c r="D166" s="2">
        <v>258.23001099999999</v>
      </c>
      <c r="E166" s="2">
        <v>266.44000199999999</v>
      </c>
      <c r="F166" s="2">
        <v>266.44000199999999</v>
      </c>
      <c r="G166" s="2">
        <v>111446000</v>
      </c>
    </row>
    <row r="167" spans="1:7" x14ac:dyDescent="0.3">
      <c r="A167" s="1">
        <v>45138</v>
      </c>
      <c r="B167" s="2">
        <v>267.48001099999999</v>
      </c>
      <c r="C167" s="2">
        <v>269.07998700000002</v>
      </c>
      <c r="D167" s="2">
        <v>263.77999899999998</v>
      </c>
      <c r="E167" s="2">
        <v>267.42999300000002</v>
      </c>
      <c r="F167" s="2">
        <v>267.42999300000002</v>
      </c>
      <c r="G167" s="2">
        <v>84582200</v>
      </c>
    </row>
    <row r="168" spans="1:7" x14ac:dyDescent="0.3">
      <c r="A168" s="1">
        <v>45139</v>
      </c>
      <c r="B168" s="2">
        <v>266.26001000000002</v>
      </c>
      <c r="C168" s="2">
        <v>266.47000100000002</v>
      </c>
      <c r="D168" s="2">
        <v>260.25</v>
      </c>
      <c r="E168" s="2">
        <v>261.07000699999998</v>
      </c>
      <c r="F168" s="2">
        <v>261.07000699999998</v>
      </c>
      <c r="G168" s="2">
        <v>83166000</v>
      </c>
    </row>
    <row r="169" spans="1:7" x14ac:dyDescent="0.3">
      <c r="A169" s="1">
        <v>45140</v>
      </c>
      <c r="B169" s="2">
        <v>255.570007</v>
      </c>
      <c r="C169" s="2">
        <v>259.51998900000001</v>
      </c>
      <c r="D169" s="2">
        <v>250.490005</v>
      </c>
      <c r="E169" s="2">
        <v>254.11000100000001</v>
      </c>
      <c r="F169" s="2">
        <v>254.11000100000001</v>
      </c>
      <c r="G169" s="2">
        <v>101752900</v>
      </c>
    </row>
    <row r="170" spans="1:7" x14ac:dyDescent="0.3">
      <c r="A170" s="1">
        <v>45141</v>
      </c>
      <c r="B170" s="2">
        <v>252.03999300000001</v>
      </c>
      <c r="C170" s="2">
        <v>260.48998999999998</v>
      </c>
      <c r="D170" s="2">
        <v>252</v>
      </c>
      <c r="E170" s="2">
        <v>259.32000699999998</v>
      </c>
      <c r="F170" s="2">
        <v>259.32000699999998</v>
      </c>
      <c r="G170" s="2">
        <v>97569100</v>
      </c>
    </row>
    <row r="171" spans="1:7" x14ac:dyDescent="0.3">
      <c r="A171" s="1">
        <v>45142</v>
      </c>
      <c r="B171" s="2">
        <v>260.97000100000002</v>
      </c>
      <c r="C171" s="2">
        <v>264.76998900000001</v>
      </c>
      <c r="D171" s="2">
        <v>253.11000100000001</v>
      </c>
      <c r="E171" s="2">
        <v>253.86000100000001</v>
      </c>
      <c r="F171" s="2">
        <v>253.86000100000001</v>
      </c>
      <c r="G171" s="2">
        <v>99242600</v>
      </c>
    </row>
    <row r="172" spans="1:7" x14ac:dyDescent="0.3">
      <c r="A172" s="1">
        <v>45145</v>
      </c>
      <c r="B172" s="2">
        <v>251.449997</v>
      </c>
      <c r="C172" s="2">
        <v>253.64999399999999</v>
      </c>
      <c r="D172" s="2">
        <v>242.759995</v>
      </c>
      <c r="E172" s="2">
        <v>251.449997</v>
      </c>
      <c r="F172" s="2">
        <v>251.449997</v>
      </c>
      <c r="G172" s="2">
        <v>111097900</v>
      </c>
    </row>
    <row r="173" spans="1:7" x14ac:dyDescent="0.3">
      <c r="A173" s="1">
        <v>45146</v>
      </c>
      <c r="B173" s="2">
        <v>247.449997</v>
      </c>
      <c r="C173" s="2">
        <v>250.91999799999999</v>
      </c>
      <c r="D173" s="2">
        <v>245.009995</v>
      </c>
      <c r="E173" s="2">
        <v>249.699997</v>
      </c>
      <c r="F173" s="2">
        <v>249.699997</v>
      </c>
      <c r="G173" s="2">
        <v>96642200</v>
      </c>
    </row>
    <row r="174" spans="1:7" x14ac:dyDescent="0.3">
      <c r="A174" s="1">
        <v>45147</v>
      </c>
      <c r="B174" s="2">
        <v>250.86999499999999</v>
      </c>
      <c r="C174" s="2">
        <v>251.10000600000001</v>
      </c>
      <c r="D174" s="2">
        <v>241.89999399999999</v>
      </c>
      <c r="E174" s="2">
        <v>242.19000199999999</v>
      </c>
      <c r="F174" s="2">
        <v>242.19000199999999</v>
      </c>
      <c r="G174" s="2">
        <v>101596300</v>
      </c>
    </row>
    <row r="175" spans="1:7" x14ac:dyDescent="0.3">
      <c r="A175" s="1">
        <v>45148</v>
      </c>
      <c r="B175" s="2">
        <v>245.39999399999999</v>
      </c>
      <c r="C175" s="2">
        <v>251.800003</v>
      </c>
      <c r="D175" s="2">
        <v>243</v>
      </c>
      <c r="E175" s="2">
        <v>245.33999600000001</v>
      </c>
      <c r="F175" s="2">
        <v>245.33999600000001</v>
      </c>
      <c r="G175" s="2">
        <v>109498600</v>
      </c>
    </row>
    <row r="176" spans="1:7" x14ac:dyDescent="0.3">
      <c r="A176" s="1">
        <v>45149</v>
      </c>
      <c r="B176" s="2">
        <v>241.770004</v>
      </c>
      <c r="C176" s="2">
        <v>243.78999300000001</v>
      </c>
      <c r="D176" s="2">
        <v>238.020004</v>
      </c>
      <c r="E176" s="2">
        <v>242.64999399999999</v>
      </c>
      <c r="F176" s="2">
        <v>242.64999399999999</v>
      </c>
      <c r="G176" s="2">
        <v>98866600</v>
      </c>
    </row>
    <row r="177" spans="1:7" x14ac:dyDescent="0.3">
      <c r="A177" s="1">
        <v>45152</v>
      </c>
      <c r="B177" s="2">
        <v>235.699997</v>
      </c>
      <c r="C177" s="2">
        <v>240.66000399999999</v>
      </c>
      <c r="D177" s="2">
        <v>233.75</v>
      </c>
      <c r="E177" s="2">
        <v>239.759995</v>
      </c>
      <c r="F177" s="2">
        <v>239.759995</v>
      </c>
      <c r="G177" s="2">
        <v>98595300</v>
      </c>
    </row>
    <row r="178" spans="1:7" x14ac:dyDescent="0.3">
      <c r="A178" s="1">
        <v>45153</v>
      </c>
      <c r="B178" s="2">
        <v>238.729996</v>
      </c>
      <c r="C178" s="2">
        <v>240.5</v>
      </c>
      <c r="D178" s="2">
        <v>232.61000100000001</v>
      </c>
      <c r="E178" s="2">
        <v>232.96000699999999</v>
      </c>
      <c r="F178" s="2">
        <v>232.96000699999999</v>
      </c>
      <c r="G178" s="2">
        <v>88197600</v>
      </c>
    </row>
    <row r="179" spans="1:7" x14ac:dyDescent="0.3">
      <c r="A179" s="1">
        <v>45154</v>
      </c>
      <c r="B179" s="2">
        <v>228.020004</v>
      </c>
      <c r="C179" s="2">
        <v>233.970001</v>
      </c>
      <c r="D179" s="2">
        <v>225.38000500000001</v>
      </c>
      <c r="E179" s="2">
        <v>225.60000600000001</v>
      </c>
      <c r="F179" s="2">
        <v>225.60000600000001</v>
      </c>
      <c r="G179" s="2">
        <v>112484500</v>
      </c>
    </row>
    <row r="180" spans="1:7" x14ac:dyDescent="0.3">
      <c r="A180" s="1">
        <v>45155</v>
      </c>
      <c r="B180" s="2">
        <v>226.05999800000001</v>
      </c>
      <c r="C180" s="2">
        <v>226.740005</v>
      </c>
      <c r="D180" s="2">
        <v>218.83000200000001</v>
      </c>
      <c r="E180" s="2">
        <v>219.220001</v>
      </c>
      <c r="F180" s="2">
        <v>219.220001</v>
      </c>
      <c r="G180" s="2">
        <v>120718400</v>
      </c>
    </row>
    <row r="181" spans="1:7" x14ac:dyDescent="0.3">
      <c r="A181" s="1">
        <v>45156</v>
      </c>
      <c r="B181" s="2">
        <v>214.11999499999999</v>
      </c>
      <c r="C181" s="2">
        <v>217.58000200000001</v>
      </c>
      <c r="D181" s="2">
        <v>212.36000100000001</v>
      </c>
      <c r="E181" s="2">
        <v>215.490005</v>
      </c>
      <c r="F181" s="2">
        <v>215.490005</v>
      </c>
      <c r="G181" s="2">
        <v>135813700</v>
      </c>
    </row>
    <row r="182" spans="1:7" x14ac:dyDescent="0.3">
      <c r="A182" s="1">
        <v>45159</v>
      </c>
      <c r="B182" s="2">
        <v>221.550003</v>
      </c>
      <c r="C182" s="2">
        <v>232.13000500000001</v>
      </c>
      <c r="D182" s="2">
        <v>220.58000200000001</v>
      </c>
      <c r="E182" s="2">
        <v>231.279999</v>
      </c>
      <c r="F182" s="2">
        <v>231.279999</v>
      </c>
      <c r="G182" s="2">
        <v>135702700</v>
      </c>
    </row>
    <row r="183" spans="1:7" x14ac:dyDescent="0.3">
      <c r="A183" s="1">
        <v>45160</v>
      </c>
      <c r="B183" s="2">
        <v>240.25</v>
      </c>
      <c r="C183" s="2">
        <v>240.820007</v>
      </c>
      <c r="D183" s="2">
        <v>229.550003</v>
      </c>
      <c r="E183" s="2">
        <v>233.19000199999999</v>
      </c>
      <c r="F183" s="2">
        <v>233.19000199999999</v>
      </c>
      <c r="G183" s="2">
        <v>130597900</v>
      </c>
    </row>
    <row r="184" spans="1:7" x14ac:dyDescent="0.3">
      <c r="A184" s="1">
        <v>45161</v>
      </c>
      <c r="B184" s="2">
        <v>229.33999600000001</v>
      </c>
      <c r="C184" s="2">
        <v>238.979996</v>
      </c>
      <c r="D184" s="2">
        <v>229.28999300000001</v>
      </c>
      <c r="E184" s="2">
        <v>236.86000100000001</v>
      </c>
      <c r="F184" s="2">
        <v>236.86000100000001</v>
      </c>
      <c r="G184" s="2">
        <v>101077600</v>
      </c>
    </row>
    <row r="185" spans="1:7" x14ac:dyDescent="0.3">
      <c r="A185" s="1">
        <v>45162</v>
      </c>
      <c r="B185" s="2">
        <v>238.66000399999999</v>
      </c>
      <c r="C185" s="2">
        <v>238.91999799999999</v>
      </c>
      <c r="D185" s="2">
        <v>228.179993</v>
      </c>
      <c r="E185" s="2">
        <v>230.03999300000001</v>
      </c>
      <c r="F185" s="2">
        <v>230.03999300000001</v>
      </c>
      <c r="G185" s="2">
        <v>99777400</v>
      </c>
    </row>
    <row r="186" spans="1:7" x14ac:dyDescent="0.3">
      <c r="A186" s="1">
        <v>45163</v>
      </c>
      <c r="B186" s="2">
        <v>231.30999800000001</v>
      </c>
      <c r="C186" s="2">
        <v>239</v>
      </c>
      <c r="D186" s="2">
        <v>230.35000600000001</v>
      </c>
      <c r="E186" s="2">
        <v>238.58999600000001</v>
      </c>
      <c r="F186" s="2">
        <v>238.58999600000001</v>
      </c>
      <c r="G186" s="2">
        <v>106612200</v>
      </c>
    </row>
    <row r="187" spans="1:7" x14ac:dyDescent="0.3">
      <c r="A187" s="1">
        <v>45166</v>
      </c>
      <c r="B187" s="2">
        <v>242.58000200000001</v>
      </c>
      <c r="C187" s="2">
        <v>244.38000500000001</v>
      </c>
      <c r="D187" s="2">
        <v>235.35000600000001</v>
      </c>
      <c r="E187" s="2">
        <v>238.820007</v>
      </c>
      <c r="F187" s="2">
        <v>238.820007</v>
      </c>
      <c r="G187" s="2">
        <v>107673700</v>
      </c>
    </row>
    <row r="188" spans="1:7" x14ac:dyDescent="0.3">
      <c r="A188" s="1">
        <v>45167</v>
      </c>
      <c r="B188" s="2">
        <v>238.58000200000001</v>
      </c>
      <c r="C188" s="2">
        <v>257.48001099999999</v>
      </c>
      <c r="D188" s="2">
        <v>237.770004</v>
      </c>
      <c r="E188" s="2">
        <v>257.17999300000002</v>
      </c>
      <c r="F188" s="2">
        <v>257.17999300000002</v>
      </c>
      <c r="G188" s="2">
        <v>134047600</v>
      </c>
    </row>
    <row r="189" spans="1:7" x14ac:dyDescent="0.3">
      <c r="A189" s="1">
        <v>45168</v>
      </c>
      <c r="B189" s="2">
        <v>254.199997</v>
      </c>
      <c r="C189" s="2">
        <v>260.51001000000002</v>
      </c>
      <c r="D189" s="2">
        <v>250.58999600000001</v>
      </c>
      <c r="E189" s="2">
        <v>256.89999399999999</v>
      </c>
      <c r="F189" s="2">
        <v>256.89999399999999</v>
      </c>
      <c r="G189" s="2">
        <v>121988400</v>
      </c>
    </row>
    <row r="190" spans="1:7" x14ac:dyDescent="0.3">
      <c r="A190" s="1">
        <v>45169</v>
      </c>
      <c r="B190" s="2">
        <v>255.979996</v>
      </c>
      <c r="C190" s="2">
        <v>261.17999300000002</v>
      </c>
      <c r="D190" s="2">
        <v>255.050003</v>
      </c>
      <c r="E190" s="2">
        <v>258.07998700000002</v>
      </c>
      <c r="F190" s="2">
        <v>258.07998700000002</v>
      </c>
      <c r="G190" s="2">
        <v>108861700</v>
      </c>
    </row>
    <row r="191" spans="1:7" x14ac:dyDescent="0.3">
      <c r="A191" s="1">
        <v>45170</v>
      </c>
      <c r="B191" s="2">
        <v>257.26001000000002</v>
      </c>
      <c r="C191" s="2">
        <v>259.07998700000002</v>
      </c>
      <c r="D191" s="2">
        <v>242.009995</v>
      </c>
      <c r="E191" s="2">
        <v>245.009995</v>
      </c>
      <c r="F191" s="2">
        <v>245.009995</v>
      </c>
      <c r="G191" s="2">
        <v>132272500</v>
      </c>
    </row>
    <row r="192" spans="1:7" x14ac:dyDescent="0.3">
      <c r="A192" s="1">
        <v>45174</v>
      </c>
      <c r="B192" s="2">
        <v>245</v>
      </c>
      <c r="C192" s="2">
        <v>258</v>
      </c>
      <c r="D192" s="2">
        <v>244.86000100000001</v>
      </c>
      <c r="E192" s="2">
        <v>256.48998999999998</v>
      </c>
      <c r="F192" s="2">
        <v>256.48998999999998</v>
      </c>
      <c r="G192" s="2">
        <v>129469600</v>
      </c>
    </row>
    <row r="193" spans="1:7" x14ac:dyDescent="0.3">
      <c r="A193" s="1">
        <v>45175</v>
      </c>
      <c r="B193" s="2">
        <v>255.13999899999999</v>
      </c>
      <c r="C193" s="2">
        <v>255.38999899999999</v>
      </c>
      <c r="D193" s="2">
        <v>245.05999800000001</v>
      </c>
      <c r="E193" s="2">
        <v>251.91999799999999</v>
      </c>
      <c r="F193" s="2">
        <v>251.91999799999999</v>
      </c>
      <c r="G193" s="2">
        <v>116959800</v>
      </c>
    </row>
    <row r="194" spans="1:7" x14ac:dyDescent="0.3">
      <c r="A194" s="1">
        <v>45176</v>
      </c>
      <c r="B194" s="2">
        <v>245.070007</v>
      </c>
      <c r="C194" s="2">
        <v>252.80999800000001</v>
      </c>
      <c r="D194" s="2">
        <v>243.270004</v>
      </c>
      <c r="E194" s="2">
        <v>251.490005</v>
      </c>
      <c r="F194" s="2">
        <v>251.490005</v>
      </c>
      <c r="G194" s="2">
        <v>115312900</v>
      </c>
    </row>
    <row r="195" spans="1:7" x14ac:dyDescent="0.3">
      <c r="A195" s="1">
        <v>45177</v>
      </c>
      <c r="B195" s="2">
        <v>251.220001</v>
      </c>
      <c r="C195" s="2">
        <v>256.51998900000001</v>
      </c>
      <c r="D195" s="2">
        <v>246.66999799999999</v>
      </c>
      <c r="E195" s="2">
        <v>248.5</v>
      </c>
      <c r="F195" s="2">
        <v>248.5</v>
      </c>
      <c r="G195" s="2">
        <v>118367700</v>
      </c>
    </row>
    <row r="196" spans="1:7" x14ac:dyDescent="0.3">
      <c r="A196" s="1">
        <v>45180</v>
      </c>
      <c r="B196" s="2">
        <v>264.26998900000001</v>
      </c>
      <c r="C196" s="2">
        <v>274.85000600000001</v>
      </c>
      <c r="D196" s="2">
        <v>260.60998499999999</v>
      </c>
      <c r="E196" s="2">
        <v>273.57998700000002</v>
      </c>
      <c r="F196" s="2">
        <v>273.57998700000002</v>
      </c>
      <c r="G196" s="2">
        <v>174667900</v>
      </c>
    </row>
    <row r="197" spans="1:7" x14ac:dyDescent="0.3">
      <c r="A197" s="1">
        <v>45181</v>
      </c>
      <c r="B197" s="2">
        <v>270.76001000000002</v>
      </c>
      <c r="C197" s="2">
        <v>278.39001500000001</v>
      </c>
      <c r="D197" s="2">
        <v>266.60000600000001</v>
      </c>
      <c r="E197" s="2">
        <v>267.48001099999999</v>
      </c>
      <c r="F197" s="2">
        <v>267.48001099999999</v>
      </c>
      <c r="G197" s="2">
        <v>135999900</v>
      </c>
    </row>
    <row r="198" spans="1:7" x14ac:dyDescent="0.3">
      <c r="A198" s="1">
        <v>45182</v>
      </c>
      <c r="B198" s="2">
        <v>270.07000699999998</v>
      </c>
      <c r="C198" s="2">
        <v>274.98001099999999</v>
      </c>
      <c r="D198" s="2">
        <v>268.10000600000001</v>
      </c>
      <c r="E198" s="2">
        <v>271.29998799999998</v>
      </c>
      <c r="F198" s="2">
        <v>271.29998799999998</v>
      </c>
      <c r="G198" s="2">
        <v>111673700</v>
      </c>
    </row>
    <row r="199" spans="1:7" x14ac:dyDescent="0.3">
      <c r="A199" s="1">
        <v>45183</v>
      </c>
      <c r="B199" s="2">
        <v>271.32000699999998</v>
      </c>
      <c r="C199" s="2">
        <v>276.709991</v>
      </c>
      <c r="D199" s="2">
        <v>270.42001299999998</v>
      </c>
      <c r="E199" s="2">
        <v>276.040009</v>
      </c>
      <c r="F199" s="2">
        <v>276.040009</v>
      </c>
      <c r="G199" s="2">
        <v>107709800</v>
      </c>
    </row>
    <row r="200" spans="1:7" x14ac:dyDescent="0.3">
      <c r="A200" s="1">
        <v>45184</v>
      </c>
      <c r="B200" s="2">
        <v>277.54998799999998</v>
      </c>
      <c r="C200" s="2">
        <v>278.98001099999999</v>
      </c>
      <c r="D200" s="2">
        <v>271</v>
      </c>
      <c r="E200" s="2">
        <v>274.39001500000001</v>
      </c>
      <c r="F200" s="2">
        <v>274.39001500000001</v>
      </c>
      <c r="G200" s="2">
        <v>133422800</v>
      </c>
    </row>
    <row r="201" spans="1:7" x14ac:dyDescent="0.3">
      <c r="A201" s="1">
        <v>45187</v>
      </c>
      <c r="B201" s="2">
        <v>271.16000400000001</v>
      </c>
      <c r="C201" s="2">
        <v>271.44000199999999</v>
      </c>
      <c r="D201" s="2">
        <v>263.76001000000002</v>
      </c>
      <c r="E201" s="2">
        <v>265.27999899999998</v>
      </c>
      <c r="F201" s="2">
        <v>265.27999899999998</v>
      </c>
      <c r="G201" s="2">
        <v>101543300</v>
      </c>
    </row>
    <row r="202" spans="1:7" x14ac:dyDescent="0.3">
      <c r="A202" s="1">
        <v>45188</v>
      </c>
      <c r="B202" s="2">
        <v>264.35000600000001</v>
      </c>
      <c r="C202" s="2">
        <v>267.85000600000001</v>
      </c>
      <c r="D202" s="2">
        <v>261.20001200000002</v>
      </c>
      <c r="E202" s="2">
        <v>266.5</v>
      </c>
      <c r="F202" s="2">
        <v>266.5</v>
      </c>
      <c r="G202" s="2">
        <v>103704000</v>
      </c>
    </row>
    <row r="203" spans="1:7" x14ac:dyDescent="0.3">
      <c r="A203" s="1">
        <v>45189</v>
      </c>
      <c r="B203" s="2">
        <v>267.040009</v>
      </c>
      <c r="C203" s="2">
        <v>273.92999300000002</v>
      </c>
      <c r="D203" s="2">
        <v>262.459991</v>
      </c>
      <c r="E203" s="2">
        <v>262.58999599999999</v>
      </c>
      <c r="F203" s="2">
        <v>262.58999599999999</v>
      </c>
      <c r="G203" s="2">
        <v>122514600</v>
      </c>
    </row>
    <row r="204" spans="1:7" x14ac:dyDescent="0.3">
      <c r="A204" s="1">
        <v>45190</v>
      </c>
      <c r="B204" s="2">
        <v>257.85000600000001</v>
      </c>
      <c r="C204" s="2">
        <v>260.85998499999999</v>
      </c>
      <c r="D204" s="2">
        <v>254.21000699999999</v>
      </c>
      <c r="E204" s="2">
        <v>255.699997</v>
      </c>
      <c r="F204" s="2">
        <v>255.699997</v>
      </c>
      <c r="G204" s="2">
        <v>119531000</v>
      </c>
    </row>
    <row r="205" spans="1:7" x14ac:dyDescent="0.3">
      <c r="A205" s="1">
        <v>45191</v>
      </c>
      <c r="B205" s="2">
        <v>257.39999399999999</v>
      </c>
      <c r="C205" s="2">
        <v>257.790009</v>
      </c>
      <c r="D205" s="2">
        <v>244.479996</v>
      </c>
      <c r="E205" s="2">
        <v>244.88000500000001</v>
      </c>
      <c r="F205" s="2">
        <v>244.88000500000001</v>
      </c>
      <c r="G205" s="2">
        <v>127524100</v>
      </c>
    </row>
    <row r="206" spans="1:7" x14ac:dyDescent="0.3">
      <c r="A206" s="1">
        <v>45194</v>
      </c>
      <c r="B206" s="2">
        <v>243.38000500000001</v>
      </c>
      <c r="C206" s="2">
        <v>247.10000600000001</v>
      </c>
      <c r="D206" s="2">
        <v>238.30999800000001</v>
      </c>
      <c r="E206" s="2">
        <v>246.990005</v>
      </c>
      <c r="F206" s="2">
        <v>246.990005</v>
      </c>
      <c r="G206" s="2">
        <v>104636600</v>
      </c>
    </row>
    <row r="207" spans="1:7" x14ac:dyDescent="0.3">
      <c r="A207" s="1">
        <v>45195</v>
      </c>
      <c r="B207" s="2">
        <v>242.979996</v>
      </c>
      <c r="C207" s="2">
        <v>249.550003</v>
      </c>
      <c r="D207" s="2">
        <v>241.66000399999999</v>
      </c>
      <c r="E207" s="2">
        <v>244.11999499999999</v>
      </c>
      <c r="F207" s="2">
        <v>244.11999499999999</v>
      </c>
      <c r="G207" s="2">
        <v>101993600</v>
      </c>
    </row>
    <row r="208" spans="1:7" x14ac:dyDescent="0.3">
      <c r="A208" s="1">
        <v>45196</v>
      </c>
      <c r="B208" s="2">
        <v>244.259995</v>
      </c>
      <c r="C208" s="2">
        <v>245.33000200000001</v>
      </c>
      <c r="D208" s="2">
        <v>234.58000200000001</v>
      </c>
      <c r="E208" s="2">
        <v>240.5</v>
      </c>
      <c r="F208" s="2">
        <v>240.5</v>
      </c>
      <c r="G208" s="2">
        <v>136597200</v>
      </c>
    </row>
    <row r="209" spans="1:7" x14ac:dyDescent="0.3">
      <c r="A209" s="1">
        <v>45197</v>
      </c>
      <c r="B209" s="2">
        <v>240.020004</v>
      </c>
      <c r="C209" s="2">
        <v>247.550003</v>
      </c>
      <c r="D209" s="2">
        <v>238.64999399999999</v>
      </c>
      <c r="E209" s="2">
        <v>246.38000500000001</v>
      </c>
      <c r="F209" s="2">
        <v>246.38000500000001</v>
      </c>
      <c r="G209" s="2">
        <v>117058900</v>
      </c>
    </row>
    <row r="210" spans="1:7" x14ac:dyDescent="0.3">
      <c r="A210" s="1">
        <v>45198</v>
      </c>
      <c r="B210" s="2">
        <v>250</v>
      </c>
      <c r="C210" s="2">
        <v>254.770004</v>
      </c>
      <c r="D210" s="2">
        <v>246.35000600000001</v>
      </c>
      <c r="E210" s="2">
        <v>250.220001</v>
      </c>
      <c r="F210" s="2">
        <v>250.220001</v>
      </c>
      <c r="G210" s="2">
        <v>128346200</v>
      </c>
    </row>
    <row r="211" spans="1:7" x14ac:dyDescent="0.3">
      <c r="A211" s="1">
        <v>45201</v>
      </c>
      <c r="B211" s="2">
        <v>244.80999800000001</v>
      </c>
      <c r="C211" s="2">
        <v>254.279999</v>
      </c>
      <c r="D211" s="2">
        <v>242.61999499999999</v>
      </c>
      <c r="E211" s="2">
        <v>251.60000600000001</v>
      </c>
      <c r="F211" s="2">
        <v>251.60000600000001</v>
      </c>
      <c r="G211" s="2">
        <v>123810400</v>
      </c>
    </row>
    <row r="212" spans="1:7" x14ac:dyDescent="0.3">
      <c r="A212" s="1">
        <v>45202</v>
      </c>
      <c r="B212" s="2">
        <v>248.61000100000001</v>
      </c>
      <c r="C212" s="2">
        <v>250.020004</v>
      </c>
      <c r="D212" s="2">
        <v>244.449997</v>
      </c>
      <c r="E212" s="2">
        <v>246.529999</v>
      </c>
      <c r="F212" s="2">
        <v>246.529999</v>
      </c>
      <c r="G212" s="2">
        <v>101985300</v>
      </c>
    </row>
    <row r="213" spans="1:7" x14ac:dyDescent="0.3">
      <c r="A213" s="1">
        <v>45203</v>
      </c>
      <c r="B213" s="2">
        <v>248.13999899999999</v>
      </c>
      <c r="C213" s="2">
        <v>261.85998499999999</v>
      </c>
      <c r="D213" s="2">
        <v>247.60000600000001</v>
      </c>
      <c r="E213" s="2">
        <v>261.16000400000001</v>
      </c>
      <c r="F213" s="2">
        <v>261.16000400000001</v>
      </c>
      <c r="G213" s="2">
        <v>129721600</v>
      </c>
    </row>
    <row r="214" spans="1:7" x14ac:dyDescent="0.3">
      <c r="A214" s="1">
        <v>45204</v>
      </c>
      <c r="B214" s="2">
        <v>260</v>
      </c>
      <c r="C214" s="2">
        <v>263.60000600000001</v>
      </c>
      <c r="D214" s="2">
        <v>256.25</v>
      </c>
      <c r="E214" s="2">
        <v>260.04998799999998</v>
      </c>
      <c r="F214" s="2">
        <v>260.04998799999998</v>
      </c>
      <c r="G214" s="2">
        <v>119159200</v>
      </c>
    </row>
    <row r="215" spans="1:7" x14ac:dyDescent="0.3">
      <c r="A215" s="1">
        <v>45205</v>
      </c>
      <c r="B215" s="2">
        <v>253.979996</v>
      </c>
      <c r="C215" s="2">
        <v>261.64999399999999</v>
      </c>
      <c r="D215" s="2">
        <v>250.64999399999999</v>
      </c>
      <c r="E215" s="2">
        <v>260.52999899999998</v>
      </c>
      <c r="F215" s="2">
        <v>260.52999899999998</v>
      </c>
      <c r="G215" s="2">
        <v>117947000</v>
      </c>
    </row>
    <row r="216" spans="1:7" x14ac:dyDescent="0.3">
      <c r="A216" s="1">
        <v>45208</v>
      </c>
      <c r="B216" s="2">
        <v>255.30999800000001</v>
      </c>
      <c r="C216" s="2">
        <v>261.35998499999999</v>
      </c>
      <c r="D216" s="2">
        <v>252.050003</v>
      </c>
      <c r="E216" s="2">
        <v>259.67001299999998</v>
      </c>
      <c r="F216" s="2">
        <v>259.67001299999998</v>
      </c>
      <c r="G216" s="2">
        <v>101377900</v>
      </c>
    </row>
    <row r="217" spans="1:7" x14ac:dyDescent="0.3">
      <c r="A217" s="1">
        <v>45209</v>
      </c>
      <c r="B217" s="2">
        <v>257.75</v>
      </c>
      <c r="C217" s="2">
        <v>268.94000199999999</v>
      </c>
      <c r="D217" s="2">
        <v>257.64999399999999</v>
      </c>
      <c r="E217" s="2">
        <v>263.61999500000002</v>
      </c>
      <c r="F217" s="2">
        <v>263.61999500000002</v>
      </c>
      <c r="G217" s="2">
        <v>122656000</v>
      </c>
    </row>
    <row r="218" spans="1:7" x14ac:dyDescent="0.3">
      <c r="A218" s="1">
        <v>45210</v>
      </c>
      <c r="B218" s="2">
        <v>266.20001200000002</v>
      </c>
      <c r="C218" s="2">
        <v>268.60000600000001</v>
      </c>
      <c r="D218" s="2">
        <v>260.89999399999999</v>
      </c>
      <c r="E218" s="2">
        <v>262.98998999999998</v>
      </c>
      <c r="F218" s="2">
        <v>262.98998999999998</v>
      </c>
      <c r="G218" s="2">
        <v>103706300</v>
      </c>
    </row>
    <row r="219" spans="1:7" x14ac:dyDescent="0.3">
      <c r="A219" s="1">
        <v>45211</v>
      </c>
      <c r="B219" s="2">
        <v>262.92001299999998</v>
      </c>
      <c r="C219" s="2">
        <v>265.41000400000001</v>
      </c>
      <c r="D219" s="2">
        <v>256.63000499999998</v>
      </c>
      <c r="E219" s="2">
        <v>258.86999500000002</v>
      </c>
      <c r="F219" s="2">
        <v>258.86999500000002</v>
      </c>
      <c r="G219" s="2">
        <v>111508100</v>
      </c>
    </row>
    <row r="220" spans="1:7" x14ac:dyDescent="0.3">
      <c r="A220" s="1">
        <v>45212</v>
      </c>
      <c r="B220" s="2">
        <v>258.89999399999999</v>
      </c>
      <c r="C220" s="2">
        <v>259.60000600000001</v>
      </c>
      <c r="D220" s="2">
        <v>250.220001</v>
      </c>
      <c r="E220" s="2">
        <v>251.11999499999999</v>
      </c>
      <c r="F220" s="2">
        <v>251.11999499999999</v>
      </c>
      <c r="G220" s="2">
        <v>102073800</v>
      </c>
    </row>
    <row r="221" spans="1:7" x14ac:dyDescent="0.3">
      <c r="A221" s="1">
        <v>45215</v>
      </c>
      <c r="B221" s="2">
        <v>250.050003</v>
      </c>
      <c r="C221" s="2">
        <v>255.39999399999999</v>
      </c>
      <c r="D221" s="2">
        <v>248.479996</v>
      </c>
      <c r="E221" s="2">
        <v>253.91999799999999</v>
      </c>
      <c r="F221" s="2">
        <v>253.91999799999999</v>
      </c>
      <c r="G221" s="2">
        <v>88917200</v>
      </c>
    </row>
    <row r="222" spans="1:7" x14ac:dyDescent="0.3">
      <c r="A222" s="1">
        <v>45216</v>
      </c>
      <c r="B222" s="2">
        <v>250.10000600000001</v>
      </c>
      <c r="C222" s="2">
        <v>257.17999300000002</v>
      </c>
      <c r="D222" s="2">
        <v>247.08000200000001</v>
      </c>
      <c r="E222" s="2">
        <v>254.85000600000001</v>
      </c>
      <c r="F222" s="2">
        <v>254.85000600000001</v>
      </c>
      <c r="G222" s="2">
        <v>93562900</v>
      </c>
    </row>
    <row r="223" spans="1:7" x14ac:dyDescent="0.3">
      <c r="A223" s="1">
        <v>45217</v>
      </c>
      <c r="B223" s="2">
        <v>252.699997</v>
      </c>
      <c r="C223" s="2">
        <v>254.63000500000001</v>
      </c>
      <c r="D223" s="2">
        <v>242.08000200000001</v>
      </c>
      <c r="E223" s="2">
        <v>242.679993</v>
      </c>
      <c r="F223" s="2">
        <v>242.679993</v>
      </c>
      <c r="G223" s="2">
        <v>125147800</v>
      </c>
    </row>
    <row r="224" spans="1:7" x14ac:dyDescent="0.3">
      <c r="A224" s="1">
        <v>45218</v>
      </c>
      <c r="B224" s="2">
        <v>225.949997</v>
      </c>
      <c r="C224" s="2">
        <v>230.61000100000001</v>
      </c>
      <c r="D224" s="2">
        <v>216.779999</v>
      </c>
      <c r="E224" s="2">
        <v>220.11000100000001</v>
      </c>
      <c r="F224" s="2">
        <v>220.11000100000001</v>
      </c>
      <c r="G224" s="2">
        <v>170772700</v>
      </c>
    </row>
    <row r="225" spans="1:7" x14ac:dyDescent="0.3">
      <c r="A225" s="1">
        <v>45219</v>
      </c>
      <c r="B225" s="2">
        <v>217.009995</v>
      </c>
      <c r="C225" s="2">
        <v>218.86000100000001</v>
      </c>
      <c r="D225" s="2">
        <v>210.41999799999999</v>
      </c>
      <c r="E225" s="2">
        <v>211.990005</v>
      </c>
      <c r="F225" s="2">
        <v>211.990005</v>
      </c>
      <c r="G225" s="2">
        <v>137734000</v>
      </c>
    </row>
    <row r="226" spans="1:7" x14ac:dyDescent="0.3">
      <c r="A226" s="1">
        <v>45222</v>
      </c>
      <c r="B226" s="2">
        <v>210</v>
      </c>
      <c r="C226" s="2">
        <v>216.979996</v>
      </c>
      <c r="D226" s="2">
        <v>202.509995</v>
      </c>
      <c r="E226" s="2">
        <v>212.08000200000001</v>
      </c>
      <c r="F226" s="2">
        <v>212.08000200000001</v>
      </c>
      <c r="G226" s="2">
        <v>150683400</v>
      </c>
    </row>
    <row r="227" spans="1:7" x14ac:dyDescent="0.3">
      <c r="A227" s="1">
        <v>45223</v>
      </c>
      <c r="B227" s="2">
        <v>216.5</v>
      </c>
      <c r="C227" s="2">
        <v>222.050003</v>
      </c>
      <c r="D227" s="2">
        <v>214.11000100000001</v>
      </c>
      <c r="E227" s="2">
        <v>216.520004</v>
      </c>
      <c r="F227" s="2">
        <v>216.520004</v>
      </c>
      <c r="G227" s="2">
        <v>118231100</v>
      </c>
    </row>
    <row r="228" spans="1:7" x14ac:dyDescent="0.3">
      <c r="A228" s="1">
        <v>45224</v>
      </c>
      <c r="B228" s="2">
        <v>215.88000500000001</v>
      </c>
      <c r="C228" s="2">
        <v>220.10000600000001</v>
      </c>
      <c r="D228" s="2">
        <v>212.199997</v>
      </c>
      <c r="E228" s="2">
        <v>212.41999799999999</v>
      </c>
      <c r="F228" s="2">
        <v>212.41999799999999</v>
      </c>
      <c r="G228" s="2">
        <v>107065100</v>
      </c>
    </row>
    <row r="229" spans="1:7" x14ac:dyDescent="0.3">
      <c r="A229" s="1">
        <v>45225</v>
      </c>
      <c r="B229" s="2">
        <v>211.320007</v>
      </c>
      <c r="C229" s="2">
        <v>214.800003</v>
      </c>
      <c r="D229" s="2">
        <v>204.88000500000001</v>
      </c>
      <c r="E229" s="2">
        <v>205.759995</v>
      </c>
      <c r="F229" s="2">
        <v>205.759995</v>
      </c>
      <c r="G229" s="2">
        <v>115112600</v>
      </c>
    </row>
    <row r="230" spans="1:7" x14ac:dyDescent="0.3">
      <c r="A230" s="1">
        <v>45226</v>
      </c>
      <c r="B230" s="2">
        <v>210.60000600000001</v>
      </c>
      <c r="C230" s="2">
        <v>212.41000399999999</v>
      </c>
      <c r="D230" s="2">
        <v>205.770004</v>
      </c>
      <c r="E230" s="2">
        <v>207.300003</v>
      </c>
      <c r="F230" s="2">
        <v>207.300003</v>
      </c>
      <c r="G230" s="2">
        <v>94881200</v>
      </c>
    </row>
    <row r="231" spans="1:7" x14ac:dyDescent="0.3">
      <c r="A231" s="1">
        <v>45229</v>
      </c>
      <c r="B231" s="2">
        <v>209.279999</v>
      </c>
      <c r="C231" s="2">
        <v>210.88000500000001</v>
      </c>
      <c r="D231" s="2">
        <v>194.66999799999999</v>
      </c>
      <c r="E231" s="2">
        <v>197.36000100000001</v>
      </c>
      <c r="F231" s="2">
        <v>197.36000100000001</v>
      </c>
      <c r="G231" s="2">
        <v>136448200</v>
      </c>
    </row>
    <row r="232" spans="1:7" x14ac:dyDescent="0.3">
      <c r="A232" s="1">
        <v>45230</v>
      </c>
      <c r="B232" s="2">
        <v>196.11999499999999</v>
      </c>
      <c r="C232" s="2">
        <v>202.800003</v>
      </c>
      <c r="D232" s="2">
        <v>194.070007</v>
      </c>
      <c r="E232" s="2">
        <v>200.83999600000001</v>
      </c>
      <c r="F232" s="2">
        <v>200.83999600000001</v>
      </c>
      <c r="G232" s="2">
        <v>118068300</v>
      </c>
    </row>
    <row r="233" spans="1:7" x14ac:dyDescent="0.3">
      <c r="A233" s="1">
        <v>45231</v>
      </c>
      <c r="B233" s="2">
        <v>204.03999300000001</v>
      </c>
      <c r="C233" s="2">
        <v>205.990005</v>
      </c>
      <c r="D233" s="2">
        <v>197.85000600000001</v>
      </c>
      <c r="E233" s="2">
        <v>205.66000399999999</v>
      </c>
      <c r="F233" s="2">
        <v>205.66000399999999</v>
      </c>
      <c r="G233" s="2">
        <v>121661700</v>
      </c>
    </row>
    <row r="234" spans="1:7" x14ac:dyDescent="0.3">
      <c r="A234" s="1">
        <v>45232</v>
      </c>
      <c r="B234" s="2">
        <v>212.970001</v>
      </c>
      <c r="C234" s="2">
        <v>219.199997</v>
      </c>
      <c r="D234" s="2">
        <v>211.449997</v>
      </c>
      <c r="E234" s="2">
        <v>218.509995</v>
      </c>
      <c r="F234" s="2">
        <v>218.509995</v>
      </c>
      <c r="G234" s="2">
        <v>125987600</v>
      </c>
    </row>
    <row r="235" spans="1:7" x14ac:dyDescent="0.3">
      <c r="A235" s="1">
        <v>45233</v>
      </c>
      <c r="B235" s="2">
        <v>221.14999399999999</v>
      </c>
      <c r="C235" s="2">
        <v>226.36999499999999</v>
      </c>
      <c r="D235" s="2">
        <v>218.39999399999999</v>
      </c>
      <c r="E235" s="2">
        <v>219.96000699999999</v>
      </c>
      <c r="F235" s="2">
        <v>219.96000699999999</v>
      </c>
      <c r="G235" s="2">
        <v>119281000</v>
      </c>
    </row>
    <row r="236" spans="1:7" x14ac:dyDescent="0.3">
      <c r="A236" s="1">
        <v>45236</v>
      </c>
      <c r="B236" s="2">
        <v>223.979996</v>
      </c>
      <c r="C236" s="2">
        <v>226.320007</v>
      </c>
      <c r="D236" s="2">
        <v>215</v>
      </c>
      <c r="E236" s="2">
        <v>219.270004</v>
      </c>
      <c r="F236" s="2">
        <v>219.270004</v>
      </c>
      <c r="G236" s="2">
        <v>117335800</v>
      </c>
    </row>
    <row r="237" spans="1:7" x14ac:dyDescent="0.3">
      <c r="A237" s="1">
        <v>45237</v>
      </c>
      <c r="B237" s="2">
        <v>219.979996</v>
      </c>
      <c r="C237" s="2">
        <v>223.11999499999999</v>
      </c>
      <c r="D237" s="2">
        <v>215.720001</v>
      </c>
      <c r="E237" s="2">
        <v>222.179993</v>
      </c>
      <c r="F237" s="2">
        <v>222.179993</v>
      </c>
      <c r="G237" s="2">
        <v>116900100</v>
      </c>
    </row>
    <row r="238" spans="1:7" x14ac:dyDescent="0.3">
      <c r="A238" s="1">
        <v>45238</v>
      </c>
      <c r="B238" s="2">
        <v>223.14999399999999</v>
      </c>
      <c r="C238" s="2">
        <v>224.14999399999999</v>
      </c>
      <c r="D238" s="2">
        <v>217.63999899999999</v>
      </c>
      <c r="E238" s="2">
        <v>222.11000100000001</v>
      </c>
      <c r="F238" s="2">
        <v>222.11000100000001</v>
      </c>
      <c r="G238" s="2">
        <v>106584800</v>
      </c>
    </row>
    <row r="239" spans="1:7" x14ac:dyDescent="0.3">
      <c r="A239" s="1">
        <v>45239</v>
      </c>
      <c r="B239" s="2">
        <v>219.75</v>
      </c>
      <c r="C239" s="2">
        <v>220.800003</v>
      </c>
      <c r="D239" s="2">
        <v>206.679993</v>
      </c>
      <c r="E239" s="2">
        <v>209.979996</v>
      </c>
      <c r="F239" s="2">
        <v>209.979996</v>
      </c>
      <c r="G239" s="2">
        <v>142110500</v>
      </c>
    </row>
    <row r="240" spans="1:7" x14ac:dyDescent="0.3">
      <c r="A240" s="1">
        <v>45240</v>
      </c>
      <c r="B240" s="2">
        <v>210.029999</v>
      </c>
      <c r="C240" s="2">
        <v>215.38000500000001</v>
      </c>
      <c r="D240" s="2">
        <v>205.69000199999999</v>
      </c>
      <c r="E240" s="2">
        <v>214.64999399999999</v>
      </c>
      <c r="F240" s="2">
        <v>214.64999399999999</v>
      </c>
      <c r="G240" s="2">
        <v>130994000</v>
      </c>
    </row>
    <row r="241" spans="1:7" x14ac:dyDescent="0.3">
      <c r="A241" s="1">
        <v>45243</v>
      </c>
      <c r="B241" s="2">
        <v>215.60000600000001</v>
      </c>
      <c r="C241" s="2">
        <v>225.39999399999999</v>
      </c>
      <c r="D241" s="2">
        <v>211.61000100000001</v>
      </c>
      <c r="E241" s="2">
        <v>223.71000699999999</v>
      </c>
      <c r="F241" s="2">
        <v>223.71000699999999</v>
      </c>
      <c r="G241" s="2">
        <v>140447600</v>
      </c>
    </row>
    <row r="242" spans="1:7" x14ac:dyDescent="0.3">
      <c r="A242" s="1">
        <v>45244</v>
      </c>
      <c r="B242" s="2">
        <v>235.029999</v>
      </c>
      <c r="C242" s="2">
        <v>238.13999899999999</v>
      </c>
      <c r="D242" s="2">
        <v>230.720001</v>
      </c>
      <c r="E242" s="2">
        <v>237.41000399999999</v>
      </c>
      <c r="F242" s="2">
        <v>237.41000399999999</v>
      </c>
      <c r="G242" s="2">
        <v>149771600</v>
      </c>
    </row>
    <row r="243" spans="1:7" x14ac:dyDescent="0.3">
      <c r="A243" s="1">
        <v>45245</v>
      </c>
      <c r="B243" s="2">
        <v>239.28999300000001</v>
      </c>
      <c r="C243" s="2">
        <v>246.699997</v>
      </c>
      <c r="D243" s="2">
        <v>236.449997</v>
      </c>
      <c r="E243" s="2">
        <v>242.83999600000001</v>
      </c>
      <c r="F243" s="2">
        <v>242.83999600000001</v>
      </c>
      <c r="G243" s="2">
        <v>150354000</v>
      </c>
    </row>
    <row r="244" spans="1:7" x14ac:dyDescent="0.3">
      <c r="A244" s="1">
        <v>45246</v>
      </c>
      <c r="B244" s="2">
        <v>239.490005</v>
      </c>
      <c r="C244" s="2">
        <v>240.88000500000001</v>
      </c>
      <c r="D244" s="2">
        <v>230.96000699999999</v>
      </c>
      <c r="E244" s="2">
        <v>233.58999600000001</v>
      </c>
      <c r="F244" s="2">
        <v>233.58999600000001</v>
      </c>
      <c r="G244" s="2">
        <v>136816800</v>
      </c>
    </row>
    <row r="245" spans="1:7" x14ac:dyDescent="0.3">
      <c r="A245" s="1">
        <v>45247</v>
      </c>
      <c r="B245" s="2">
        <v>232</v>
      </c>
      <c r="C245" s="2">
        <v>237.38999899999999</v>
      </c>
      <c r="D245" s="2">
        <v>226.53999300000001</v>
      </c>
      <c r="E245" s="2">
        <v>234.300003</v>
      </c>
      <c r="F245" s="2">
        <v>234.300003</v>
      </c>
      <c r="G245" s="2">
        <v>142532800</v>
      </c>
    </row>
    <row r="246" spans="1:7" x14ac:dyDescent="0.3">
      <c r="A246" s="1">
        <v>45250</v>
      </c>
      <c r="B246" s="2">
        <v>234.03999300000001</v>
      </c>
      <c r="C246" s="2">
        <v>237.10000600000001</v>
      </c>
      <c r="D246" s="2">
        <v>231.020004</v>
      </c>
      <c r="E246" s="2">
        <v>235.60000600000001</v>
      </c>
      <c r="F246" s="2">
        <v>235.60000600000001</v>
      </c>
      <c r="G246" s="2">
        <v>116320100</v>
      </c>
    </row>
    <row r="247" spans="1:7" x14ac:dyDescent="0.3">
      <c r="A247" s="1">
        <v>45251</v>
      </c>
      <c r="B247" s="2">
        <v>235.03999300000001</v>
      </c>
      <c r="C247" s="2">
        <v>243.61999499999999</v>
      </c>
      <c r="D247" s="2">
        <v>233.33999600000001</v>
      </c>
      <c r="E247" s="2">
        <v>241.199997</v>
      </c>
      <c r="F247" s="2">
        <v>241.199997</v>
      </c>
      <c r="G247" s="2">
        <v>122288000</v>
      </c>
    </row>
    <row r="248" spans="1:7" x14ac:dyDescent="0.3">
      <c r="A248" s="1">
        <v>45252</v>
      </c>
      <c r="B248" s="2">
        <v>242.03999300000001</v>
      </c>
      <c r="C248" s="2">
        <v>244.009995</v>
      </c>
      <c r="D248" s="2">
        <v>231.39999399999999</v>
      </c>
      <c r="E248" s="2">
        <v>234.21000699999999</v>
      </c>
      <c r="F248" s="2">
        <v>234.21000699999999</v>
      </c>
      <c r="G248" s="2">
        <v>117950600</v>
      </c>
    </row>
    <row r="249" spans="1:7" x14ac:dyDescent="0.3">
      <c r="A249" s="1">
        <v>45254</v>
      </c>
      <c r="B249" s="2">
        <v>233.75</v>
      </c>
      <c r="C249" s="2">
        <v>238.75</v>
      </c>
      <c r="D249" s="2">
        <v>232.33000200000001</v>
      </c>
      <c r="E249" s="2">
        <v>235.449997</v>
      </c>
      <c r="F249" s="2">
        <v>235.449997</v>
      </c>
      <c r="G249" s="2">
        <v>65125200</v>
      </c>
    </row>
    <row r="250" spans="1:7" x14ac:dyDescent="0.3">
      <c r="A250" s="1">
        <v>45257</v>
      </c>
      <c r="B250" s="2">
        <v>236.88999899999999</v>
      </c>
      <c r="C250" s="2">
        <v>238.33000200000001</v>
      </c>
      <c r="D250" s="2">
        <v>232.10000600000001</v>
      </c>
      <c r="E250" s="2">
        <v>236.08000200000001</v>
      </c>
      <c r="F250" s="2">
        <v>236.08000200000001</v>
      </c>
      <c r="G250" s="2">
        <v>112031800</v>
      </c>
    </row>
    <row r="251" spans="1:7" x14ac:dyDescent="0.3">
      <c r="A251" s="1">
        <v>45258</v>
      </c>
      <c r="B251" s="2">
        <v>236.679993</v>
      </c>
      <c r="C251" s="2">
        <v>247</v>
      </c>
      <c r="D251" s="2">
        <v>234.009995</v>
      </c>
      <c r="E251" s="2">
        <v>246.720001</v>
      </c>
      <c r="F251" s="2">
        <v>246.720001</v>
      </c>
      <c r="G251" s="2">
        <v>148549900</v>
      </c>
    </row>
    <row r="252" spans="1:7" x14ac:dyDescent="0.3">
      <c r="A252" s="1">
        <v>45259</v>
      </c>
      <c r="B252" s="2">
        <v>249.21000699999999</v>
      </c>
      <c r="C252" s="2">
        <v>252.75</v>
      </c>
      <c r="D252" s="2">
        <v>242.759995</v>
      </c>
      <c r="E252" s="2">
        <v>244.13999899999999</v>
      </c>
      <c r="F252" s="2">
        <v>244.13999899999999</v>
      </c>
      <c r="G252" s="2">
        <v>135099900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52"/>
  <sheetViews>
    <sheetView workbookViewId="0">
      <selection activeCell="M4" sqref="M4"/>
    </sheetView>
  </sheetViews>
  <sheetFormatPr defaultRowHeight="14.4" x14ac:dyDescent="0.3"/>
  <cols>
    <col min="1" max="2" width="11.109375" style="2" bestFit="1" customWidth="1"/>
    <col min="6" max="6" width="13.6640625" bestFit="1" customWidth="1"/>
  </cols>
  <sheetData>
    <row r="1" spans="1:7" x14ac:dyDescent="0.3">
      <c r="A1" s="2" t="s">
        <v>1</v>
      </c>
      <c r="B1" s="2" t="s">
        <v>4</v>
      </c>
      <c r="C1" t="s">
        <v>7</v>
      </c>
    </row>
    <row r="2" spans="1:7" x14ac:dyDescent="0.3">
      <c r="A2" s="2">
        <v>182.429993</v>
      </c>
      <c r="B2" s="2">
        <v>194.699997</v>
      </c>
      <c r="C2" s="2">
        <f>B2-A2</f>
        <v>12.270004</v>
      </c>
    </row>
    <row r="3" spans="1:7" x14ac:dyDescent="0.3">
      <c r="A3" s="2">
        <v>197.08000200000001</v>
      </c>
      <c r="B3" s="2">
        <v>194.699997</v>
      </c>
      <c r="C3" s="2">
        <f t="shared" ref="C3:C66" si="0">B3-A3</f>
        <v>-2.3800050000000113</v>
      </c>
    </row>
    <row r="4" spans="1:7" x14ac:dyDescent="0.3">
      <c r="A4" s="2">
        <v>191.779999</v>
      </c>
      <c r="B4" s="2">
        <v>194.86000100000001</v>
      </c>
      <c r="C4" s="2">
        <f t="shared" si="0"/>
        <v>3.0800020000000075</v>
      </c>
    </row>
    <row r="5" spans="1:7" x14ac:dyDescent="0.3">
      <c r="A5" s="2">
        <v>189.44000199999999</v>
      </c>
      <c r="B5" s="2">
        <v>182.449997</v>
      </c>
      <c r="C5" s="2">
        <f t="shared" si="0"/>
        <v>-6.9900049999999965</v>
      </c>
    </row>
    <row r="6" spans="1:7" x14ac:dyDescent="0.3">
      <c r="A6" s="2">
        <v>181.220001</v>
      </c>
      <c r="B6" s="2">
        <v>179.820007</v>
      </c>
      <c r="C6" s="2">
        <f t="shared" si="0"/>
        <v>-1.3999939999999924</v>
      </c>
      <c r="F6" t="s">
        <v>8</v>
      </c>
      <c r="G6">
        <f>COUNTIF(C2:C252,"&gt;0")</f>
        <v>135</v>
      </c>
    </row>
    <row r="7" spans="1:7" x14ac:dyDescent="0.3">
      <c r="A7" s="2">
        <v>175.029999</v>
      </c>
      <c r="B7" s="2">
        <v>174.03999300000001</v>
      </c>
      <c r="C7" s="2">
        <f t="shared" si="0"/>
        <v>-0.99000599999999395</v>
      </c>
      <c r="F7" t="s">
        <v>9</v>
      </c>
      <c r="G7">
        <f>COUNTIF(C2:C252,"&lt;0")</f>
        <v>115</v>
      </c>
    </row>
    <row r="8" spans="1:7" x14ac:dyDescent="0.3">
      <c r="A8" s="2">
        <v>172.199997</v>
      </c>
      <c r="B8" s="2">
        <v>173.44000199999999</v>
      </c>
      <c r="C8" s="2">
        <f t="shared" si="0"/>
        <v>1.2400049999999965</v>
      </c>
    </row>
    <row r="9" spans="1:7" x14ac:dyDescent="0.3">
      <c r="A9" s="2">
        <v>173.83999600000001</v>
      </c>
      <c r="B9" s="2">
        <v>179.050003</v>
      </c>
      <c r="C9" s="2">
        <f t="shared" si="0"/>
        <v>5.2100069999999903</v>
      </c>
    </row>
    <row r="10" spans="1:7" x14ac:dyDescent="0.3">
      <c r="A10" s="2">
        <v>176.10000600000001</v>
      </c>
      <c r="B10" s="2">
        <v>167.820007</v>
      </c>
      <c r="C10" s="2">
        <f t="shared" si="0"/>
        <v>-8.2799990000000037</v>
      </c>
    </row>
    <row r="11" spans="1:7" x14ac:dyDescent="0.3">
      <c r="A11" s="2">
        <v>174.86999499999999</v>
      </c>
      <c r="B11" s="2">
        <v>160.949997</v>
      </c>
      <c r="C11" s="2">
        <f t="shared" si="0"/>
        <v>-13.919997999999993</v>
      </c>
    </row>
    <row r="12" spans="1:7" x14ac:dyDescent="0.3">
      <c r="A12" s="2">
        <v>159.25</v>
      </c>
      <c r="B12" s="2">
        <v>156.800003</v>
      </c>
      <c r="C12" s="2">
        <f t="shared" si="0"/>
        <v>-2.4499969999999962</v>
      </c>
    </row>
    <row r="13" spans="1:7" x14ac:dyDescent="0.3">
      <c r="A13" s="2">
        <v>153.44000199999999</v>
      </c>
      <c r="B13" s="2">
        <v>157.66999799999999</v>
      </c>
      <c r="C13" s="2">
        <f t="shared" si="0"/>
        <v>4.2299959999999999</v>
      </c>
    </row>
    <row r="14" spans="1:7" x14ac:dyDescent="0.3">
      <c r="A14" s="2">
        <v>159.63999899999999</v>
      </c>
      <c r="B14" s="2">
        <v>150.229996</v>
      </c>
      <c r="C14" s="2">
        <f t="shared" si="0"/>
        <v>-9.410002999999989</v>
      </c>
    </row>
    <row r="15" spans="1:7" x14ac:dyDescent="0.3">
      <c r="A15" s="2">
        <v>154</v>
      </c>
      <c r="B15" s="2">
        <v>149.86999499999999</v>
      </c>
      <c r="C15" s="2">
        <f t="shared" si="0"/>
        <v>-4.1300050000000113</v>
      </c>
    </row>
    <row r="16" spans="1:7" x14ac:dyDescent="0.3">
      <c r="A16" s="2">
        <v>146.050003</v>
      </c>
      <c r="B16" s="2">
        <v>137.800003</v>
      </c>
      <c r="C16" s="2">
        <f t="shared" si="0"/>
        <v>-8.25</v>
      </c>
    </row>
    <row r="17" spans="1:3" x14ac:dyDescent="0.3">
      <c r="A17" s="2">
        <v>139.33999600000001</v>
      </c>
      <c r="B17" s="2">
        <v>137.570007</v>
      </c>
      <c r="C17" s="2">
        <f t="shared" si="0"/>
        <v>-1.7699890000000096</v>
      </c>
    </row>
    <row r="18" spans="1:3" x14ac:dyDescent="0.3">
      <c r="A18" s="2">
        <v>136</v>
      </c>
      <c r="B18" s="2">
        <v>125.349998</v>
      </c>
      <c r="C18" s="2">
        <f t="shared" si="0"/>
        <v>-10.650002000000001</v>
      </c>
    </row>
    <row r="19" spans="1:3" x14ac:dyDescent="0.3">
      <c r="A19" s="2">
        <v>126.370003</v>
      </c>
      <c r="B19" s="2">
        <v>123.150002</v>
      </c>
      <c r="C19" s="2">
        <f t="shared" si="0"/>
        <v>-3.2200009999999963</v>
      </c>
    </row>
    <row r="20" spans="1:3" x14ac:dyDescent="0.3">
      <c r="A20" s="2">
        <v>117.5</v>
      </c>
      <c r="B20" s="2">
        <v>109.099998</v>
      </c>
      <c r="C20" s="2">
        <f t="shared" si="0"/>
        <v>-8.4000020000000006</v>
      </c>
    </row>
    <row r="21" spans="1:3" x14ac:dyDescent="0.3">
      <c r="A21" s="2">
        <v>110.349998</v>
      </c>
      <c r="B21" s="2">
        <v>112.709999</v>
      </c>
      <c r="C21" s="2">
        <f t="shared" si="0"/>
        <v>2.3600009999999969</v>
      </c>
    </row>
    <row r="22" spans="1:3" x14ac:dyDescent="0.3">
      <c r="A22" s="2">
        <v>120.389999</v>
      </c>
      <c r="B22" s="2">
        <v>121.82</v>
      </c>
      <c r="C22" s="2">
        <f t="shared" si="0"/>
        <v>1.4300009999999901</v>
      </c>
    </row>
    <row r="23" spans="1:3" x14ac:dyDescent="0.3">
      <c r="A23" s="2">
        <v>119.949997</v>
      </c>
      <c r="B23" s="2">
        <v>123.18</v>
      </c>
      <c r="C23" s="2">
        <f t="shared" si="0"/>
        <v>3.2300030000000106</v>
      </c>
    </row>
    <row r="24" spans="1:3" x14ac:dyDescent="0.3">
      <c r="A24" s="2">
        <v>118.470001</v>
      </c>
      <c r="B24" s="2">
        <v>108.099998</v>
      </c>
      <c r="C24" s="2">
        <f t="shared" si="0"/>
        <v>-10.370002999999997</v>
      </c>
    </row>
    <row r="25" spans="1:3" x14ac:dyDescent="0.3">
      <c r="A25" s="2">
        <v>109.110001</v>
      </c>
      <c r="B25" s="2">
        <v>113.639999</v>
      </c>
      <c r="C25" s="2">
        <f t="shared" si="0"/>
        <v>4.5299980000000062</v>
      </c>
    </row>
    <row r="26" spans="1:3" x14ac:dyDescent="0.3">
      <c r="A26" s="2">
        <v>110.510002</v>
      </c>
      <c r="B26" s="2">
        <v>110.339996</v>
      </c>
      <c r="C26" s="2">
        <f t="shared" si="0"/>
        <v>-0.17000600000000077</v>
      </c>
    </row>
    <row r="27" spans="1:3" x14ac:dyDescent="0.3">
      <c r="A27" s="2">
        <v>103</v>
      </c>
      <c r="B27" s="2">
        <v>113.05999799999999</v>
      </c>
      <c r="C27" s="2">
        <f t="shared" si="0"/>
        <v>10.059997999999993</v>
      </c>
    </row>
    <row r="28" spans="1:3" x14ac:dyDescent="0.3">
      <c r="A28" s="2">
        <v>118.959999</v>
      </c>
      <c r="B28" s="2">
        <v>119.769997</v>
      </c>
      <c r="C28" s="2">
        <f t="shared" si="0"/>
        <v>0.80999800000000732</v>
      </c>
    </row>
    <row r="29" spans="1:3" x14ac:dyDescent="0.3">
      <c r="A29" s="2">
        <v>121.07</v>
      </c>
      <c r="B29" s="2">
        <v>118.849998</v>
      </c>
      <c r="C29" s="2">
        <f t="shared" si="0"/>
        <v>-2.2200019999999938</v>
      </c>
    </row>
    <row r="30" spans="1:3" x14ac:dyDescent="0.3">
      <c r="A30" s="2">
        <v>122.089996</v>
      </c>
      <c r="B30" s="2">
        <v>123.220001</v>
      </c>
      <c r="C30" s="2">
        <f t="shared" si="0"/>
        <v>1.130004999999997</v>
      </c>
    </row>
    <row r="31" spans="1:3" x14ac:dyDescent="0.3">
      <c r="A31" s="2">
        <v>122.55999799999999</v>
      </c>
      <c r="B31" s="2">
        <v>123.55999799999999</v>
      </c>
      <c r="C31" s="2">
        <f t="shared" si="0"/>
        <v>1</v>
      </c>
    </row>
    <row r="32" spans="1:3" x14ac:dyDescent="0.3">
      <c r="A32" s="2">
        <v>116.550003</v>
      </c>
      <c r="B32" s="2">
        <v>122.400002</v>
      </c>
      <c r="C32" s="2">
        <f t="shared" si="0"/>
        <v>5.8499989999999968</v>
      </c>
    </row>
    <row r="33" spans="1:3" x14ac:dyDescent="0.3">
      <c r="A33" s="2">
        <v>125.699997</v>
      </c>
      <c r="B33" s="2">
        <v>131.490005</v>
      </c>
      <c r="C33" s="2">
        <f t="shared" si="0"/>
        <v>5.7900080000000003</v>
      </c>
    </row>
    <row r="34" spans="1:3" x14ac:dyDescent="0.3">
      <c r="A34" s="2">
        <v>136.55999800000001</v>
      </c>
      <c r="B34" s="2">
        <v>128.779999</v>
      </c>
      <c r="C34" s="2">
        <f t="shared" si="0"/>
        <v>-7.7799990000000037</v>
      </c>
    </row>
    <row r="35" spans="1:3" x14ac:dyDescent="0.3">
      <c r="A35" s="2">
        <v>127.260002</v>
      </c>
      <c r="B35" s="2">
        <v>127.16999800000001</v>
      </c>
      <c r="C35" s="2">
        <f t="shared" si="0"/>
        <v>-9.0003999999993312E-2</v>
      </c>
    </row>
    <row r="36" spans="1:3" x14ac:dyDescent="0.3">
      <c r="A36" s="2">
        <v>128.679993</v>
      </c>
      <c r="B36" s="2">
        <v>133.41999799999999</v>
      </c>
      <c r="C36" s="2">
        <f t="shared" si="0"/>
        <v>4.7400049999999965</v>
      </c>
    </row>
    <row r="37" spans="1:3" x14ac:dyDescent="0.3">
      <c r="A37" s="2">
        <v>135.86999499999999</v>
      </c>
      <c r="B37" s="2">
        <v>143.75</v>
      </c>
      <c r="C37" s="2">
        <f t="shared" si="0"/>
        <v>7.8800050000000113</v>
      </c>
    </row>
    <row r="38" spans="1:3" x14ac:dyDescent="0.3">
      <c r="A38" s="2">
        <v>143</v>
      </c>
      <c r="B38" s="2">
        <v>143.88999899999999</v>
      </c>
      <c r="C38" s="2">
        <f t="shared" si="0"/>
        <v>0.88999899999998888</v>
      </c>
    </row>
    <row r="39" spans="1:3" x14ac:dyDescent="0.3">
      <c r="A39" s="2">
        <v>141.91000399999999</v>
      </c>
      <c r="B39" s="2">
        <v>144.429993</v>
      </c>
      <c r="C39" s="2">
        <f t="shared" si="0"/>
        <v>2.5199890000000096</v>
      </c>
    </row>
    <row r="40" spans="1:3" x14ac:dyDescent="0.3">
      <c r="A40" s="2">
        <v>159.970001</v>
      </c>
      <c r="B40" s="2">
        <v>160.270004</v>
      </c>
      <c r="C40" s="2">
        <f t="shared" si="0"/>
        <v>0.30000300000000379</v>
      </c>
    </row>
    <row r="41" spans="1:3" x14ac:dyDescent="0.3">
      <c r="A41" s="2">
        <v>162.429993</v>
      </c>
      <c r="B41" s="2">
        <v>177.89999399999999</v>
      </c>
      <c r="C41" s="2">
        <f t="shared" si="0"/>
        <v>15.470000999999996</v>
      </c>
    </row>
    <row r="42" spans="1:3" x14ac:dyDescent="0.3">
      <c r="A42" s="2">
        <v>178.050003</v>
      </c>
      <c r="B42" s="2">
        <v>166.66000399999999</v>
      </c>
      <c r="C42" s="2">
        <f t="shared" si="0"/>
        <v>-11.389999000000017</v>
      </c>
    </row>
    <row r="43" spans="1:3" x14ac:dyDescent="0.3">
      <c r="A43" s="2">
        <v>164.570007</v>
      </c>
      <c r="B43" s="2">
        <v>173.220001</v>
      </c>
      <c r="C43" s="2">
        <f t="shared" si="0"/>
        <v>8.6499939999999924</v>
      </c>
    </row>
    <row r="44" spans="1:3" x14ac:dyDescent="0.3">
      <c r="A44" s="2">
        <v>173.88999899999999</v>
      </c>
      <c r="B44" s="2">
        <v>181.41000399999999</v>
      </c>
      <c r="C44" s="2">
        <f t="shared" si="0"/>
        <v>7.5200049999999976</v>
      </c>
    </row>
    <row r="45" spans="1:3" x14ac:dyDescent="0.3">
      <c r="A45" s="2">
        <v>187.33000200000001</v>
      </c>
      <c r="B45" s="2">
        <v>188.270004</v>
      </c>
      <c r="C45" s="2">
        <f t="shared" si="0"/>
        <v>0.94000199999999268</v>
      </c>
    </row>
    <row r="46" spans="1:3" x14ac:dyDescent="0.3">
      <c r="A46" s="2">
        <v>183.949997</v>
      </c>
      <c r="B46" s="2">
        <v>189.979996</v>
      </c>
      <c r="C46" s="2">
        <f t="shared" si="0"/>
        <v>6.0299990000000037</v>
      </c>
    </row>
    <row r="47" spans="1:3" x14ac:dyDescent="0.3">
      <c r="A47" s="2">
        <v>193.009995</v>
      </c>
      <c r="B47" s="2">
        <v>194.759995</v>
      </c>
      <c r="C47" s="2">
        <f t="shared" si="0"/>
        <v>1.75</v>
      </c>
    </row>
    <row r="48" spans="1:3" x14ac:dyDescent="0.3">
      <c r="A48" s="2">
        <v>196.429993</v>
      </c>
      <c r="B48" s="2">
        <v>196.80999800000001</v>
      </c>
      <c r="C48" s="2">
        <f t="shared" si="0"/>
        <v>0.38000500000001125</v>
      </c>
    </row>
    <row r="49" spans="1:3" x14ac:dyDescent="0.3">
      <c r="A49" s="2">
        <v>196.10000600000001</v>
      </c>
      <c r="B49" s="2">
        <v>201.28999300000001</v>
      </c>
      <c r="C49" s="2">
        <f t="shared" si="0"/>
        <v>5.1899870000000021</v>
      </c>
    </row>
    <row r="50" spans="1:3" x14ac:dyDescent="0.3">
      <c r="A50" s="2">
        <v>207.779999</v>
      </c>
      <c r="B50" s="2">
        <v>207.320007</v>
      </c>
      <c r="C50" s="2">
        <f t="shared" si="0"/>
        <v>-0.45999199999999973</v>
      </c>
    </row>
    <row r="51" spans="1:3" x14ac:dyDescent="0.3">
      <c r="A51" s="2">
        <v>202.229996</v>
      </c>
      <c r="B51" s="2">
        <v>196.88999899999999</v>
      </c>
      <c r="C51" s="2">
        <f t="shared" si="0"/>
        <v>-5.339997000000011</v>
      </c>
    </row>
    <row r="52" spans="1:3" x14ac:dyDescent="0.3">
      <c r="A52" s="2">
        <v>194.41999799999999</v>
      </c>
      <c r="B52" s="2">
        <v>194.63999899999999</v>
      </c>
      <c r="C52" s="2">
        <f t="shared" si="0"/>
        <v>0.22000099999999634</v>
      </c>
    </row>
    <row r="53" spans="1:3" x14ac:dyDescent="0.3">
      <c r="A53" s="2">
        <v>191.94000199999999</v>
      </c>
      <c r="B53" s="2">
        <v>209.25</v>
      </c>
      <c r="C53" s="2">
        <f t="shared" si="0"/>
        <v>17.309998000000007</v>
      </c>
    </row>
    <row r="54" spans="1:3" x14ac:dyDescent="0.3">
      <c r="A54" s="2">
        <v>211.759995</v>
      </c>
      <c r="B54" s="2">
        <v>214.240005</v>
      </c>
      <c r="C54" s="2">
        <f t="shared" si="0"/>
        <v>2.4800099999999929</v>
      </c>
    </row>
    <row r="55" spans="1:3" x14ac:dyDescent="0.3">
      <c r="A55" s="2">
        <v>210.779999</v>
      </c>
      <c r="B55" s="2">
        <v>202.03999300000001</v>
      </c>
      <c r="C55" s="2">
        <f t="shared" si="0"/>
        <v>-8.7400059999999939</v>
      </c>
    </row>
    <row r="56" spans="1:3" x14ac:dyDescent="0.3">
      <c r="A56" s="2">
        <v>199.990005</v>
      </c>
      <c r="B56" s="2">
        <v>208.30999800000001</v>
      </c>
      <c r="C56" s="2">
        <f t="shared" si="0"/>
        <v>8.3199930000000109</v>
      </c>
    </row>
    <row r="57" spans="1:3" x14ac:dyDescent="0.3">
      <c r="A57" s="2">
        <v>204.990005</v>
      </c>
      <c r="B57" s="2">
        <v>197.36999499999999</v>
      </c>
      <c r="C57" s="2">
        <f t="shared" si="0"/>
        <v>-7.6200100000000077</v>
      </c>
    </row>
    <row r="58" spans="1:3" x14ac:dyDescent="0.3">
      <c r="A58" s="2">
        <v>197.929993</v>
      </c>
      <c r="B58" s="2">
        <v>200.86000100000001</v>
      </c>
      <c r="C58" s="2">
        <f t="shared" si="0"/>
        <v>2.930008000000015</v>
      </c>
    </row>
    <row r="59" spans="1:3" x14ac:dyDescent="0.3">
      <c r="A59" s="2">
        <v>203.91000399999999</v>
      </c>
      <c r="B59" s="2">
        <v>202.070007</v>
      </c>
      <c r="C59" s="2">
        <f t="shared" si="0"/>
        <v>-1.8399969999999826</v>
      </c>
    </row>
    <row r="60" spans="1:3" x14ac:dyDescent="0.3">
      <c r="A60" s="2">
        <v>196.33000200000001</v>
      </c>
      <c r="B60" s="2">
        <v>196.88000500000001</v>
      </c>
      <c r="C60" s="2">
        <f t="shared" si="0"/>
        <v>0.55000300000000379</v>
      </c>
    </row>
    <row r="61" spans="1:3" x14ac:dyDescent="0.3">
      <c r="A61" s="2">
        <v>202.029999</v>
      </c>
      <c r="B61" s="2">
        <v>207.63000500000001</v>
      </c>
      <c r="C61" s="2">
        <f t="shared" si="0"/>
        <v>5.6000060000000076</v>
      </c>
    </row>
    <row r="62" spans="1:3" x14ac:dyDescent="0.3">
      <c r="A62" s="2">
        <v>210.58999600000001</v>
      </c>
      <c r="B62" s="2">
        <v>205.71000699999999</v>
      </c>
      <c r="C62" s="2">
        <f t="shared" si="0"/>
        <v>-4.8799890000000232</v>
      </c>
    </row>
    <row r="63" spans="1:3" x14ac:dyDescent="0.3">
      <c r="A63" s="2">
        <v>206.21000699999999</v>
      </c>
      <c r="B63" s="2">
        <v>202.770004</v>
      </c>
      <c r="C63" s="2">
        <f t="shared" si="0"/>
        <v>-3.4400029999999902</v>
      </c>
    </row>
    <row r="64" spans="1:3" x14ac:dyDescent="0.3">
      <c r="A64" s="2">
        <v>186.740005</v>
      </c>
      <c r="B64" s="2">
        <v>190.89999399999999</v>
      </c>
      <c r="C64" s="2">
        <f t="shared" si="0"/>
        <v>4.1599889999999959</v>
      </c>
    </row>
    <row r="65" spans="1:3" x14ac:dyDescent="0.3">
      <c r="A65" s="2">
        <v>194.800003</v>
      </c>
      <c r="B65" s="2">
        <v>197.78999300000001</v>
      </c>
      <c r="C65" s="2">
        <f t="shared" si="0"/>
        <v>2.9899900000000059</v>
      </c>
    </row>
    <row r="66" spans="1:3" x14ac:dyDescent="0.3">
      <c r="A66" s="2">
        <v>198.53999300000001</v>
      </c>
      <c r="B66" s="2">
        <v>193.80999800000001</v>
      </c>
      <c r="C66" s="2">
        <f t="shared" si="0"/>
        <v>-4.7299950000000024</v>
      </c>
    </row>
    <row r="67" spans="1:3" x14ac:dyDescent="0.3">
      <c r="A67" s="2">
        <v>191.38000500000001</v>
      </c>
      <c r="B67" s="2">
        <v>187.71000699999999</v>
      </c>
      <c r="C67" s="2">
        <f t="shared" ref="C67:C130" si="1">B67-A67</f>
        <v>-3.669998000000021</v>
      </c>
    </row>
    <row r="68" spans="1:3" x14ac:dyDescent="0.3">
      <c r="A68" s="2">
        <v>185.03999300000001</v>
      </c>
      <c r="B68" s="2">
        <v>182</v>
      </c>
      <c r="C68" s="2">
        <f t="shared" si="1"/>
        <v>-3.0399930000000097</v>
      </c>
    </row>
    <row r="69" spans="1:3" x14ac:dyDescent="0.3">
      <c r="A69" s="2">
        <v>180.25</v>
      </c>
      <c r="B69" s="2">
        <v>172.91999799999999</v>
      </c>
      <c r="C69" s="2">
        <f t="shared" si="1"/>
        <v>-7.3300020000000075</v>
      </c>
    </row>
    <row r="70" spans="1:3" x14ac:dyDescent="0.3">
      <c r="A70" s="2">
        <v>175.13000500000001</v>
      </c>
      <c r="B70" s="2">
        <v>173.44000199999999</v>
      </c>
      <c r="C70" s="2">
        <f t="shared" si="1"/>
        <v>-1.6900030000000186</v>
      </c>
    </row>
    <row r="71" spans="1:3" x14ac:dyDescent="0.3">
      <c r="A71" s="2">
        <v>167.46000699999999</v>
      </c>
      <c r="B71" s="2">
        <v>174.479996</v>
      </c>
      <c r="C71" s="2">
        <f t="shared" si="1"/>
        <v>7.0199890000000096</v>
      </c>
    </row>
    <row r="72" spans="1:3" x14ac:dyDescent="0.3">
      <c r="A72" s="2">
        <v>177.30999800000001</v>
      </c>
      <c r="B72" s="2">
        <v>183.259995</v>
      </c>
      <c r="C72" s="2">
        <f t="shared" si="1"/>
        <v>5.9499969999999962</v>
      </c>
    </row>
    <row r="73" spans="1:3" x14ac:dyDescent="0.3">
      <c r="A73" s="2">
        <v>180.800003</v>
      </c>
      <c r="B73" s="2">
        <v>180.449997</v>
      </c>
      <c r="C73" s="2">
        <f t="shared" si="1"/>
        <v>-0.35000600000000759</v>
      </c>
    </row>
    <row r="74" spans="1:3" x14ac:dyDescent="0.3">
      <c r="A74" s="2">
        <v>180.36999499999999</v>
      </c>
      <c r="B74" s="2">
        <v>184.13000500000001</v>
      </c>
      <c r="C74" s="2">
        <f t="shared" si="1"/>
        <v>3.7600100000000225</v>
      </c>
    </row>
    <row r="75" spans="1:3" x14ac:dyDescent="0.3">
      <c r="A75" s="2">
        <v>184.520004</v>
      </c>
      <c r="B75" s="2">
        <v>180.13000500000001</v>
      </c>
      <c r="C75" s="2">
        <f t="shared" si="1"/>
        <v>-4.3899989999999889</v>
      </c>
    </row>
    <row r="76" spans="1:3" x14ac:dyDescent="0.3">
      <c r="A76" s="2">
        <v>178.08000200000001</v>
      </c>
      <c r="B76" s="2">
        <v>183.25</v>
      </c>
      <c r="C76" s="2">
        <f t="shared" si="1"/>
        <v>5.1699979999999925</v>
      </c>
    </row>
    <row r="77" spans="1:3" x14ac:dyDescent="0.3">
      <c r="A77" s="2">
        <v>188.279999</v>
      </c>
      <c r="B77" s="2">
        <v>197.58000200000001</v>
      </c>
      <c r="C77" s="2">
        <f t="shared" si="1"/>
        <v>9.3000030000000038</v>
      </c>
    </row>
    <row r="78" spans="1:3" x14ac:dyDescent="0.3">
      <c r="A78" s="2">
        <v>199.300003</v>
      </c>
      <c r="B78" s="2">
        <v>191.14999399999999</v>
      </c>
      <c r="C78" s="2">
        <f t="shared" si="1"/>
        <v>-8.1500090000000114</v>
      </c>
    </row>
    <row r="79" spans="1:3" x14ac:dyDescent="0.3">
      <c r="A79" s="2">
        <v>195.259995</v>
      </c>
      <c r="B79" s="2">
        <v>192.220001</v>
      </c>
      <c r="C79" s="2">
        <f t="shared" si="1"/>
        <v>-3.0399940000000072</v>
      </c>
    </row>
    <row r="80" spans="1:3" x14ac:dyDescent="0.3">
      <c r="A80" s="2">
        <v>191.64999399999999</v>
      </c>
      <c r="B80" s="2">
        <v>190.41000399999999</v>
      </c>
      <c r="C80" s="2">
        <f t="shared" si="1"/>
        <v>-1.2399900000000059</v>
      </c>
    </row>
    <row r="81" spans="1:3" x14ac:dyDescent="0.3">
      <c r="A81" s="2">
        <v>194.41999799999999</v>
      </c>
      <c r="B81" s="2">
        <v>191.80999800000001</v>
      </c>
      <c r="C81" s="2">
        <f t="shared" si="1"/>
        <v>-2.6099999999999852</v>
      </c>
    </row>
    <row r="82" spans="1:3" x14ac:dyDescent="0.3">
      <c r="A82" s="2">
        <v>192</v>
      </c>
      <c r="B82" s="2">
        <v>189.19000199999999</v>
      </c>
      <c r="C82" s="2">
        <f t="shared" si="1"/>
        <v>-2.8099980000000073</v>
      </c>
    </row>
    <row r="83" spans="1:3" x14ac:dyDescent="0.3">
      <c r="A83" s="2">
        <v>193.13000500000001</v>
      </c>
      <c r="B83" s="2">
        <v>193.88000500000001</v>
      </c>
      <c r="C83" s="2">
        <f t="shared" si="1"/>
        <v>0.75</v>
      </c>
    </row>
    <row r="84" spans="1:3" x14ac:dyDescent="0.3">
      <c r="A84" s="2">
        <v>195.58000200000001</v>
      </c>
      <c r="B84" s="2">
        <v>195.279999</v>
      </c>
      <c r="C84" s="2">
        <f t="shared" si="1"/>
        <v>-0.30000300000000379</v>
      </c>
    </row>
    <row r="85" spans="1:3" x14ac:dyDescent="0.3">
      <c r="A85" s="2">
        <v>197.529999</v>
      </c>
      <c r="B85" s="2">
        <v>207.46000699999999</v>
      </c>
      <c r="C85" s="2">
        <f t="shared" si="1"/>
        <v>9.9300079999999866</v>
      </c>
    </row>
    <row r="86" spans="1:3" x14ac:dyDescent="0.3">
      <c r="A86" s="2">
        <v>199.91000399999999</v>
      </c>
      <c r="B86" s="2">
        <v>194.770004</v>
      </c>
      <c r="C86" s="2">
        <f t="shared" si="1"/>
        <v>-5.1399999999999864</v>
      </c>
    </row>
    <row r="87" spans="1:3" x14ac:dyDescent="0.3">
      <c r="A87" s="2">
        <v>197.320007</v>
      </c>
      <c r="B87" s="2">
        <v>192.58000200000001</v>
      </c>
      <c r="C87" s="2">
        <f t="shared" si="1"/>
        <v>-4.7400049999999965</v>
      </c>
    </row>
    <row r="88" spans="1:3" x14ac:dyDescent="0.3">
      <c r="A88" s="2">
        <v>190.520004</v>
      </c>
      <c r="B88" s="2">
        <v>185.520004</v>
      </c>
      <c r="C88" s="2">
        <f t="shared" si="1"/>
        <v>-5</v>
      </c>
    </row>
    <row r="89" spans="1:3" x14ac:dyDescent="0.3">
      <c r="A89" s="2">
        <v>183.08000200000001</v>
      </c>
      <c r="B89" s="2">
        <v>185.05999800000001</v>
      </c>
      <c r="C89" s="2">
        <f t="shared" si="1"/>
        <v>1.9799959999999999</v>
      </c>
    </row>
    <row r="90" spans="1:3" x14ac:dyDescent="0.3">
      <c r="A90" s="2">
        <v>179.94000199999999</v>
      </c>
      <c r="B90" s="2">
        <v>184.509995</v>
      </c>
      <c r="C90" s="2">
        <f t="shared" si="1"/>
        <v>4.5699930000000109</v>
      </c>
    </row>
    <row r="91" spans="1:3" x14ac:dyDescent="0.3">
      <c r="A91" s="2">
        <v>186.69000199999999</v>
      </c>
      <c r="B91" s="2">
        <v>186.78999300000001</v>
      </c>
      <c r="C91" s="2">
        <f t="shared" si="1"/>
        <v>9.9991000000017038E-2</v>
      </c>
    </row>
    <row r="92" spans="1:3" x14ac:dyDescent="0.3">
      <c r="A92" s="2">
        <v>190.740005</v>
      </c>
      <c r="B92" s="2">
        <v>180.53999300000001</v>
      </c>
      <c r="C92" s="2">
        <f t="shared" si="1"/>
        <v>-10.200011999999987</v>
      </c>
    </row>
    <row r="93" spans="1:3" x14ac:dyDescent="0.3">
      <c r="A93" s="2">
        <v>182.96000699999999</v>
      </c>
      <c r="B93" s="2">
        <v>185.89999399999999</v>
      </c>
      <c r="C93" s="2">
        <f t="shared" si="1"/>
        <v>2.9399870000000021</v>
      </c>
    </row>
    <row r="94" spans="1:3" x14ac:dyDescent="0.3">
      <c r="A94" s="2">
        <v>183.949997</v>
      </c>
      <c r="B94" s="2">
        <v>185</v>
      </c>
      <c r="C94" s="2">
        <f t="shared" si="1"/>
        <v>1.0500030000000038</v>
      </c>
    </row>
    <row r="95" spans="1:3" x14ac:dyDescent="0.3">
      <c r="A95" s="2">
        <v>186.320007</v>
      </c>
      <c r="B95" s="2">
        <v>187.03999300000001</v>
      </c>
      <c r="C95" s="2">
        <f t="shared" si="1"/>
        <v>0.71998600000000579</v>
      </c>
    </row>
    <row r="96" spans="1:3" x14ac:dyDescent="0.3">
      <c r="A96" s="2">
        <v>187.14999399999999</v>
      </c>
      <c r="B96" s="2">
        <v>184.30999800000001</v>
      </c>
      <c r="C96" s="2">
        <f t="shared" si="1"/>
        <v>-2.8399959999999851</v>
      </c>
    </row>
    <row r="97" spans="1:3" x14ac:dyDescent="0.3">
      <c r="A97" s="2">
        <v>179.10000600000001</v>
      </c>
      <c r="B97" s="2">
        <v>180.58999600000001</v>
      </c>
      <c r="C97" s="2">
        <f t="shared" si="1"/>
        <v>1.4899900000000059</v>
      </c>
    </row>
    <row r="98" spans="1:3" x14ac:dyDescent="0.3">
      <c r="A98" s="2">
        <v>166.16999799999999</v>
      </c>
      <c r="B98" s="2">
        <v>162.990005</v>
      </c>
      <c r="C98" s="2">
        <f t="shared" si="1"/>
        <v>-3.1799929999999961</v>
      </c>
    </row>
    <row r="99" spans="1:3" x14ac:dyDescent="0.3">
      <c r="A99" s="2">
        <v>164.800003</v>
      </c>
      <c r="B99" s="2">
        <v>165.08000200000001</v>
      </c>
      <c r="C99" s="2">
        <f t="shared" si="1"/>
        <v>0.27999900000000366</v>
      </c>
    </row>
    <row r="100" spans="1:3" x14ac:dyDescent="0.3">
      <c r="A100" s="2">
        <v>164.64999399999999</v>
      </c>
      <c r="B100" s="2">
        <v>162.550003</v>
      </c>
      <c r="C100" s="2">
        <f t="shared" si="1"/>
        <v>-2.0999909999999886</v>
      </c>
    </row>
    <row r="101" spans="1:3" x14ac:dyDescent="0.3">
      <c r="A101" s="2">
        <v>159.820007</v>
      </c>
      <c r="B101" s="2">
        <v>160.66999799999999</v>
      </c>
      <c r="C101" s="2">
        <f t="shared" si="1"/>
        <v>0.84999099999998862</v>
      </c>
    </row>
    <row r="102" spans="1:3" x14ac:dyDescent="0.3">
      <c r="A102" s="2">
        <v>160.28999300000001</v>
      </c>
      <c r="B102" s="2">
        <v>153.75</v>
      </c>
      <c r="C102" s="2">
        <f t="shared" si="1"/>
        <v>-6.5399930000000097</v>
      </c>
    </row>
    <row r="103" spans="1:3" x14ac:dyDescent="0.3">
      <c r="A103" s="2">
        <v>152.63999899999999</v>
      </c>
      <c r="B103" s="2">
        <v>160.19000199999999</v>
      </c>
      <c r="C103" s="2">
        <f t="shared" si="1"/>
        <v>7.5500030000000038</v>
      </c>
    </row>
    <row r="104" spans="1:3" x14ac:dyDescent="0.3">
      <c r="A104" s="2">
        <v>160.89999399999999</v>
      </c>
      <c r="B104" s="2">
        <v>164.30999800000001</v>
      </c>
      <c r="C104" s="2">
        <f t="shared" si="1"/>
        <v>3.4100040000000149</v>
      </c>
    </row>
    <row r="105" spans="1:3" x14ac:dyDescent="0.3">
      <c r="A105" s="2">
        <v>163.16999799999999</v>
      </c>
      <c r="B105" s="2">
        <v>161.83000200000001</v>
      </c>
      <c r="C105" s="2">
        <f t="shared" si="1"/>
        <v>-1.3399959999999851</v>
      </c>
    </row>
    <row r="106" spans="1:3" x14ac:dyDescent="0.3">
      <c r="A106" s="2">
        <v>161.88000500000001</v>
      </c>
      <c r="B106" s="2">
        <v>160.30999800000001</v>
      </c>
      <c r="C106" s="2">
        <f t="shared" si="1"/>
        <v>-1.5700070000000039</v>
      </c>
    </row>
    <row r="107" spans="1:3" x14ac:dyDescent="0.3">
      <c r="A107" s="2">
        <v>160.009995</v>
      </c>
      <c r="B107" s="2">
        <v>160.61000100000001</v>
      </c>
      <c r="C107" s="2">
        <f t="shared" si="1"/>
        <v>0.60000600000000759</v>
      </c>
    </row>
    <row r="108" spans="1:3" x14ac:dyDescent="0.3">
      <c r="A108" s="2">
        <v>162.71000699999999</v>
      </c>
      <c r="B108" s="2">
        <v>161.199997</v>
      </c>
      <c r="C108" s="2">
        <f t="shared" si="1"/>
        <v>-1.5100099999999941</v>
      </c>
    </row>
    <row r="109" spans="1:3" x14ac:dyDescent="0.3">
      <c r="A109" s="2">
        <v>163.970001</v>
      </c>
      <c r="B109" s="2">
        <v>170.05999800000001</v>
      </c>
      <c r="C109" s="2">
        <f t="shared" si="1"/>
        <v>6.089997000000011</v>
      </c>
    </row>
    <row r="110" spans="1:3" x14ac:dyDescent="0.3">
      <c r="A110" s="2">
        <v>173.720001</v>
      </c>
      <c r="B110" s="2">
        <v>171.78999300000001</v>
      </c>
      <c r="C110" s="2">
        <f t="shared" si="1"/>
        <v>-1.9300079999999866</v>
      </c>
    </row>
    <row r="111" spans="1:3" x14ac:dyDescent="0.3">
      <c r="A111" s="2">
        <v>168.949997</v>
      </c>
      <c r="B111" s="2">
        <v>169.14999399999999</v>
      </c>
      <c r="C111" s="2">
        <f t="shared" si="1"/>
        <v>0.19999699999999621</v>
      </c>
    </row>
    <row r="112" spans="1:3" x14ac:dyDescent="0.3">
      <c r="A112" s="2">
        <v>172.550003</v>
      </c>
      <c r="B112" s="2">
        <v>168.53999300000001</v>
      </c>
      <c r="C112" s="2">
        <f t="shared" si="1"/>
        <v>-4.0100099999999941</v>
      </c>
    </row>
    <row r="113" spans="1:3" x14ac:dyDescent="0.3">
      <c r="A113" s="2">
        <v>168.699997</v>
      </c>
      <c r="B113" s="2">
        <v>172.08000200000001</v>
      </c>
      <c r="C113" s="2">
        <f t="shared" si="1"/>
        <v>3.3800050000000113</v>
      </c>
    </row>
    <row r="114" spans="1:3" x14ac:dyDescent="0.3">
      <c r="A114" s="2">
        <v>176.070007</v>
      </c>
      <c r="B114" s="2">
        <v>167.979996</v>
      </c>
      <c r="C114" s="2">
        <f t="shared" si="1"/>
        <v>-8.0900110000000041</v>
      </c>
    </row>
    <row r="115" spans="1:3" x14ac:dyDescent="0.3">
      <c r="A115" s="2">
        <v>167.66000399999999</v>
      </c>
      <c r="B115" s="2">
        <v>166.35000600000001</v>
      </c>
      <c r="C115" s="2">
        <f t="shared" si="1"/>
        <v>-1.3099979999999789</v>
      </c>
    </row>
    <row r="116" spans="1:3" x14ac:dyDescent="0.3">
      <c r="A116" s="2">
        <v>165.64999399999999</v>
      </c>
      <c r="B116" s="2">
        <v>166.520004</v>
      </c>
      <c r="C116" s="2">
        <f t="shared" si="1"/>
        <v>0.87001000000000772</v>
      </c>
    </row>
    <row r="117" spans="1:3" x14ac:dyDescent="0.3">
      <c r="A117" s="2">
        <v>168.41000399999999</v>
      </c>
      <c r="B117" s="2">
        <v>173.86000100000001</v>
      </c>
      <c r="C117" s="2">
        <f t="shared" si="1"/>
        <v>5.4499970000000246</v>
      </c>
    </row>
    <row r="118" spans="1:3" x14ac:dyDescent="0.3">
      <c r="A118" s="2">
        <v>174.220001</v>
      </c>
      <c r="B118" s="2">
        <v>176.88999899999999</v>
      </c>
      <c r="C118" s="2">
        <f t="shared" si="1"/>
        <v>2.6699979999999925</v>
      </c>
    </row>
    <row r="119" spans="1:3" x14ac:dyDescent="0.3">
      <c r="A119" s="2">
        <v>177.16999799999999</v>
      </c>
      <c r="B119" s="2">
        <v>180.13999899999999</v>
      </c>
      <c r="C119" s="2">
        <f t="shared" si="1"/>
        <v>2.9700009999999963</v>
      </c>
    </row>
    <row r="120" spans="1:3" x14ac:dyDescent="0.3">
      <c r="A120" s="2">
        <v>180.699997</v>
      </c>
      <c r="B120" s="2">
        <v>188.86999499999999</v>
      </c>
      <c r="C120" s="2">
        <f t="shared" si="1"/>
        <v>8.1699979999999925</v>
      </c>
    </row>
    <row r="121" spans="1:3" x14ac:dyDescent="0.3">
      <c r="A121" s="2">
        <v>186.199997</v>
      </c>
      <c r="B121" s="2">
        <v>185.770004</v>
      </c>
      <c r="C121" s="2">
        <f t="shared" si="1"/>
        <v>-0.42999299999999607</v>
      </c>
    </row>
    <row r="122" spans="1:3" x14ac:dyDescent="0.3">
      <c r="A122" s="2">
        <v>182.229996</v>
      </c>
      <c r="B122" s="2">
        <v>182.89999399999999</v>
      </c>
      <c r="C122" s="2">
        <f t="shared" si="1"/>
        <v>0.66999799999999254</v>
      </c>
    </row>
    <row r="123" spans="1:3" x14ac:dyDescent="0.3">
      <c r="A123" s="2">
        <v>186.53999300000001</v>
      </c>
      <c r="B123" s="2">
        <v>184.470001</v>
      </c>
      <c r="C123" s="2">
        <f t="shared" si="1"/>
        <v>-2.0699920000000134</v>
      </c>
    </row>
    <row r="124" spans="1:3" x14ac:dyDescent="0.3">
      <c r="A124" s="2">
        <v>184.61999499999999</v>
      </c>
      <c r="B124" s="2">
        <v>193.16999799999999</v>
      </c>
      <c r="C124" s="2">
        <f t="shared" si="1"/>
        <v>8.5500030000000038</v>
      </c>
    </row>
    <row r="125" spans="1:3" x14ac:dyDescent="0.3">
      <c r="A125" s="2">
        <v>200.10000600000001</v>
      </c>
      <c r="B125" s="2">
        <v>201.16000399999999</v>
      </c>
      <c r="C125" s="2">
        <f t="shared" si="1"/>
        <v>1.0599979999999789</v>
      </c>
    </row>
    <row r="126" spans="1:3" x14ac:dyDescent="0.3">
      <c r="A126" s="2">
        <v>199.779999</v>
      </c>
      <c r="B126" s="2">
        <v>203.929993</v>
      </c>
      <c r="C126" s="2">
        <f t="shared" si="1"/>
        <v>4.1499939999999924</v>
      </c>
    </row>
    <row r="127" spans="1:3" x14ac:dyDescent="0.3">
      <c r="A127" s="2">
        <v>202.58999600000001</v>
      </c>
      <c r="B127" s="2">
        <v>207.520004</v>
      </c>
      <c r="C127" s="2">
        <f t="shared" si="1"/>
        <v>4.9300079999999866</v>
      </c>
    </row>
    <row r="128" spans="1:3" x14ac:dyDescent="0.3">
      <c r="A128" s="2">
        <v>210.14999399999999</v>
      </c>
      <c r="B128" s="2">
        <v>213.970001</v>
      </c>
      <c r="C128" s="2">
        <f t="shared" si="1"/>
        <v>3.8200070000000039</v>
      </c>
    </row>
    <row r="129" spans="1:3" x14ac:dyDescent="0.3">
      <c r="A129" s="2">
        <v>217.800003</v>
      </c>
      <c r="B129" s="2">
        <v>217.61000100000001</v>
      </c>
      <c r="C129" s="2">
        <f t="shared" si="1"/>
        <v>-0.19000199999999268</v>
      </c>
    </row>
    <row r="130" spans="1:3" x14ac:dyDescent="0.3">
      <c r="A130" s="2">
        <v>216.13999899999999</v>
      </c>
      <c r="B130" s="2">
        <v>221.30999800000001</v>
      </c>
      <c r="C130" s="2">
        <f t="shared" si="1"/>
        <v>5.1699990000000184</v>
      </c>
    </row>
    <row r="131" spans="1:3" x14ac:dyDescent="0.3">
      <c r="A131" s="2">
        <v>228</v>
      </c>
      <c r="B131" s="2">
        <v>224.570007</v>
      </c>
      <c r="C131" s="2">
        <f t="shared" ref="C131:C194" si="2">B131-A131</f>
        <v>-3.4299929999999961</v>
      </c>
    </row>
    <row r="132" spans="1:3" x14ac:dyDescent="0.3">
      <c r="A132" s="2">
        <v>224.220001</v>
      </c>
      <c r="B132" s="2">
        <v>234.86000100000001</v>
      </c>
      <c r="C132" s="2">
        <f t="shared" si="2"/>
        <v>10.640000000000015</v>
      </c>
    </row>
    <row r="133" spans="1:3" x14ac:dyDescent="0.3">
      <c r="A133" s="2">
        <v>249.070007</v>
      </c>
      <c r="B133" s="2">
        <v>244.39999399999999</v>
      </c>
      <c r="C133" s="2">
        <f t="shared" si="2"/>
        <v>-4.6700130000000115</v>
      </c>
    </row>
    <row r="134" spans="1:3" x14ac:dyDescent="0.3">
      <c r="A134" s="2">
        <v>247.94000199999999</v>
      </c>
      <c r="B134" s="2">
        <v>249.83000200000001</v>
      </c>
      <c r="C134" s="2">
        <f t="shared" si="2"/>
        <v>1.8900000000000148</v>
      </c>
    </row>
    <row r="135" spans="1:3" x14ac:dyDescent="0.3">
      <c r="A135" s="2">
        <v>253.509995</v>
      </c>
      <c r="B135" s="2">
        <v>258.709991</v>
      </c>
      <c r="C135" s="2">
        <f t="shared" si="2"/>
        <v>5.1999959999999987</v>
      </c>
    </row>
    <row r="136" spans="1:3" x14ac:dyDescent="0.3">
      <c r="A136" s="2">
        <v>260.17001299999998</v>
      </c>
      <c r="B136" s="2">
        <v>256.790009</v>
      </c>
      <c r="C136" s="2">
        <f t="shared" si="2"/>
        <v>-3.3800039999999854</v>
      </c>
    </row>
    <row r="137" spans="1:3" x14ac:dyDescent="0.3">
      <c r="A137" s="2">
        <v>248.39999399999999</v>
      </c>
      <c r="B137" s="2">
        <v>255.89999399999999</v>
      </c>
      <c r="C137" s="2">
        <f t="shared" si="2"/>
        <v>7.5</v>
      </c>
    </row>
    <row r="138" spans="1:3" x14ac:dyDescent="0.3">
      <c r="A138" s="2">
        <v>258.92001299999998</v>
      </c>
      <c r="B138" s="2">
        <v>260.540009</v>
      </c>
      <c r="C138" s="2">
        <f t="shared" si="2"/>
        <v>1.6199960000000146</v>
      </c>
    </row>
    <row r="139" spans="1:3" x14ac:dyDescent="0.3">
      <c r="A139" s="2">
        <v>261.5</v>
      </c>
      <c r="B139" s="2">
        <v>274.45001200000002</v>
      </c>
      <c r="C139" s="2">
        <f t="shared" si="2"/>
        <v>12.950012000000015</v>
      </c>
    </row>
    <row r="140" spans="1:3" x14ac:dyDescent="0.3">
      <c r="A140" s="2">
        <v>275.13000499999998</v>
      </c>
      <c r="B140" s="2">
        <v>259.459991</v>
      </c>
      <c r="C140" s="2">
        <f t="shared" si="2"/>
        <v>-15.670013999999981</v>
      </c>
    </row>
    <row r="141" spans="1:3" x14ac:dyDescent="0.3">
      <c r="A141" s="2">
        <v>250.770004</v>
      </c>
      <c r="B141" s="2">
        <v>264.60998499999999</v>
      </c>
      <c r="C141" s="2">
        <f t="shared" si="2"/>
        <v>13.839980999999995</v>
      </c>
    </row>
    <row r="142" spans="1:3" x14ac:dyDescent="0.3">
      <c r="A142" s="2">
        <v>259.290009</v>
      </c>
      <c r="B142" s="2">
        <v>256.60000600000001</v>
      </c>
      <c r="C142" s="2">
        <f t="shared" si="2"/>
        <v>-2.6900029999999902</v>
      </c>
    </row>
    <row r="143" spans="1:3" x14ac:dyDescent="0.3">
      <c r="A143" s="2">
        <v>250.070007</v>
      </c>
      <c r="B143" s="2">
        <v>241.050003</v>
      </c>
      <c r="C143" s="2">
        <f t="shared" si="2"/>
        <v>-9.0200040000000001</v>
      </c>
    </row>
    <row r="144" spans="1:3" x14ac:dyDescent="0.3">
      <c r="A144" s="2">
        <v>243.240005</v>
      </c>
      <c r="B144" s="2">
        <v>250.21000699999999</v>
      </c>
      <c r="C144" s="2">
        <f t="shared" si="2"/>
        <v>6.9700019999999938</v>
      </c>
    </row>
    <row r="145" spans="1:3" x14ac:dyDescent="0.3">
      <c r="A145" s="2">
        <v>249.699997</v>
      </c>
      <c r="B145" s="2">
        <v>256.23998999999998</v>
      </c>
      <c r="C145" s="2">
        <f t="shared" si="2"/>
        <v>6.5399929999999813</v>
      </c>
    </row>
    <row r="146" spans="1:3" x14ac:dyDescent="0.3">
      <c r="A146" s="2">
        <v>258.02999899999998</v>
      </c>
      <c r="B146" s="2">
        <v>257.5</v>
      </c>
      <c r="C146" s="2">
        <f t="shared" si="2"/>
        <v>-0.52999899999997524</v>
      </c>
    </row>
    <row r="147" spans="1:3" x14ac:dyDescent="0.3">
      <c r="A147" s="2">
        <v>260.60000600000001</v>
      </c>
      <c r="B147" s="2">
        <v>261.76998900000001</v>
      </c>
      <c r="C147" s="2">
        <f t="shared" si="2"/>
        <v>1.169983000000002</v>
      </c>
    </row>
    <row r="148" spans="1:3" x14ac:dyDescent="0.3">
      <c r="A148" s="2">
        <v>276.48998999999998</v>
      </c>
      <c r="B148" s="2">
        <v>279.82000699999998</v>
      </c>
      <c r="C148" s="2">
        <f t="shared" si="2"/>
        <v>3.330016999999998</v>
      </c>
    </row>
    <row r="149" spans="1:3" x14ac:dyDescent="0.3">
      <c r="A149" s="2">
        <v>278.82000699999998</v>
      </c>
      <c r="B149" s="2">
        <v>282.48001099999999</v>
      </c>
      <c r="C149" s="2">
        <f t="shared" si="2"/>
        <v>3.6600040000000149</v>
      </c>
    </row>
    <row r="150" spans="1:3" x14ac:dyDescent="0.3">
      <c r="A150" s="2">
        <v>278.08999599999999</v>
      </c>
      <c r="B150" s="2">
        <v>276.540009</v>
      </c>
      <c r="C150" s="2">
        <f t="shared" si="2"/>
        <v>-1.5499869999999873</v>
      </c>
    </row>
    <row r="151" spans="1:3" x14ac:dyDescent="0.3">
      <c r="A151" s="2">
        <v>278.42999300000002</v>
      </c>
      <c r="B151" s="2">
        <v>274.42999300000002</v>
      </c>
      <c r="C151" s="2">
        <f t="shared" si="2"/>
        <v>-4</v>
      </c>
    </row>
    <row r="152" spans="1:3" x14ac:dyDescent="0.3">
      <c r="A152" s="2">
        <v>276.47000100000002</v>
      </c>
      <c r="B152" s="2">
        <v>269.60998499999999</v>
      </c>
      <c r="C152" s="2">
        <f t="shared" si="2"/>
        <v>-6.8600160000000301</v>
      </c>
    </row>
    <row r="153" spans="1:3" x14ac:dyDescent="0.3">
      <c r="A153" s="2">
        <v>268.64999399999999</v>
      </c>
      <c r="B153" s="2">
        <v>269.790009</v>
      </c>
      <c r="C153" s="2">
        <f t="shared" si="2"/>
        <v>1.1400150000000053</v>
      </c>
    </row>
    <row r="154" spans="1:3" x14ac:dyDescent="0.3">
      <c r="A154" s="2">
        <v>276.32998700000002</v>
      </c>
      <c r="B154" s="2">
        <v>271.98998999999998</v>
      </c>
      <c r="C154" s="2">
        <f t="shared" si="2"/>
        <v>-4.3399970000000394</v>
      </c>
    </row>
    <row r="155" spans="1:3" x14ac:dyDescent="0.3">
      <c r="A155" s="2">
        <v>274.58999599999999</v>
      </c>
      <c r="B155" s="2">
        <v>277.89999399999999</v>
      </c>
      <c r="C155" s="2">
        <f t="shared" si="2"/>
        <v>3.3099980000000073</v>
      </c>
    </row>
    <row r="156" spans="1:3" x14ac:dyDescent="0.3">
      <c r="A156" s="2">
        <v>277.01001000000002</v>
      </c>
      <c r="B156" s="2">
        <v>281.38000499999998</v>
      </c>
      <c r="C156" s="2">
        <f t="shared" si="2"/>
        <v>4.3699949999999603</v>
      </c>
    </row>
    <row r="157" spans="1:3" x14ac:dyDescent="0.3">
      <c r="A157" s="2">
        <v>286.63000499999998</v>
      </c>
      <c r="B157" s="2">
        <v>290.38000499999998</v>
      </c>
      <c r="C157" s="2">
        <f t="shared" si="2"/>
        <v>3.75</v>
      </c>
    </row>
    <row r="158" spans="1:3" x14ac:dyDescent="0.3">
      <c r="A158" s="2">
        <v>290.14999399999999</v>
      </c>
      <c r="B158" s="2">
        <v>293.33999599999999</v>
      </c>
      <c r="C158" s="2">
        <f t="shared" si="2"/>
        <v>3.1900019999999927</v>
      </c>
    </row>
    <row r="159" spans="1:3" x14ac:dyDescent="0.3">
      <c r="A159" s="2">
        <v>296.040009</v>
      </c>
      <c r="B159" s="2">
        <v>291.26001000000002</v>
      </c>
      <c r="C159" s="2">
        <f t="shared" si="2"/>
        <v>-4.7799989999999752</v>
      </c>
    </row>
    <row r="160" spans="1:3" x14ac:dyDescent="0.3">
      <c r="A160" s="2">
        <v>279.55999800000001</v>
      </c>
      <c r="B160" s="2">
        <v>262.89999399999999</v>
      </c>
      <c r="C160" s="2">
        <f t="shared" si="2"/>
        <v>-16.660004000000015</v>
      </c>
    </row>
    <row r="161" spans="1:3" x14ac:dyDescent="0.3">
      <c r="A161" s="2">
        <v>268</v>
      </c>
      <c r="B161" s="2">
        <v>260.01998900000001</v>
      </c>
      <c r="C161" s="2">
        <f t="shared" si="2"/>
        <v>-7.9800109999999904</v>
      </c>
    </row>
    <row r="162" spans="1:3" x14ac:dyDescent="0.3">
      <c r="A162" s="2">
        <v>255.85000600000001</v>
      </c>
      <c r="B162" s="2">
        <v>269.05999800000001</v>
      </c>
      <c r="C162" s="2">
        <f t="shared" si="2"/>
        <v>13.209992</v>
      </c>
    </row>
    <row r="163" spans="1:3" x14ac:dyDescent="0.3">
      <c r="A163" s="2">
        <v>272.38000499999998</v>
      </c>
      <c r="B163" s="2">
        <v>265.27999899999998</v>
      </c>
      <c r="C163" s="2">
        <f t="shared" si="2"/>
        <v>-7.1000060000000076</v>
      </c>
    </row>
    <row r="164" spans="1:3" x14ac:dyDescent="0.3">
      <c r="A164" s="2">
        <v>263.25</v>
      </c>
      <c r="B164" s="2">
        <v>264.35000600000001</v>
      </c>
      <c r="C164" s="2">
        <f t="shared" si="2"/>
        <v>1.1000060000000076</v>
      </c>
    </row>
    <row r="165" spans="1:3" x14ac:dyDescent="0.3">
      <c r="A165" s="2">
        <v>268.30999800000001</v>
      </c>
      <c r="B165" s="2">
        <v>255.71000699999999</v>
      </c>
      <c r="C165" s="2">
        <f t="shared" si="2"/>
        <v>-12.599991000000017</v>
      </c>
    </row>
    <row r="166" spans="1:3" x14ac:dyDescent="0.3">
      <c r="A166" s="2">
        <v>259.85998499999999</v>
      </c>
      <c r="B166" s="2">
        <v>266.44000199999999</v>
      </c>
      <c r="C166" s="2">
        <f t="shared" si="2"/>
        <v>6.580016999999998</v>
      </c>
    </row>
    <row r="167" spans="1:3" x14ac:dyDescent="0.3">
      <c r="A167" s="2">
        <v>267.48001099999999</v>
      </c>
      <c r="B167" s="2">
        <v>267.42999300000002</v>
      </c>
      <c r="C167" s="2">
        <f t="shared" si="2"/>
        <v>-5.0017999999965923E-2</v>
      </c>
    </row>
    <row r="168" spans="1:3" x14ac:dyDescent="0.3">
      <c r="A168" s="2">
        <v>266.26001000000002</v>
      </c>
      <c r="B168" s="2">
        <v>261.07000699999998</v>
      </c>
      <c r="C168" s="2">
        <f t="shared" si="2"/>
        <v>-5.190003000000047</v>
      </c>
    </row>
    <row r="169" spans="1:3" x14ac:dyDescent="0.3">
      <c r="A169" s="2">
        <v>255.570007</v>
      </c>
      <c r="B169" s="2">
        <v>254.11000100000001</v>
      </c>
      <c r="C169" s="2">
        <f t="shared" si="2"/>
        <v>-1.4600059999999928</v>
      </c>
    </row>
    <row r="170" spans="1:3" x14ac:dyDescent="0.3">
      <c r="A170" s="2">
        <v>252.03999300000001</v>
      </c>
      <c r="B170" s="2">
        <v>259.32000699999998</v>
      </c>
      <c r="C170" s="2">
        <f t="shared" si="2"/>
        <v>7.2800139999999658</v>
      </c>
    </row>
    <row r="171" spans="1:3" x14ac:dyDescent="0.3">
      <c r="A171" s="2">
        <v>260.97000100000002</v>
      </c>
      <c r="B171" s="2">
        <v>253.86000100000001</v>
      </c>
      <c r="C171" s="2">
        <f t="shared" si="2"/>
        <v>-7.1100000000000136</v>
      </c>
    </row>
    <row r="172" spans="1:3" x14ac:dyDescent="0.3">
      <c r="A172" s="2">
        <v>251.449997</v>
      </c>
      <c r="B172" s="2">
        <v>251.449997</v>
      </c>
      <c r="C172" s="2">
        <f t="shared" si="2"/>
        <v>0</v>
      </c>
    </row>
    <row r="173" spans="1:3" x14ac:dyDescent="0.3">
      <c r="A173" s="2">
        <v>247.449997</v>
      </c>
      <c r="B173" s="2">
        <v>249.699997</v>
      </c>
      <c r="C173" s="2">
        <f t="shared" si="2"/>
        <v>2.25</v>
      </c>
    </row>
    <row r="174" spans="1:3" x14ac:dyDescent="0.3">
      <c r="A174" s="2">
        <v>250.86999499999999</v>
      </c>
      <c r="B174" s="2">
        <v>242.19000199999999</v>
      </c>
      <c r="C174" s="2">
        <f t="shared" si="2"/>
        <v>-8.6799929999999961</v>
      </c>
    </row>
    <row r="175" spans="1:3" x14ac:dyDescent="0.3">
      <c r="A175" s="2">
        <v>245.39999399999999</v>
      </c>
      <c r="B175" s="2">
        <v>245.33999600000001</v>
      </c>
      <c r="C175" s="2">
        <f t="shared" si="2"/>
        <v>-5.9997999999978902E-2</v>
      </c>
    </row>
    <row r="176" spans="1:3" x14ac:dyDescent="0.3">
      <c r="A176" s="2">
        <v>241.770004</v>
      </c>
      <c r="B176" s="2">
        <v>242.64999399999999</v>
      </c>
      <c r="C176" s="2">
        <f t="shared" si="2"/>
        <v>0.87998999999999228</v>
      </c>
    </row>
    <row r="177" spans="1:3" x14ac:dyDescent="0.3">
      <c r="A177" s="2">
        <v>235.699997</v>
      </c>
      <c r="B177" s="2">
        <v>239.759995</v>
      </c>
      <c r="C177" s="2">
        <f t="shared" si="2"/>
        <v>4.0599980000000073</v>
      </c>
    </row>
    <row r="178" spans="1:3" x14ac:dyDescent="0.3">
      <c r="A178" s="2">
        <v>238.729996</v>
      </c>
      <c r="B178" s="2">
        <v>232.96000699999999</v>
      </c>
      <c r="C178" s="2">
        <f t="shared" si="2"/>
        <v>-5.7699890000000096</v>
      </c>
    </row>
    <row r="179" spans="1:3" x14ac:dyDescent="0.3">
      <c r="A179" s="2">
        <v>228.020004</v>
      </c>
      <c r="B179" s="2">
        <v>225.60000600000001</v>
      </c>
      <c r="C179" s="2">
        <f t="shared" si="2"/>
        <v>-2.4199979999999925</v>
      </c>
    </row>
    <row r="180" spans="1:3" x14ac:dyDescent="0.3">
      <c r="A180" s="2">
        <v>226.05999800000001</v>
      </c>
      <c r="B180" s="2">
        <v>219.220001</v>
      </c>
      <c r="C180" s="2">
        <f t="shared" si="2"/>
        <v>-6.839997000000011</v>
      </c>
    </row>
    <row r="181" spans="1:3" x14ac:dyDescent="0.3">
      <c r="A181" s="2">
        <v>214.11999499999999</v>
      </c>
      <c r="B181" s="2">
        <v>215.490005</v>
      </c>
      <c r="C181" s="2">
        <f t="shared" si="2"/>
        <v>1.3700100000000077</v>
      </c>
    </row>
    <row r="182" spans="1:3" x14ac:dyDescent="0.3">
      <c r="A182" s="2">
        <v>221.550003</v>
      </c>
      <c r="B182" s="2">
        <v>231.279999</v>
      </c>
      <c r="C182" s="2">
        <f t="shared" si="2"/>
        <v>9.7299959999999999</v>
      </c>
    </row>
    <row r="183" spans="1:3" x14ac:dyDescent="0.3">
      <c r="A183" s="2">
        <v>240.25</v>
      </c>
      <c r="B183" s="2">
        <v>233.19000199999999</v>
      </c>
      <c r="C183" s="2">
        <f t="shared" si="2"/>
        <v>-7.0599980000000073</v>
      </c>
    </row>
    <row r="184" spans="1:3" x14ac:dyDescent="0.3">
      <c r="A184" s="2">
        <v>229.33999600000001</v>
      </c>
      <c r="B184" s="2">
        <v>236.86000100000001</v>
      </c>
      <c r="C184" s="2">
        <f t="shared" si="2"/>
        <v>7.5200049999999976</v>
      </c>
    </row>
    <row r="185" spans="1:3" x14ac:dyDescent="0.3">
      <c r="A185" s="2">
        <v>238.66000399999999</v>
      </c>
      <c r="B185" s="2">
        <v>230.03999300000001</v>
      </c>
      <c r="C185" s="2">
        <f t="shared" si="2"/>
        <v>-8.6200109999999768</v>
      </c>
    </row>
    <row r="186" spans="1:3" x14ac:dyDescent="0.3">
      <c r="A186" s="2">
        <v>231.30999800000001</v>
      </c>
      <c r="B186" s="2">
        <v>238.58999600000001</v>
      </c>
      <c r="C186" s="2">
        <f t="shared" si="2"/>
        <v>7.2799980000000062</v>
      </c>
    </row>
    <row r="187" spans="1:3" x14ac:dyDescent="0.3">
      <c r="A187" s="2">
        <v>242.58000200000001</v>
      </c>
      <c r="B187" s="2">
        <v>238.820007</v>
      </c>
      <c r="C187" s="2">
        <f t="shared" si="2"/>
        <v>-3.7599950000000035</v>
      </c>
    </row>
    <row r="188" spans="1:3" x14ac:dyDescent="0.3">
      <c r="A188" s="2">
        <v>238.58000200000001</v>
      </c>
      <c r="B188" s="2">
        <v>257.17999300000002</v>
      </c>
      <c r="C188" s="2">
        <f t="shared" si="2"/>
        <v>18.599991000000017</v>
      </c>
    </row>
    <row r="189" spans="1:3" x14ac:dyDescent="0.3">
      <c r="A189" s="2">
        <v>254.199997</v>
      </c>
      <c r="B189" s="2">
        <v>256.89999399999999</v>
      </c>
      <c r="C189" s="2">
        <f t="shared" si="2"/>
        <v>2.6999969999999962</v>
      </c>
    </row>
    <row r="190" spans="1:3" x14ac:dyDescent="0.3">
      <c r="A190" s="2">
        <v>255.979996</v>
      </c>
      <c r="B190" s="2">
        <v>258.07998700000002</v>
      </c>
      <c r="C190" s="2">
        <f t="shared" si="2"/>
        <v>2.099991000000017</v>
      </c>
    </row>
    <row r="191" spans="1:3" x14ac:dyDescent="0.3">
      <c r="A191" s="2">
        <v>257.26001000000002</v>
      </c>
      <c r="B191" s="2">
        <v>245.009995</v>
      </c>
      <c r="C191" s="2">
        <f t="shared" si="2"/>
        <v>-12.250015000000019</v>
      </c>
    </row>
    <row r="192" spans="1:3" x14ac:dyDescent="0.3">
      <c r="A192" s="2">
        <v>245</v>
      </c>
      <c r="B192" s="2">
        <v>256.48998999999998</v>
      </c>
      <c r="C192" s="2">
        <f t="shared" si="2"/>
        <v>11.489989999999977</v>
      </c>
    </row>
    <row r="193" spans="1:3" x14ac:dyDescent="0.3">
      <c r="A193" s="2">
        <v>255.13999899999999</v>
      </c>
      <c r="B193" s="2">
        <v>251.91999799999999</v>
      </c>
      <c r="C193" s="2">
        <f t="shared" si="2"/>
        <v>-3.2200009999999963</v>
      </c>
    </row>
    <row r="194" spans="1:3" x14ac:dyDescent="0.3">
      <c r="A194" s="2">
        <v>245.070007</v>
      </c>
      <c r="B194" s="2">
        <v>251.490005</v>
      </c>
      <c r="C194" s="2">
        <f t="shared" si="2"/>
        <v>6.4199979999999925</v>
      </c>
    </row>
    <row r="195" spans="1:3" x14ac:dyDescent="0.3">
      <c r="A195" s="2">
        <v>251.220001</v>
      </c>
      <c r="B195" s="2">
        <v>248.5</v>
      </c>
      <c r="C195" s="2">
        <f t="shared" ref="C195:C252" si="3">B195-A195</f>
        <v>-2.7200009999999963</v>
      </c>
    </row>
    <row r="196" spans="1:3" x14ac:dyDescent="0.3">
      <c r="A196" s="2">
        <v>264.26998900000001</v>
      </c>
      <c r="B196" s="2">
        <v>273.57998700000002</v>
      </c>
      <c r="C196" s="2">
        <f t="shared" si="3"/>
        <v>9.3099980000000073</v>
      </c>
    </row>
    <row r="197" spans="1:3" x14ac:dyDescent="0.3">
      <c r="A197" s="2">
        <v>270.76001000000002</v>
      </c>
      <c r="B197" s="2">
        <v>267.48001099999999</v>
      </c>
      <c r="C197" s="2">
        <f t="shared" si="3"/>
        <v>-3.2799990000000321</v>
      </c>
    </row>
    <row r="198" spans="1:3" x14ac:dyDescent="0.3">
      <c r="A198" s="2">
        <v>270.07000699999998</v>
      </c>
      <c r="B198" s="2">
        <v>271.29998799999998</v>
      </c>
      <c r="C198" s="2">
        <f t="shared" si="3"/>
        <v>1.2299810000000093</v>
      </c>
    </row>
    <row r="199" spans="1:3" x14ac:dyDescent="0.3">
      <c r="A199" s="2">
        <v>271.32000699999998</v>
      </c>
      <c r="B199" s="2">
        <v>276.040009</v>
      </c>
      <c r="C199" s="2">
        <f t="shared" si="3"/>
        <v>4.7200020000000222</v>
      </c>
    </row>
    <row r="200" spans="1:3" x14ac:dyDescent="0.3">
      <c r="A200" s="2">
        <v>277.54998799999998</v>
      </c>
      <c r="B200" s="2">
        <v>274.39001500000001</v>
      </c>
      <c r="C200" s="2">
        <f t="shared" si="3"/>
        <v>-3.1599729999999795</v>
      </c>
    </row>
    <row r="201" spans="1:3" x14ac:dyDescent="0.3">
      <c r="A201" s="2">
        <v>271.16000400000001</v>
      </c>
      <c r="B201" s="2">
        <v>265.27999899999998</v>
      </c>
      <c r="C201" s="2">
        <f t="shared" si="3"/>
        <v>-5.8800050000000397</v>
      </c>
    </row>
    <row r="202" spans="1:3" x14ac:dyDescent="0.3">
      <c r="A202" s="2">
        <v>264.35000600000001</v>
      </c>
      <c r="B202" s="2">
        <v>266.5</v>
      </c>
      <c r="C202" s="2">
        <f t="shared" si="3"/>
        <v>2.1499939999999924</v>
      </c>
    </row>
    <row r="203" spans="1:3" x14ac:dyDescent="0.3">
      <c r="A203" s="2">
        <v>267.040009</v>
      </c>
      <c r="B203" s="2">
        <v>262.58999599999999</v>
      </c>
      <c r="C203" s="2">
        <f t="shared" si="3"/>
        <v>-4.4500130000000127</v>
      </c>
    </row>
    <row r="204" spans="1:3" x14ac:dyDescent="0.3">
      <c r="A204" s="2">
        <v>257.85000600000001</v>
      </c>
      <c r="B204" s="2">
        <v>255.699997</v>
      </c>
      <c r="C204" s="2">
        <f t="shared" si="3"/>
        <v>-2.1500090000000114</v>
      </c>
    </row>
    <row r="205" spans="1:3" x14ac:dyDescent="0.3">
      <c r="A205" s="2">
        <v>257.39999399999999</v>
      </c>
      <c r="B205" s="2">
        <v>244.88000500000001</v>
      </c>
      <c r="C205" s="2">
        <f t="shared" si="3"/>
        <v>-12.519988999999981</v>
      </c>
    </row>
    <row r="206" spans="1:3" x14ac:dyDescent="0.3">
      <c r="A206" s="2">
        <v>243.38000500000001</v>
      </c>
      <c r="B206" s="2">
        <v>246.990005</v>
      </c>
      <c r="C206" s="2">
        <f t="shared" si="3"/>
        <v>3.6099999999999852</v>
      </c>
    </row>
    <row r="207" spans="1:3" x14ac:dyDescent="0.3">
      <c r="A207" s="2">
        <v>242.979996</v>
      </c>
      <c r="B207" s="2">
        <v>244.11999499999999</v>
      </c>
      <c r="C207" s="2">
        <f t="shared" si="3"/>
        <v>1.1399989999999889</v>
      </c>
    </row>
    <row r="208" spans="1:3" x14ac:dyDescent="0.3">
      <c r="A208" s="2">
        <v>244.259995</v>
      </c>
      <c r="B208" s="2">
        <v>240.5</v>
      </c>
      <c r="C208" s="2">
        <f t="shared" si="3"/>
        <v>-3.7599950000000035</v>
      </c>
    </row>
    <row r="209" spans="1:3" x14ac:dyDescent="0.3">
      <c r="A209" s="2">
        <v>240.020004</v>
      </c>
      <c r="B209" s="2">
        <v>246.38000500000001</v>
      </c>
      <c r="C209" s="2">
        <f t="shared" si="3"/>
        <v>6.3600010000000111</v>
      </c>
    </row>
    <row r="210" spans="1:3" x14ac:dyDescent="0.3">
      <c r="A210" s="2">
        <v>250</v>
      </c>
      <c r="B210" s="2">
        <v>250.220001</v>
      </c>
      <c r="C210" s="2">
        <f t="shared" si="3"/>
        <v>0.22000099999999634</v>
      </c>
    </row>
    <row r="211" spans="1:3" x14ac:dyDescent="0.3">
      <c r="A211" s="2">
        <v>244.80999800000001</v>
      </c>
      <c r="B211" s="2">
        <v>251.60000600000001</v>
      </c>
      <c r="C211" s="2">
        <f t="shared" si="3"/>
        <v>6.7900080000000003</v>
      </c>
    </row>
    <row r="212" spans="1:3" x14ac:dyDescent="0.3">
      <c r="A212" s="2">
        <v>248.61000100000001</v>
      </c>
      <c r="B212" s="2">
        <v>246.529999</v>
      </c>
      <c r="C212" s="2">
        <f t="shared" si="3"/>
        <v>-2.0800020000000075</v>
      </c>
    </row>
    <row r="213" spans="1:3" x14ac:dyDescent="0.3">
      <c r="A213" s="2">
        <v>248.13999899999999</v>
      </c>
      <c r="B213" s="2">
        <v>261.16000400000001</v>
      </c>
      <c r="C213" s="2">
        <f t="shared" si="3"/>
        <v>13.020005000000026</v>
      </c>
    </row>
    <row r="214" spans="1:3" x14ac:dyDescent="0.3">
      <c r="A214" s="2">
        <v>260</v>
      </c>
      <c r="B214" s="2">
        <v>260.04998799999998</v>
      </c>
      <c r="C214" s="2">
        <f t="shared" si="3"/>
        <v>4.9987999999984822E-2</v>
      </c>
    </row>
    <row r="215" spans="1:3" x14ac:dyDescent="0.3">
      <c r="A215" s="2">
        <v>253.979996</v>
      </c>
      <c r="B215" s="2">
        <v>260.52999899999998</v>
      </c>
      <c r="C215" s="2">
        <f t="shared" si="3"/>
        <v>6.5500029999999754</v>
      </c>
    </row>
    <row r="216" spans="1:3" x14ac:dyDescent="0.3">
      <c r="A216" s="2">
        <v>255.30999800000001</v>
      </c>
      <c r="B216" s="2">
        <v>259.67001299999998</v>
      </c>
      <c r="C216" s="2">
        <f t="shared" si="3"/>
        <v>4.3600149999999758</v>
      </c>
    </row>
    <row r="217" spans="1:3" x14ac:dyDescent="0.3">
      <c r="A217" s="2">
        <v>257.75</v>
      </c>
      <c r="B217" s="2">
        <v>263.61999500000002</v>
      </c>
      <c r="C217" s="2">
        <f t="shared" si="3"/>
        <v>5.8699950000000172</v>
      </c>
    </row>
    <row r="218" spans="1:3" x14ac:dyDescent="0.3">
      <c r="A218" s="2">
        <v>266.20001200000002</v>
      </c>
      <c r="B218" s="2">
        <v>262.98998999999998</v>
      </c>
      <c r="C218" s="2">
        <f t="shared" si="3"/>
        <v>-3.2100220000000377</v>
      </c>
    </row>
    <row r="219" spans="1:3" x14ac:dyDescent="0.3">
      <c r="A219" s="2">
        <v>262.92001299999998</v>
      </c>
      <c r="B219" s="2">
        <v>258.86999500000002</v>
      </c>
      <c r="C219" s="2">
        <f t="shared" si="3"/>
        <v>-4.0500179999999659</v>
      </c>
    </row>
    <row r="220" spans="1:3" x14ac:dyDescent="0.3">
      <c r="A220" s="2">
        <v>258.89999399999999</v>
      </c>
      <c r="B220" s="2">
        <v>251.11999499999999</v>
      </c>
      <c r="C220" s="2">
        <f t="shared" si="3"/>
        <v>-7.7799990000000037</v>
      </c>
    </row>
    <row r="221" spans="1:3" x14ac:dyDescent="0.3">
      <c r="A221" s="2">
        <v>250.050003</v>
      </c>
      <c r="B221" s="2">
        <v>253.91999799999999</v>
      </c>
      <c r="C221" s="2">
        <f t="shared" si="3"/>
        <v>3.8699949999999887</v>
      </c>
    </row>
    <row r="222" spans="1:3" x14ac:dyDescent="0.3">
      <c r="A222" s="2">
        <v>250.10000600000001</v>
      </c>
      <c r="B222" s="2">
        <v>254.85000600000001</v>
      </c>
      <c r="C222" s="2">
        <f t="shared" si="3"/>
        <v>4.75</v>
      </c>
    </row>
    <row r="223" spans="1:3" x14ac:dyDescent="0.3">
      <c r="A223" s="2">
        <v>252.699997</v>
      </c>
      <c r="B223" s="2">
        <v>242.679993</v>
      </c>
      <c r="C223" s="2">
        <f t="shared" si="3"/>
        <v>-10.020004</v>
      </c>
    </row>
    <row r="224" spans="1:3" x14ac:dyDescent="0.3">
      <c r="A224" s="2">
        <v>225.949997</v>
      </c>
      <c r="B224" s="2">
        <v>220.11000100000001</v>
      </c>
      <c r="C224" s="2">
        <f t="shared" si="3"/>
        <v>-5.8399959999999851</v>
      </c>
    </row>
    <row r="225" spans="1:3" x14ac:dyDescent="0.3">
      <c r="A225" s="2">
        <v>217.009995</v>
      </c>
      <c r="B225" s="2">
        <v>211.990005</v>
      </c>
      <c r="C225" s="2">
        <f t="shared" si="3"/>
        <v>-5.0199900000000071</v>
      </c>
    </row>
    <row r="226" spans="1:3" x14ac:dyDescent="0.3">
      <c r="A226" s="2">
        <v>210</v>
      </c>
      <c r="B226" s="2">
        <v>212.08000200000001</v>
      </c>
      <c r="C226" s="2">
        <f t="shared" si="3"/>
        <v>2.0800020000000075</v>
      </c>
    </row>
    <row r="227" spans="1:3" x14ac:dyDescent="0.3">
      <c r="A227" s="2">
        <v>216.5</v>
      </c>
      <c r="B227" s="2">
        <v>216.520004</v>
      </c>
      <c r="C227" s="2">
        <f t="shared" si="3"/>
        <v>2.0004000000000133E-2</v>
      </c>
    </row>
    <row r="228" spans="1:3" x14ac:dyDescent="0.3">
      <c r="A228" s="2">
        <v>215.88000500000001</v>
      </c>
      <c r="B228" s="2">
        <v>212.41999799999999</v>
      </c>
      <c r="C228" s="2">
        <f t="shared" si="3"/>
        <v>-3.4600070000000187</v>
      </c>
    </row>
    <row r="229" spans="1:3" x14ac:dyDescent="0.3">
      <c r="A229" s="2">
        <v>211.320007</v>
      </c>
      <c r="B229" s="2">
        <v>205.759995</v>
      </c>
      <c r="C229" s="2">
        <f t="shared" si="3"/>
        <v>-5.5600120000000004</v>
      </c>
    </row>
    <row r="230" spans="1:3" x14ac:dyDescent="0.3">
      <c r="A230" s="2">
        <v>210.60000600000001</v>
      </c>
      <c r="B230" s="2">
        <v>207.300003</v>
      </c>
      <c r="C230" s="2">
        <f t="shared" si="3"/>
        <v>-3.3000030000000038</v>
      </c>
    </row>
    <row r="231" spans="1:3" x14ac:dyDescent="0.3">
      <c r="A231" s="2">
        <v>209.279999</v>
      </c>
      <c r="B231" s="2">
        <v>197.36000100000001</v>
      </c>
      <c r="C231" s="2">
        <f t="shared" si="3"/>
        <v>-11.919997999999993</v>
      </c>
    </row>
    <row r="232" spans="1:3" x14ac:dyDescent="0.3">
      <c r="A232" s="2">
        <v>196.11999499999999</v>
      </c>
      <c r="B232" s="2">
        <v>200.83999600000001</v>
      </c>
      <c r="C232" s="2">
        <f t="shared" si="3"/>
        <v>4.7200010000000248</v>
      </c>
    </row>
    <row r="233" spans="1:3" x14ac:dyDescent="0.3">
      <c r="A233" s="2">
        <v>204.03999300000001</v>
      </c>
      <c r="B233" s="2">
        <v>205.66000399999999</v>
      </c>
      <c r="C233" s="2">
        <f t="shared" si="3"/>
        <v>1.6200109999999768</v>
      </c>
    </row>
    <row r="234" spans="1:3" x14ac:dyDescent="0.3">
      <c r="A234" s="2">
        <v>212.970001</v>
      </c>
      <c r="B234" s="2">
        <v>218.509995</v>
      </c>
      <c r="C234" s="2">
        <f t="shared" si="3"/>
        <v>5.5399940000000072</v>
      </c>
    </row>
    <row r="235" spans="1:3" x14ac:dyDescent="0.3">
      <c r="A235" s="2">
        <v>221.14999399999999</v>
      </c>
      <c r="B235" s="2">
        <v>219.96000699999999</v>
      </c>
      <c r="C235" s="2">
        <f t="shared" si="3"/>
        <v>-1.1899870000000021</v>
      </c>
    </row>
    <row r="236" spans="1:3" x14ac:dyDescent="0.3">
      <c r="A236" s="2">
        <v>223.979996</v>
      </c>
      <c r="B236" s="2">
        <v>219.270004</v>
      </c>
      <c r="C236" s="2">
        <f t="shared" si="3"/>
        <v>-4.7099919999999997</v>
      </c>
    </row>
    <row r="237" spans="1:3" x14ac:dyDescent="0.3">
      <c r="A237" s="2">
        <v>219.979996</v>
      </c>
      <c r="B237" s="2">
        <v>222.179993</v>
      </c>
      <c r="C237" s="2">
        <f t="shared" si="3"/>
        <v>2.1999969999999962</v>
      </c>
    </row>
    <row r="238" spans="1:3" x14ac:dyDescent="0.3">
      <c r="A238" s="2">
        <v>223.14999399999999</v>
      </c>
      <c r="B238" s="2">
        <v>222.11000100000001</v>
      </c>
      <c r="C238" s="2">
        <f t="shared" si="3"/>
        <v>-1.0399929999999813</v>
      </c>
    </row>
    <row r="239" spans="1:3" x14ac:dyDescent="0.3">
      <c r="A239" s="2">
        <v>219.75</v>
      </c>
      <c r="B239" s="2">
        <v>209.979996</v>
      </c>
      <c r="C239" s="2">
        <f t="shared" si="3"/>
        <v>-9.7700040000000001</v>
      </c>
    </row>
    <row r="240" spans="1:3" x14ac:dyDescent="0.3">
      <c r="A240" s="2">
        <v>210.029999</v>
      </c>
      <c r="B240" s="2">
        <v>214.64999399999999</v>
      </c>
      <c r="C240" s="2">
        <f t="shared" si="3"/>
        <v>4.6199949999999887</v>
      </c>
    </row>
    <row r="241" spans="1:3" x14ac:dyDescent="0.3">
      <c r="A241" s="2">
        <v>215.60000600000001</v>
      </c>
      <c r="B241" s="2">
        <v>223.71000699999999</v>
      </c>
      <c r="C241" s="2">
        <f t="shared" si="3"/>
        <v>8.1100009999999827</v>
      </c>
    </row>
    <row r="242" spans="1:3" x14ac:dyDescent="0.3">
      <c r="A242" s="2">
        <v>235.029999</v>
      </c>
      <c r="B242" s="2">
        <v>237.41000399999999</v>
      </c>
      <c r="C242" s="2">
        <f t="shared" si="3"/>
        <v>2.3800049999999828</v>
      </c>
    </row>
    <row r="243" spans="1:3" x14ac:dyDescent="0.3">
      <c r="A243" s="2">
        <v>239.28999300000001</v>
      </c>
      <c r="B243" s="2">
        <v>242.83999600000001</v>
      </c>
      <c r="C243" s="2">
        <f t="shared" si="3"/>
        <v>3.5500030000000038</v>
      </c>
    </row>
    <row r="244" spans="1:3" x14ac:dyDescent="0.3">
      <c r="A244" s="2">
        <v>239.490005</v>
      </c>
      <c r="B244" s="2">
        <v>233.58999600000001</v>
      </c>
      <c r="C244" s="2">
        <f t="shared" si="3"/>
        <v>-5.900008999999983</v>
      </c>
    </row>
    <row r="245" spans="1:3" x14ac:dyDescent="0.3">
      <c r="A245" s="2">
        <v>232</v>
      </c>
      <c r="B245" s="2">
        <v>234.300003</v>
      </c>
      <c r="C245" s="2">
        <f t="shared" si="3"/>
        <v>2.3000030000000038</v>
      </c>
    </row>
    <row r="246" spans="1:3" x14ac:dyDescent="0.3">
      <c r="A246" s="2">
        <v>234.03999300000001</v>
      </c>
      <c r="B246" s="2">
        <v>235.60000600000001</v>
      </c>
      <c r="C246" s="2">
        <f t="shared" si="3"/>
        <v>1.5600129999999979</v>
      </c>
    </row>
    <row r="247" spans="1:3" x14ac:dyDescent="0.3">
      <c r="A247" s="2">
        <v>235.03999300000001</v>
      </c>
      <c r="B247" s="2">
        <v>241.199997</v>
      </c>
      <c r="C247" s="2">
        <f t="shared" si="3"/>
        <v>6.1600039999999865</v>
      </c>
    </row>
    <row r="248" spans="1:3" x14ac:dyDescent="0.3">
      <c r="A248" s="2">
        <v>242.03999300000001</v>
      </c>
      <c r="B248" s="2">
        <v>234.21000699999999</v>
      </c>
      <c r="C248" s="2">
        <f t="shared" si="3"/>
        <v>-7.8299860000000194</v>
      </c>
    </row>
    <row r="249" spans="1:3" x14ac:dyDescent="0.3">
      <c r="A249" s="2">
        <v>233.75</v>
      </c>
      <c r="B249" s="2">
        <v>235.449997</v>
      </c>
      <c r="C249" s="2">
        <f t="shared" si="3"/>
        <v>1.6999969999999962</v>
      </c>
    </row>
    <row r="250" spans="1:3" x14ac:dyDescent="0.3">
      <c r="A250" s="2">
        <v>236.88999899999999</v>
      </c>
      <c r="B250" s="2">
        <v>236.08000200000001</v>
      </c>
      <c r="C250" s="2">
        <f t="shared" si="3"/>
        <v>-0.80999699999998143</v>
      </c>
    </row>
    <row r="251" spans="1:3" x14ac:dyDescent="0.3">
      <c r="A251" s="2">
        <v>236.679993</v>
      </c>
      <c r="B251" s="2">
        <v>246.720001</v>
      </c>
      <c r="C251" s="2">
        <f t="shared" si="3"/>
        <v>10.040008</v>
      </c>
    </row>
    <row r="252" spans="1:3" x14ac:dyDescent="0.3">
      <c r="A252" s="2">
        <v>249.21000699999999</v>
      </c>
      <c r="B252" s="2">
        <v>244.13999899999999</v>
      </c>
      <c r="C252" s="2">
        <f t="shared" si="3"/>
        <v>-5.0700080000000014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52"/>
  <sheetViews>
    <sheetView workbookViewId="0">
      <selection activeCell="O4" sqref="O4"/>
    </sheetView>
  </sheetViews>
  <sheetFormatPr defaultRowHeight="14.4" x14ac:dyDescent="0.3"/>
  <cols>
    <col min="1" max="1" width="8.33203125" bestFit="1" customWidth="1"/>
    <col min="2" max="2" width="11.109375" style="2" bestFit="1" customWidth="1"/>
    <col min="5" max="5" width="12.5546875" bestFit="1" customWidth="1"/>
    <col min="6" max="6" width="15.109375" bestFit="1" customWidth="1"/>
  </cols>
  <sheetData>
    <row r="1" spans="1:6" x14ac:dyDescent="0.3">
      <c r="A1" t="s">
        <v>0</v>
      </c>
      <c r="B1" s="2" t="s">
        <v>4</v>
      </c>
    </row>
    <row r="2" spans="1:6" x14ac:dyDescent="0.3">
      <c r="A2" s="1">
        <v>44895</v>
      </c>
      <c r="B2" s="2">
        <v>194.699997</v>
      </c>
    </row>
    <row r="3" spans="1:6" x14ac:dyDescent="0.3">
      <c r="A3" s="1">
        <v>44896</v>
      </c>
      <c r="B3" s="2">
        <v>194.699997</v>
      </c>
    </row>
    <row r="4" spans="1:6" x14ac:dyDescent="0.3">
      <c r="A4" s="1">
        <v>44897</v>
      </c>
      <c r="B4" s="2">
        <v>194.86000100000001</v>
      </c>
      <c r="E4" s="3" t="s">
        <v>10</v>
      </c>
      <c r="F4" t="s">
        <v>24</v>
      </c>
    </row>
    <row r="5" spans="1:6" x14ac:dyDescent="0.3">
      <c r="A5" s="1">
        <v>44900</v>
      </c>
      <c r="B5" s="2">
        <v>182.449997</v>
      </c>
      <c r="E5" s="4" t="s">
        <v>14</v>
      </c>
      <c r="F5">
        <v>134.19599909999999</v>
      </c>
    </row>
    <row r="6" spans="1:6" x14ac:dyDescent="0.3">
      <c r="A6" s="1">
        <v>44901</v>
      </c>
      <c r="B6" s="2">
        <v>179.820007</v>
      </c>
      <c r="E6" s="4" t="s">
        <v>15</v>
      </c>
      <c r="F6">
        <v>199.77526373684211</v>
      </c>
    </row>
    <row r="7" spans="1:6" x14ac:dyDescent="0.3">
      <c r="A7" s="1">
        <v>44902</v>
      </c>
      <c r="B7" s="2">
        <v>174.03999300000001</v>
      </c>
      <c r="E7" s="4" t="s">
        <v>16</v>
      </c>
      <c r="F7">
        <v>188.52260895652174</v>
      </c>
    </row>
    <row r="8" spans="1:6" x14ac:dyDescent="0.3">
      <c r="A8" s="1">
        <v>44903</v>
      </c>
      <c r="B8" s="2">
        <v>173.44000199999999</v>
      </c>
      <c r="E8" s="4" t="s">
        <v>17</v>
      </c>
      <c r="F8">
        <v>176.95526200000003</v>
      </c>
    </row>
    <row r="9" spans="1:6" x14ac:dyDescent="0.3">
      <c r="A9" s="1">
        <v>44904</v>
      </c>
      <c r="B9" s="2">
        <v>179.050003</v>
      </c>
      <c r="E9" s="4" t="s">
        <v>18</v>
      </c>
      <c r="F9">
        <v>175.79908963636365</v>
      </c>
    </row>
    <row r="10" spans="1:6" x14ac:dyDescent="0.3">
      <c r="A10" s="1">
        <v>44907</v>
      </c>
      <c r="B10" s="2">
        <v>167.820007</v>
      </c>
      <c r="E10" s="4" t="s">
        <v>19</v>
      </c>
      <c r="F10">
        <v>246.09047590476192</v>
      </c>
    </row>
    <row r="11" spans="1:6" x14ac:dyDescent="0.3">
      <c r="A11" s="1">
        <v>44908</v>
      </c>
      <c r="B11" s="2">
        <v>160.949997</v>
      </c>
      <c r="E11" s="4" t="s">
        <v>20</v>
      </c>
      <c r="F11">
        <v>273.50550009999995</v>
      </c>
    </row>
    <row r="12" spans="1:6" x14ac:dyDescent="0.3">
      <c r="A12" s="1">
        <v>44909</v>
      </c>
      <c r="B12" s="2">
        <v>156.800003</v>
      </c>
      <c r="E12" s="4" t="s">
        <v>21</v>
      </c>
      <c r="F12">
        <v>242.33304295652175</v>
      </c>
    </row>
    <row r="13" spans="1:6" x14ac:dyDescent="0.3">
      <c r="A13" s="1">
        <v>44910</v>
      </c>
      <c r="B13" s="2">
        <v>157.66999799999999</v>
      </c>
      <c r="E13" s="4" t="s">
        <v>22</v>
      </c>
      <c r="F13">
        <v>256.96800004999994</v>
      </c>
    </row>
    <row r="14" spans="1:6" x14ac:dyDescent="0.3">
      <c r="A14" s="1">
        <v>44911</v>
      </c>
      <c r="B14" s="2">
        <v>150.229996</v>
      </c>
      <c r="E14" s="4" t="s">
        <v>23</v>
      </c>
      <c r="F14">
        <v>236.90772663636369</v>
      </c>
    </row>
    <row r="15" spans="1:6" x14ac:dyDescent="0.3">
      <c r="A15" s="1">
        <v>44914</v>
      </c>
      <c r="B15" s="2">
        <v>149.86999499999999</v>
      </c>
      <c r="E15" s="4" t="s">
        <v>12</v>
      </c>
      <c r="F15">
        <v>227.25095266666671</v>
      </c>
    </row>
    <row r="16" spans="1:6" x14ac:dyDescent="0.3">
      <c r="A16" s="1">
        <v>44915</v>
      </c>
      <c r="B16" s="2">
        <v>137.800003</v>
      </c>
      <c r="E16" s="4" t="s">
        <v>13</v>
      </c>
      <c r="F16">
        <v>152.97047633333335</v>
      </c>
    </row>
    <row r="17" spans="1:6" x14ac:dyDescent="0.3">
      <c r="A17" s="1">
        <v>44916</v>
      </c>
      <c r="B17" s="2">
        <v>137.570007</v>
      </c>
      <c r="E17" s="4" t="s">
        <v>11</v>
      </c>
      <c r="F17">
        <v>209.53406346215147</v>
      </c>
    </row>
    <row r="18" spans="1:6" x14ac:dyDescent="0.3">
      <c r="A18" s="1">
        <v>44917</v>
      </c>
      <c r="B18" s="2">
        <v>125.349998</v>
      </c>
    </row>
    <row r="19" spans="1:6" x14ac:dyDescent="0.3">
      <c r="A19" s="1">
        <v>44918</v>
      </c>
      <c r="B19" s="2">
        <v>123.150002</v>
      </c>
    </row>
    <row r="20" spans="1:6" x14ac:dyDescent="0.3">
      <c r="A20" s="1">
        <v>44922</v>
      </c>
      <c r="B20" s="2">
        <v>109.099998</v>
      </c>
    </row>
    <row r="21" spans="1:6" x14ac:dyDescent="0.3">
      <c r="A21" s="1">
        <v>44923</v>
      </c>
      <c r="B21" s="2">
        <v>112.709999</v>
      </c>
    </row>
    <row r="22" spans="1:6" x14ac:dyDescent="0.3">
      <c r="A22" s="1">
        <v>44924</v>
      </c>
      <c r="B22" s="2">
        <v>121.82</v>
      </c>
    </row>
    <row r="23" spans="1:6" x14ac:dyDescent="0.3">
      <c r="A23" s="1">
        <v>44925</v>
      </c>
      <c r="B23" s="2">
        <v>123.18</v>
      </c>
    </row>
    <row r="24" spans="1:6" x14ac:dyDescent="0.3">
      <c r="A24" s="1">
        <v>44929</v>
      </c>
      <c r="B24" s="2">
        <v>108.099998</v>
      </c>
    </row>
    <row r="25" spans="1:6" x14ac:dyDescent="0.3">
      <c r="A25" s="1">
        <v>44930</v>
      </c>
      <c r="B25" s="2">
        <v>113.639999</v>
      </c>
    </row>
    <row r="26" spans="1:6" x14ac:dyDescent="0.3">
      <c r="A26" s="1">
        <v>44931</v>
      </c>
      <c r="B26" s="2">
        <v>110.339996</v>
      </c>
    </row>
    <row r="27" spans="1:6" x14ac:dyDescent="0.3">
      <c r="A27" s="1">
        <v>44932</v>
      </c>
      <c r="B27" s="2">
        <v>113.05999799999999</v>
      </c>
    </row>
    <row r="28" spans="1:6" x14ac:dyDescent="0.3">
      <c r="A28" s="1">
        <v>44935</v>
      </c>
      <c r="B28" s="2">
        <v>119.769997</v>
      </c>
    </row>
    <row r="29" spans="1:6" x14ac:dyDescent="0.3">
      <c r="A29" s="1">
        <v>44936</v>
      </c>
      <c r="B29" s="2">
        <v>118.849998</v>
      </c>
    </row>
    <row r="30" spans="1:6" x14ac:dyDescent="0.3">
      <c r="A30" s="1">
        <v>44937</v>
      </c>
      <c r="B30" s="2">
        <v>123.220001</v>
      </c>
    </row>
    <row r="31" spans="1:6" x14ac:dyDescent="0.3">
      <c r="A31" s="1">
        <v>44938</v>
      </c>
      <c r="B31" s="2">
        <v>123.55999799999999</v>
      </c>
    </row>
    <row r="32" spans="1:6" x14ac:dyDescent="0.3">
      <c r="A32" s="1">
        <v>44939</v>
      </c>
      <c r="B32" s="2">
        <v>122.400002</v>
      </c>
    </row>
    <row r="33" spans="1:2" x14ac:dyDescent="0.3">
      <c r="A33" s="1">
        <v>44943</v>
      </c>
      <c r="B33" s="2">
        <v>131.490005</v>
      </c>
    </row>
    <row r="34" spans="1:2" x14ac:dyDescent="0.3">
      <c r="A34" s="1">
        <v>44944</v>
      </c>
      <c r="B34" s="2">
        <v>128.779999</v>
      </c>
    </row>
    <row r="35" spans="1:2" x14ac:dyDescent="0.3">
      <c r="A35" s="1">
        <v>44945</v>
      </c>
      <c r="B35" s="2">
        <v>127.16999800000001</v>
      </c>
    </row>
    <row r="36" spans="1:2" x14ac:dyDescent="0.3">
      <c r="A36" s="1">
        <v>44946</v>
      </c>
      <c r="B36" s="2">
        <v>133.41999799999999</v>
      </c>
    </row>
    <row r="37" spans="1:2" x14ac:dyDescent="0.3">
      <c r="A37" s="1">
        <v>44949</v>
      </c>
      <c r="B37" s="2">
        <v>143.75</v>
      </c>
    </row>
    <row r="38" spans="1:2" x14ac:dyDescent="0.3">
      <c r="A38" s="1">
        <v>44950</v>
      </c>
      <c r="B38" s="2">
        <v>143.88999899999999</v>
      </c>
    </row>
    <row r="39" spans="1:2" x14ac:dyDescent="0.3">
      <c r="A39" s="1">
        <v>44951</v>
      </c>
      <c r="B39" s="2">
        <v>144.429993</v>
      </c>
    </row>
    <row r="40" spans="1:2" x14ac:dyDescent="0.3">
      <c r="A40" s="1">
        <v>44952</v>
      </c>
      <c r="B40" s="2">
        <v>160.270004</v>
      </c>
    </row>
    <row r="41" spans="1:2" x14ac:dyDescent="0.3">
      <c r="A41" s="1">
        <v>44953</v>
      </c>
      <c r="B41" s="2">
        <v>177.89999399999999</v>
      </c>
    </row>
    <row r="42" spans="1:2" x14ac:dyDescent="0.3">
      <c r="A42" s="1">
        <v>44956</v>
      </c>
      <c r="B42" s="2">
        <v>166.66000399999999</v>
      </c>
    </row>
    <row r="43" spans="1:2" x14ac:dyDescent="0.3">
      <c r="A43" s="1">
        <v>44957</v>
      </c>
      <c r="B43" s="2">
        <v>173.220001</v>
      </c>
    </row>
    <row r="44" spans="1:2" x14ac:dyDescent="0.3">
      <c r="A44" s="1">
        <v>44958</v>
      </c>
      <c r="B44" s="2">
        <v>181.41000399999999</v>
      </c>
    </row>
    <row r="45" spans="1:2" x14ac:dyDescent="0.3">
      <c r="A45" s="1">
        <v>44959</v>
      </c>
      <c r="B45" s="2">
        <v>188.270004</v>
      </c>
    </row>
    <row r="46" spans="1:2" x14ac:dyDescent="0.3">
      <c r="A46" s="1">
        <v>44960</v>
      </c>
      <c r="B46" s="2">
        <v>189.979996</v>
      </c>
    </row>
    <row r="47" spans="1:2" x14ac:dyDescent="0.3">
      <c r="A47" s="1">
        <v>44963</v>
      </c>
      <c r="B47" s="2">
        <v>194.759995</v>
      </c>
    </row>
    <row r="48" spans="1:2" x14ac:dyDescent="0.3">
      <c r="A48" s="1">
        <v>44964</v>
      </c>
      <c r="B48" s="2">
        <v>196.80999800000001</v>
      </c>
    </row>
    <row r="49" spans="1:2" x14ac:dyDescent="0.3">
      <c r="A49" s="1">
        <v>44965</v>
      </c>
      <c r="B49" s="2">
        <v>201.28999300000001</v>
      </c>
    </row>
    <row r="50" spans="1:2" x14ac:dyDescent="0.3">
      <c r="A50" s="1">
        <v>44966</v>
      </c>
      <c r="B50" s="2">
        <v>207.320007</v>
      </c>
    </row>
    <row r="51" spans="1:2" x14ac:dyDescent="0.3">
      <c r="A51" s="1">
        <v>44967</v>
      </c>
      <c r="B51" s="2">
        <v>196.88999899999999</v>
      </c>
    </row>
    <row r="52" spans="1:2" x14ac:dyDescent="0.3">
      <c r="A52" s="1">
        <v>44970</v>
      </c>
      <c r="B52" s="2">
        <v>194.63999899999999</v>
      </c>
    </row>
    <row r="53" spans="1:2" x14ac:dyDescent="0.3">
      <c r="A53" s="1">
        <v>44971</v>
      </c>
      <c r="B53" s="2">
        <v>209.25</v>
      </c>
    </row>
    <row r="54" spans="1:2" x14ac:dyDescent="0.3">
      <c r="A54" s="1">
        <v>44972</v>
      </c>
      <c r="B54" s="2">
        <v>214.240005</v>
      </c>
    </row>
    <row r="55" spans="1:2" x14ac:dyDescent="0.3">
      <c r="A55" s="1">
        <v>44973</v>
      </c>
      <c r="B55" s="2">
        <v>202.03999300000001</v>
      </c>
    </row>
    <row r="56" spans="1:2" x14ac:dyDescent="0.3">
      <c r="A56" s="1">
        <v>44974</v>
      </c>
      <c r="B56" s="2">
        <v>208.30999800000001</v>
      </c>
    </row>
    <row r="57" spans="1:2" x14ac:dyDescent="0.3">
      <c r="A57" s="1">
        <v>44978</v>
      </c>
      <c r="B57" s="2">
        <v>197.36999499999999</v>
      </c>
    </row>
    <row r="58" spans="1:2" x14ac:dyDescent="0.3">
      <c r="A58" s="1">
        <v>44979</v>
      </c>
      <c r="B58" s="2">
        <v>200.86000100000001</v>
      </c>
    </row>
    <row r="59" spans="1:2" x14ac:dyDescent="0.3">
      <c r="A59" s="1">
        <v>44980</v>
      </c>
      <c r="B59" s="2">
        <v>202.070007</v>
      </c>
    </row>
    <row r="60" spans="1:2" x14ac:dyDescent="0.3">
      <c r="A60" s="1">
        <v>44981</v>
      </c>
      <c r="B60" s="2">
        <v>196.88000500000001</v>
      </c>
    </row>
    <row r="61" spans="1:2" x14ac:dyDescent="0.3">
      <c r="A61" s="1">
        <v>44984</v>
      </c>
      <c r="B61" s="2">
        <v>207.63000500000001</v>
      </c>
    </row>
    <row r="62" spans="1:2" x14ac:dyDescent="0.3">
      <c r="A62" s="1">
        <v>44985</v>
      </c>
      <c r="B62" s="2">
        <v>205.71000699999999</v>
      </c>
    </row>
    <row r="63" spans="1:2" x14ac:dyDescent="0.3">
      <c r="A63" s="1">
        <v>44986</v>
      </c>
      <c r="B63" s="2">
        <v>202.770004</v>
      </c>
    </row>
    <row r="64" spans="1:2" x14ac:dyDescent="0.3">
      <c r="A64" s="1">
        <v>44987</v>
      </c>
      <c r="B64" s="2">
        <v>190.89999399999999</v>
      </c>
    </row>
    <row r="65" spans="1:2" x14ac:dyDescent="0.3">
      <c r="A65" s="1">
        <v>44988</v>
      </c>
      <c r="B65" s="2">
        <v>197.78999300000001</v>
      </c>
    </row>
    <row r="66" spans="1:2" x14ac:dyDescent="0.3">
      <c r="A66" s="1">
        <v>44991</v>
      </c>
      <c r="B66" s="2">
        <v>193.80999800000001</v>
      </c>
    </row>
    <row r="67" spans="1:2" x14ac:dyDescent="0.3">
      <c r="A67" s="1">
        <v>44992</v>
      </c>
      <c r="B67" s="2">
        <v>187.71000699999999</v>
      </c>
    </row>
    <row r="68" spans="1:2" x14ac:dyDescent="0.3">
      <c r="A68" s="1">
        <v>44993</v>
      </c>
      <c r="B68" s="2">
        <v>182</v>
      </c>
    </row>
    <row r="69" spans="1:2" x14ac:dyDescent="0.3">
      <c r="A69" s="1">
        <v>44994</v>
      </c>
      <c r="B69" s="2">
        <v>172.91999799999999</v>
      </c>
    </row>
    <row r="70" spans="1:2" x14ac:dyDescent="0.3">
      <c r="A70" s="1">
        <v>44995</v>
      </c>
      <c r="B70" s="2">
        <v>173.44000199999999</v>
      </c>
    </row>
    <row r="71" spans="1:2" x14ac:dyDescent="0.3">
      <c r="A71" s="1">
        <v>44998</v>
      </c>
      <c r="B71" s="2">
        <v>174.479996</v>
      </c>
    </row>
    <row r="72" spans="1:2" x14ac:dyDescent="0.3">
      <c r="A72" s="1">
        <v>44999</v>
      </c>
      <c r="B72" s="2">
        <v>183.259995</v>
      </c>
    </row>
    <row r="73" spans="1:2" x14ac:dyDescent="0.3">
      <c r="A73" s="1">
        <v>45000</v>
      </c>
      <c r="B73" s="2">
        <v>180.449997</v>
      </c>
    </row>
    <row r="74" spans="1:2" x14ac:dyDescent="0.3">
      <c r="A74" s="1">
        <v>45001</v>
      </c>
      <c r="B74" s="2">
        <v>184.13000500000001</v>
      </c>
    </row>
    <row r="75" spans="1:2" x14ac:dyDescent="0.3">
      <c r="A75" s="1">
        <v>45002</v>
      </c>
      <c r="B75" s="2">
        <v>180.13000500000001</v>
      </c>
    </row>
    <row r="76" spans="1:2" x14ac:dyDescent="0.3">
      <c r="A76" s="1">
        <v>45005</v>
      </c>
      <c r="B76" s="2">
        <v>183.25</v>
      </c>
    </row>
    <row r="77" spans="1:2" x14ac:dyDescent="0.3">
      <c r="A77" s="1">
        <v>45006</v>
      </c>
      <c r="B77" s="2">
        <v>197.58000200000001</v>
      </c>
    </row>
    <row r="78" spans="1:2" x14ac:dyDescent="0.3">
      <c r="A78" s="1">
        <v>45007</v>
      </c>
      <c r="B78" s="2">
        <v>191.14999399999999</v>
      </c>
    </row>
    <row r="79" spans="1:2" x14ac:dyDescent="0.3">
      <c r="A79" s="1">
        <v>45008</v>
      </c>
      <c r="B79" s="2">
        <v>192.220001</v>
      </c>
    </row>
    <row r="80" spans="1:2" x14ac:dyDescent="0.3">
      <c r="A80" s="1">
        <v>45009</v>
      </c>
      <c r="B80" s="2">
        <v>190.41000399999999</v>
      </c>
    </row>
    <row r="81" spans="1:2" x14ac:dyDescent="0.3">
      <c r="A81" s="1">
        <v>45012</v>
      </c>
      <c r="B81" s="2">
        <v>191.80999800000001</v>
      </c>
    </row>
    <row r="82" spans="1:2" x14ac:dyDescent="0.3">
      <c r="A82" s="1">
        <v>45013</v>
      </c>
      <c r="B82" s="2">
        <v>189.19000199999999</v>
      </c>
    </row>
    <row r="83" spans="1:2" x14ac:dyDescent="0.3">
      <c r="A83" s="1">
        <v>45014</v>
      </c>
      <c r="B83" s="2">
        <v>193.88000500000001</v>
      </c>
    </row>
    <row r="84" spans="1:2" x14ac:dyDescent="0.3">
      <c r="A84" s="1">
        <v>45015</v>
      </c>
      <c r="B84" s="2">
        <v>195.279999</v>
      </c>
    </row>
    <row r="85" spans="1:2" x14ac:dyDescent="0.3">
      <c r="A85" s="1">
        <v>45016</v>
      </c>
      <c r="B85" s="2">
        <v>207.46000699999999</v>
      </c>
    </row>
    <row r="86" spans="1:2" x14ac:dyDescent="0.3">
      <c r="A86" s="1">
        <v>45019</v>
      </c>
      <c r="B86" s="2">
        <v>194.770004</v>
      </c>
    </row>
    <row r="87" spans="1:2" x14ac:dyDescent="0.3">
      <c r="A87" s="1">
        <v>45020</v>
      </c>
      <c r="B87" s="2">
        <v>192.58000200000001</v>
      </c>
    </row>
    <row r="88" spans="1:2" x14ac:dyDescent="0.3">
      <c r="A88" s="1">
        <v>45021</v>
      </c>
      <c r="B88" s="2">
        <v>185.520004</v>
      </c>
    </row>
    <row r="89" spans="1:2" x14ac:dyDescent="0.3">
      <c r="A89" s="1">
        <v>45022</v>
      </c>
      <c r="B89" s="2">
        <v>185.05999800000001</v>
      </c>
    </row>
    <row r="90" spans="1:2" x14ac:dyDescent="0.3">
      <c r="A90" s="1">
        <v>45026</v>
      </c>
      <c r="B90" s="2">
        <v>184.509995</v>
      </c>
    </row>
    <row r="91" spans="1:2" x14ac:dyDescent="0.3">
      <c r="A91" s="1">
        <v>45027</v>
      </c>
      <c r="B91" s="2">
        <v>186.78999300000001</v>
      </c>
    </row>
    <row r="92" spans="1:2" x14ac:dyDescent="0.3">
      <c r="A92" s="1">
        <v>45028</v>
      </c>
      <c r="B92" s="2">
        <v>180.53999300000001</v>
      </c>
    </row>
    <row r="93" spans="1:2" x14ac:dyDescent="0.3">
      <c r="A93" s="1">
        <v>45029</v>
      </c>
      <c r="B93" s="2">
        <v>185.89999399999999</v>
      </c>
    </row>
    <row r="94" spans="1:2" x14ac:dyDescent="0.3">
      <c r="A94" s="1">
        <v>45030</v>
      </c>
      <c r="B94" s="2">
        <v>185</v>
      </c>
    </row>
    <row r="95" spans="1:2" x14ac:dyDescent="0.3">
      <c r="A95" s="1">
        <v>45033</v>
      </c>
      <c r="B95" s="2">
        <v>187.03999300000001</v>
      </c>
    </row>
    <row r="96" spans="1:2" x14ac:dyDescent="0.3">
      <c r="A96" s="1">
        <v>45034</v>
      </c>
      <c r="B96" s="2">
        <v>184.30999800000001</v>
      </c>
    </row>
    <row r="97" spans="1:2" x14ac:dyDescent="0.3">
      <c r="A97" s="1">
        <v>45035</v>
      </c>
      <c r="B97" s="2">
        <v>180.58999600000001</v>
      </c>
    </row>
    <row r="98" spans="1:2" x14ac:dyDescent="0.3">
      <c r="A98" s="1">
        <v>45036</v>
      </c>
      <c r="B98" s="2">
        <v>162.990005</v>
      </c>
    </row>
    <row r="99" spans="1:2" x14ac:dyDescent="0.3">
      <c r="A99" s="1">
        <v>45037</v>
      </c>
      <c r="B99" s="2">
        <v>165.08000200000001</v>
      </c>
    </row>
    <row r="100" spans="1:2" x14ac:dyDescent="0.3">
      <c r="A100" s="1">
        <v>45040</v>
      </c>
      <c r="B100" s="2">
        <v>162.550003</v>
      </c>
    </row>
    <row r="101" spans="1:2" x14ac:dyDescent="0.3">
      <c r="A101" s="1">
        <v>45041</v>
      </c>
      <c r="B101" s="2">
        <v>160.66999799999999</v>
      </c>
    </row>
    <row r="102" spans="1:2" x14ac:dyDescent="0.3">
      <c r="A102" s="1">
        <v>45042</v>
      </c>
      <c r="B102" s="2">
        <v>153.75</v>
      </c>
    </row>
    <row r="103" spans="1:2" x14ac:dyDescent="0.3">
      <c r="A103" s="1">
        <v>45043</v>
      </c>
      <c r="B103" s="2">
        <v>160.19000199999999</v>
      </c>
    </row>
    <row r="104" spans="1:2" x14ac:dyDescent="0.3">
      <c r="A104" s="1">
        <v>45044</v>
      </c>
      <c r="B104" s="2">
        <v>164.30999800000001</v>
      </c>
    </row>
    <row r="105" spans="1:2" x14ac:dyDescent="0.3">
      <c r="A105" s="1">
        <v>45047</v>
      </c>
      <c r="B105" s="2">
        <v>161.83000200000001</v>
      </c>
    </row>
    <row r="106" spans="1:2" x14ac:dyDescent="0.3">
      <c r="A106" s="1">
        <v>45048</v>
      </c>
      <c r="B106" s="2">
        <v>160.30999800000001</v>
      </c>
    </row>
    <row r="107" spans="1:2" x14ac:dyDescent="0.3">
      <c r="A107" s="1">
        <v>45049</v>
      </c>
      <c r="B107" s="2">
        <v>160.61000100000001</v>
      </c>
    </row>
    <row r="108" spans="1:2" x14ac:dyDescent="0.3">
      <c r="A108" s="1">
        <v>45050</v>
      </c>
      <c r="B108" s="2">
        <v>161.199997</v>
      </c>
    </row>
    <row r="109" spans="1:2" x14ac:dyDescent="0.3">
      <c r="A109" s="1">
        <v>45051</v>
      </c>
      <c r="B109" s="2">
        <v>170.05999800000001</v>
      </c>
    </row>
    <row r="110" spans="1:2" x14ac:dyDescent="0.3">
      <c r="A110" s="1">
        <v>45054</v>
      </c>
      <c r="B110" s="2">
        <v>171.78999300000001</v>
      </c>
    </row>
    <row r="111" spans="1:2" x14ac:dyDescent="0.3">
      <c r="A111" s="1">
        <v>45055</v>
      </c>
      <c r="B111" s="2">
        <v>169.14999399999999</v>
      </c>
    </row>
    <row r="112" spans="1:2" x14ac:dyDescent="0.3">
      <c r="A112" s="1">
        <v>45056</v>
      </c>
      <c r="B112" s="2">
        <v>168.53999300000001</v>
      </c>
    </row>
    <row r="113" spans="1:2" x14ac:dyDescent="0.3">
      <c r="A113" s="1">
        <v>45057</v>
      </c>
      <c r="B113" s="2">
        <v>172.08000200000001</v>
      </c>
    </row>
    <row r="114" spans="1:2" x14ac:dyDescent="0.3">
      <c r="A114" s="1">
        <v>45058</v>
      </c>
      <c r="B114" s="2">
        <v>167.979996</v>
      </c>
    </row>
    <row r="115" spans="1:2" x14ac:dyDescent="0.3">
      <c r="A115" s="1">
        <v>45061</v>
      </c>
      <c r="B115" s="2">
        <v>166.35000600000001</v>
      </c>
    </row>
    <row r="116" spans="1:2" x14ac:dyDescent="0.3">
      <c r="A116" s="1">
        <v>45062</v>
      </c>
      <c r="B116" s="2">
        <v>166.520004</v>
      </c>
    </row>
    <row r="117" spans="1:2" x14ac:dyDescent="0.3">
      <c r="A117" s="1">
        <v>45063</v>
      </c>
      <c r="B117" s="2">
        <v>173.86000100000001</v>
      </c>
    </row>
    <row r="118" spans="1:2" x14ac:dyDescent="0.3">
      <c r="A118" s="1">
        <v>45064</v>
      </c>
      <c r="B118" s="2">
        <v>176.88999899999999</v>
      </c>
    </row>
    <row r="119" spans="1:2" x14ac:dyDescent="0.3">
      <c r="A119" s="1">
        <v>45065</v>
      </c>
      <c r="B119" s="2">
        <v>180.13999899999999</v>
      </c>
    </row>
    <row r="120" spans="1:2" x14ac:dyDescent="0.3">
      <c r="A120" s="1">
        <v>45068</v>
      </c>
      <c r="B120" s="2">
        <v>188.86999499999999</v>
      </c>
    </row>
    <row r="121" spans="1:2" x14ac:dyDescent="0.3">
      <c r="A121" s="1">
        <v>45069</v>
      </c>
      <c r="B121" s="2">
        <v>185.770004</v>
      </c>
    </row>
    <row r="122" spans="1:2" x14ac:dyDescent="0.3">
      <c r="A122" s="1">
        <v>45070</v>
      </c>
      <c r="B122" s="2">
        <v>182.89999399999999</v>
      </c>
    </row>
    <row r="123" spans="1:2" x14ac:dyDescent="0.3">
      <c r="A123" s="1">
        <v>45071</v>
      </c>
      <c r="B123" s="2">
        <v>184.470001</v>
      </c>
    </row>
    <row r="124" spans="1:2" x14ac:dyDescent="0.3">
      <c r="A124" s="1">
        <v>45072</v>
      </c>
      <c r="B124" s="2">
        <v>193.16999799999999</v>
      </c>
    </row>
    <row r="125" spans="1:2" x14ac:dyDescent="0.3">
      <c r="A125" s="1">
        <v>45076</v>
      </c>
      <c r="B125" s="2">
        <v>201.16000399999999</v>
      </c>
    </row>
    <row r="126" spans="1:2" x14ac:dyDescent="0.3">
      <c r="A126" s="1">
        <v>45077</v>
      </c>
      <c r="B126" s="2">
        <v>203.929993</v>
      </c>
    </row>
    <row r="127" spans="1:2" x14ac:dyDescent="0.3">
      <c r="A127" s="1">
        <v>45078</v>
      </c>
      <c r="B127" s="2">
        <v>207.520004</v>
      </c>
    </row>
    <row r="128" spans="1:2" x14ac:dyDescent="0.3">
      <c r="A128" s="1">
        <v>45079</v>
      </c>
      <c r="B128" s="2">
        <v>213.970001</v>
      </c>
    </row>
    <row r="129" spans="1:2" x14ac:dyDescent="0.3">
      <c r="A129" s="1">
        <v>45082</v>
      </c>
      <c r="B129" s="2">
        <v>217.61000100000001</v>
      </c>
    </row>
    <row r="130" spans="1:2" x14ac:dyDescent="0.3">
      <c r="A130" s="1">
        <v>45083</v>
      </c>
      <c r="B130" s="2">
        <v>221.30999800000001</v>
      </c>
    </row>
    <row r="131" spans="1:2" x14ac:dyDescent="0.3">
      <c r="A131" s="1">
        <v>45084</v>
      </c>
      <c r="B131" s="2">
        <v>224.570007</v>
      </c>
    </row>
    <row r="132" spans="1:2" x14ac:dyDescent="0.3">
      <c r="A132" s="1">
        <v>45085</v>
      </c>
      <c r="B132" s="2">
        <v>234.86000100000001</v>
      </c>
    </row>
    <row r="133" spans="1:2" x14ac:dyDescent="0.3">
      <c r="A133" s="1">
        <v>45086</v>
      </c>
      <c r="B133" s="2">
        <v>244.39999399999999</v>
      </c>
    </row>
    <row r="134" spans="1:2" x14ac:dyDescent="0.3">
      <c r="A134" s="1">
        <v>45089</v>
      </c>
      <c r="B134" s="2">
        <v>249.83000200000001</v>
      </c>
    </row>
    <row r="135" spans="1:2" x14ac:dyDescent="0.3">
      <c r="A135" s="1">
        <v>45090</v>
      </c>
      <c r="B135" s="2">
        <v>258.709991</v>
      </c>
    </row>
    <row r="136" spans="1:2" x14ac:dyDescent="0.3">
      <c r="A136" s="1">
        <v>45091</v>
      </c>
      <c r="B136" s="2">
        <v>256.790009</v>
      </c>
    </row>
    <row r="137" spans="1:2" x14ac:dyDescent="0.3">
      <c r="A137" s="1">
        <v>45092</v>
      </c>
      <c r="B137" s="2">
        <v>255.89999399999999</v>
      </c>
    </row>
    <row r="138" spans="1:2" x14ac:dyDescent="0.3">
      <c r="A138" s="1">
        <v>45093</v>
      </c>
      <c r="B138" s="2">
        <v>260.540009</v>
      </c>
    </row>
    <row r="139" spans="1:2" x14ac:dyDescent="0.3">
      <c r="A139" s="1">
        <v>45097</v>
      </c>
      <c r="B139" s="2">
        <v>274.45001200000002</v>
      </c>
    </row>
    <row r="140" spans="1:2" x14ac:dyDescent="0.3">
      <c r="A140" s="1">
        <v>45098</v>
      </c>
      <c r="B140" s="2">
        <v>259.459991</v>
      </c>
    </row>
    <row r="141" spans="1:2" x14ac:dyDescent="0.3">
      <c r="A141" s="1">
        <v>45099</v>
      </c>
      <c r="B141" s="2">
        <v>264.60998499999999</v>
      </c>
    </row>
    <row r="142" spans="1:2" x14ac:dyDescent="0.3">
      <c r="A142" s="1">
        <v>45100</v>
      </c>
      <c r="B142" s="2">
        <v>256.60000600000001</v>
      </c>
    </row>
    <row r="143" spans="1:2" x14ac:dyDescent="0.3">
      <c r="A143" s="1">
        <v>45103</v>
      </c>
      <c r="B143" s="2">
        <v>241.050003</v>
      </c>
    </row>
    <row r="144" spans="1:2" x14ac:dyDescent="0.3">
      <c r="A144" s="1">
        <v>45104</v>
      </c>
      <c r="B144" s="2">
        <v>250.21000699999999</v>
      </c>
    </row>
    <row r="145" spans="1:2" x14ac:dyDescent="0.3">
      <c r="A145" s="1">
        <v>45105</v>
      </c>
      <c r="B145" s="2">
        <v>256.23998999999998</v>
      </c>
    </row>
    <row r="146" spans="1:2" x14ac:dyDescent="0.3">
      <c r="A146" s="1">
        <v>45106</v>
      </c>
      <c r="B146" s="2">
        <v>257.5</v>
      </c>
    </row>
    <row r="147" spans="1:2" x14ac:dyDescent="0.3">
      <c r="A147" s="1">
        <v>45107</v>
      </c>
      <c r="B147" s="2">
        <v>261.76998900000001</v>
      </c>
    </row>
    <row r="148" spans="1:2" x14ac:dyDescent="0.3">
      <c r="A148" s="1">
        <v>45110</v>
      </c>
      <c r="B148" s="2">
        <v>279.82000699999998</v>
      </c>
    </row>
    <row r="149" spans="1:2" x14ac:dyDescent="0.3">
      <c r="A149" s="1">
        <v>45112</v>
      </c>
      <c r="B149" s="2">
        <v>282.48001099999999</v>
      </c>
    </row>
    <row r="150" spans="1:2" x14ac:dyDescent="0.3">
      <c r="A150" s="1">
        <v>45113</v>
      </c>
      <c r="B150" s="2">
        <v>276.540009</v>
      </c>
    </row>
    <row r="151" spans="1:2" x14ac:dyDescent="0.3">
      <c r="A151" s="1">
        <v>45114</v>
      </c>
      <c r="B151" s="2">
        <v>274.42999300000002</v>
      </c>
    </row>
    <row r="152" spans="1:2" x14ac:dyDescent="0.3">
      <c r="A152" s="1">
        <v>45117</v>
      </c>
      <c r="B152" s="2">
        <v>269.60998499999999</v>
      </c>
    </row>
    <row r="153" spans="1:2" x14ac:dyDescent="0.3">
      <c r="A153" s="1">
        <v>45118</v>
      </c>
      <c r="B153" s="2">
        <v>269.790009</v>
      </c>
    </row>
    <row r="154" spans="1:2" x14ac:dyDescent="0.3">
      <c r="A154" s="1">
        <v>45119</v>
      </c>
      <c r="B154" s="2">
        <v>271.98998999999998</v>
      </c>
    </row>
    <row r="155" spans="1:2" x14ac:dyDescent="0.3">
      <c r="A155" s="1">
        <v>45120</v>
      </c>
      <c r="B155" s="2">
        <v>277.89999399999999</v>
      </c>
    </row>
    <row r="156" spans="1:2" x14ac:dyDescent="0.3">
      <c r="A156" s="1">
        <v>45121</v>
      </c>
      <c r="B156" s="2">
        <v>281.38000499999998</v>
      </c>
    </row>
    <row r="157" spans="1:2" x14ac:dyDescent="0.3">
      <c r="A157" s="1">
        <v>45124</v>
      </c>
      <c r="B157" s="2">
        <v>290.38000499999998</v>
      </c>
    </row>
    <row r="158" spans="1:2" x14ac:dyDescent="0.3">
      <c r="A158" s="1">
        <v>45125</v>
      </c>
      <c r="B158" s="2">
        <v>293.33999599999999</v>
      </c>
    </row>
    <row r="159" spans="1:2" x14ac:dyDescent="0.3">
      <c r="A159" s="1">
        <v>45126</v>
      </c>
      <c r="B159" s="2">
        <v>291.26001000000002</v>
      </c>
    </row>
    <row r="160" spans="1:2" x14ac:dyDescent="0.3">
      <c r="A160" s="1">
        <v>45127</v>
      </c>
      <c r="B160" s="2">
        <v>262.89999399999999</v>
      </c>
    </row>
    <row r="161" spans="1:2" x14ac:dyDescent="0.3">
      <c r="A161" s="1">
        <v>45128</v>
      </c>
      <c r="B161" s="2">
        <v>260.01998900000001</v>
      </c>
    </row>
    <row r="162" spans="1:2" x14ac:dyDescent="0.3">
      <c r="A162" s="1">
        <v>45131</v>
      </c>
      <c r="B162" s="2">
        <v>269.05999800000001</v>
      </c>
    </row>
    <row r="163" spans="1:2" x14ac:dyDescent="0.3">
      <c r="A163" s="1">
        <v>45132</v>
      </c>
      <c r="B163" s="2">
        <v>265.27999899999998</v>
      </c>
    </row>
    <row r="164" spans="1:2" x14ac:dyDescent="0.3">
      <c r="A164" s="1">
        <v>45133</v>
      </c>
      <c r="B164" s="2">
        <v>264.35000600000001</v>
      </c>
    </row>
    <row r="165" spans="1:2" x14ac:dyDescent="0.3">
      <c r="A165" s="1">
        <v>45134</v>
      </c>
      <c r="B165" s="2">
        <v>255.71000699999999</v>
      </c>
    </row>
    <row r="166" spans="1:2" x14ac:dyDescent="0.3">
      <c r="A166" s="1">
        <v>45135</v>
      </c>
      <c r="B166" s="2">
        <v>266.44000199999999</v>
      </c>
    </row>
    <row r="167" spans="1:2" x14ac:dyDescent="0.3">
      <c r="A167" s="1">
        <v>45138</v>
      </c>
      <c r="B167" s="2">
        <v>267.42999300000002</v>
      </c>
    </row>
    <row r="168" spans="1:2" x14ac:dyDescent="0.3">
      <c r="A168" s="1">
        <v>45139</v>
      </c>
      <c r="B168" s="2">
        <v>261.07000699999998</v>
      </c>
    </row>
    <row r="169" spans="1:2" x14ac:dyDescent="0.3">
      <c r="A169" s="1">
        <v>45140</v>
      </c>
      <c r="B169" s="2">
        <v>254.11000100000001</v>
      </c>
    </row>
    <row r="170" spans="1:2" x14ac:dyDescent="0.3">
      <c r="A170" s="1">
        <v>45141</v>
      </c>
      <c r="B170" s="2">
        <v>259.32000699999998</v>
      </c>
    </row>
    <row r="171" spans="1:2" x14ac:dyDescent="0.3">
      <c r="A171" s="1">
        <v>45142</v>
      </c>
      <c r="B171" s="2">
        <v>253.86000100000001</v>
      </c>
    </row>
    <row r="172" spans="1:2" x14ac:dyDescent="0.3">
      <c r="A172" s="1">
        <v>45145</v>
      </c>
      <c r="B172" s="2">
        <v>251.449997</v>
      </c>
    </row>
    <row r="173" spans="1:2" x14ac:dyDescent="0.3">
      <c r="A173" s="1">
        <v>45146</v>
      </c>
      <c r="B173" s="2">
        <v>249.699997</v>
      </c>
    </row>
    <row r="174" spans="1:2" x14ac:dyDescent="0.3">
      <c r="A174" s="1">
        <v>45147</v>
      </c>
      <c r="B174" s="2">
        <v>242.19000199999999</v>
      </c>
    </row>
    <row r="175" spans="1:2" x14ac:dyDescent="0.3">
      <c r="A175" s="1">
        <v>45148</v>
      </c>
      <c r="B175" s="2">
        <v>245.33999600000001</v>
      </c>
    </row>
    <row r="176" spans="1:2" x14ac:dyDescent="0.3">
      <c r="A176" s="1">
        <v>45149</v>
      </c>
      <c r="B176" s="2">
        <v>242.64999399999999</v>
      </c>
    </row>
    <row r="177" spans="1:2" x14ac:dyDescent="0.3">
      <c r="A177" s="1">
        <v>45152</v>
      </c>
      <c r="B177" s="2">
        <v>239.759995</v>
      </c>
    </row>
    <row r="178" spans="1:2" x14ac:dyDescent="0.3">
      <c r="A178" s="1">
        <v>45153</v>
      </c>
      <c r="B178" s="2">
        <v>232.96000699999999</v>
      </c>
    </row>
    <row r="179" spans="1:2" x14ac:dyDescent="0.3">
      <c r="A179" s="1">
        <v>45154</v>
      </c>
      <c r="B179" s="2">
        <v>225.60000600000001</v>
      </c>
    </row>
    <row r="180" spans="1:2" x14ac:dyDescent="0.3">
      <c r="A180" s="1">
        <v>45155</v>
      </c>
      <c r="B180" s="2">
        <v>219.220001</v>
      </c>
    </row>
    <row r="181" spans="1:2" x14ac:dyDescent="0.3">
      <c r="A181" s="1">
        <v>45156</v>
      </c>
      <c r="B181" s="2">
        <v>215.490005</v>
      </c>
    </row>
    <row r="182" spans="1:2" x14ac:dyDescent="0.3">
      <c r="A182" s="1">
        <v>45159</v>
      </c>
      <c r="B182" s="2">
        <v>231.279999</v>
      </c>
    </row>
    <row r="183" spans="1:2" x14ac:dyDescent="0.3">
      <c r="A183" s="1">
        <v>45160</v>
      </c>
      <c r="B183" s="2">
        <v>233.19000199999999</v>
      </c>
    </row>
    <row r="184" spans="1:2" x14ac:dyDescent="0.3">
      <c r="A184" s="1">
        <v>45161</v>
      </c>
      <c r="B184" s="2">
        <v>236.86000100000001</v>
      </c>
    </row>
    <row r="185" spans="1:2" x14ac:dyDescent="0.3">
      <c r="A185" s="1">
        <v>45162</v>
      </c>
      <c r="B185" s="2">
        <v>230.03999300000001</v>
      </c>
    </row>
    <row r="186" spans="1:2" x14ac:dyDescent="0.3">
      <c r="A186" s="1">
        <v>45163</v>
      </c>
      <c r="B186" s="2">
        <v>238.58999600000001</v>
      </c>
    </row>
    <row r="187" spans="1:2" x14ac:dyDescent="0.3">
      <c r="A187" s="1">
        <v>45166</v>
      </c>
      <c r="B187" s="2">
        <v>238.820007</v>
      </c>
    </row>
    <row r="188" spans="1:2" x14ac:dyDescent="0.3">
      <c r="A188" s="1">
        <v>45167</v>
      </c>
      <c r="B188" s="2">
        <v>257.17999300000002</v>
      </c>
    </row>
    <row r="189" spans="1:2" x14ac:dyDescent="0.3">
      <c r="A189" s="1">
        <v>45168</v>
      </c>
      <c r="B189" s="2">
        <v>256.89999399999999</v>
      </c>
    </row>
    <row r="190" spans="1:2" x14ac:dyDescent="0.3">
      <c r="A190" s="1">
        <v>45169</v>
      </c>
      <c r="B190" s="2">
        <v>258.07998700000002</v>
      </c>
    </row>
    <row r="191" spans="1:2" x14ac:dyDescent="0.3">
      <c r="A191" s="1">
        <v>45170</v>
      </c>
      <c r="B191" s="2">
        <v>245.009995</v>
      </c>
    </row>
    <row r="192" spans="1:2" x14ac:dyDescent="0.3">
      <c r="A192" s="1">
        <v>45174</v>
      </c>
      <c r="B192" s="2">
        <v>256.48998999999998</v>
      </c>
    </row>
    <row r="193" spans="1:2" x14ac:dyDescent="0.3">
      <c r="A193" s="1">
        <v>45175</v>
      </c>
      <c r="B193" s="2">
        <v>251.91999799999999</v>
      </c>
    </row>
    <row r="194" spans="1:2" x14ac:dyDescent="0.3">
      <c r="A194" s="1">
        <v>45176</v>
      </c>
      <c r="B194" s="2">
        <v>251.490005</v>
      </c>
    </row>
    <row r="195" spans="1:2" x14ac:dyDescent="0.3">
      <c r="A195" s="1">
        <v>45177</v>
      </c>
      <c r="B195" s="2">
        <v>248.5</v>
      </c>
    </row>
    <row r="196" spans="1:2" x14ac:dyDescent="0.3">
      <c r="A196" s="1">
        <v>45180</v>
      </c>
      <c r="B196" s="2">
        <v>273.57998700000002</v>
      </c>
    </row>
    <row r="197" spans="1:2" x14ac:dyDescent="0.3">
      <c r="A197" s="1">
        <v>45181</v>
      </c>
      <c r="B197" s="2">
        <v>267.48001099999999</v>
      </c>
    </row>
    <row r="198" spans="1:2" x14ac:dyDescent="0.3">
      <c r="A198" s="1">
        <v>45182</v>
      </c>
      <c r="B198" s="2">
        <v>271.29998799999998</v>
      </c>
    </row>
    <row r="199" spans="1:2" x14ac:dyDescent="0.3">
      <c r="A199" s="1">
        <v>45183</v>
      </c>
      <c r="B199" s="2">
        <v>276.040009</v>
      </c>
    </row>
    <row r="200" spans="1:2" x14ac:dyDescent="0.3">
      <c r="A200" s="1">
        <v>45184</v>
      </c>
      <c r="B200" s="2">
        <v>274.39001500000001</v>
      </c>
    </row>
    <row r="201" spans="1:2" x14ac:dyDescent="0.3">
      <c r="A201" s="1">
        <v>45187</v>
      </c>
      <c r="B201" s="2">
        <v>265.27999899999998</v>
      </c>
    </row>
    <row r="202" spans="1:2" x14ac:dyDescent="0.3">
      <c r="A202" s="1">
        <v>45188</v>
      </c>
      <c r="B202" s="2">
        <v>266.5</v>
      </c>
    </row>
    <row r="203" spans="1:2" x14ac:dyDescent="0.3">
      <c r="A203" s="1">
        <v>45189</v>
      </c>
      <c r="B203" s="2">
        <v>262.58999599999999</v>
      </c>
    </row>
    <row r="204" spans="1:2" x14ac:dyDescent="0.3">
      <c r="A204" s="1">
        <v>45190</v>
      </c>
      <c r="B204" s="2">
        <v>255.699997</v>
      </c>
    </row>
    <row r="205" spans="1:2" x14ac:dyDescent="0.3">
      <c r="A205" s="1">
        <v>45191</v>
      </c>
      <c r="B205" s="2">
        <v>244.88000500000001</v>
      </c>
    </row>
    <row r="206" spans="1:2" x14ac:dyDescent="0.3">
      <c r="A206" s="1">
        <v>45194</v>
      </c>
      <c r="B206" s="2">
        <v>246.990005</v>
      </c>
    </row>
    <row r="207" spans="1:2" x14ac:dyDescent="0.3">
      <c r="A207" s="1">
        <v>45195</v>
      </c>
      <c r="B207" s="2">
        <v>244.11999499999999</v>
      </c>
    </row>
    <row r="208" spans="1:2" x14ac:dyDescent="0.3">
      <c r="A208" s="1">
        <v>45196</v>
      </c>
      <c r="B208" s="2">
        <v>240.5</v>
      </c>
    </row>
    <row r="209" spans="1:2" x14ac:dyDescent="0.3">
      <c r="A209" s="1">
        <v>45197</v>
      </c>
      <c r="B209" s="2">
        <v>246.38000500000001</v>
      </c>
    </row>
    <row r="210" spans="1:2" x14ac:dyDescent="0.3">
      <c r="A210" s="1">
        <v>45198</v>
      </c>
      <c r="B210" s="2">
        <v>250.220001</v>
      </c>
    </row>
    <row r="211" spans="1:2" x14ac:dyDescent="0.3">
      <c r="A211" s="1">
        <v>45201</v>
      </c>
      <c r="B211" s="2">
        <v>251.60000600000001</v>
      </c>
    </row>
    <row r="212" spans="1:2" x14ac:dyDescent="0.3">
      <c r="A212" s="1">
        <v>45202</v>
      </c>
      <c r="B212" s="2">
        <v>246.529999</v>
      </c>
    </row>
    <row r="213" spans="1:2" x14ac:dyDescent="0.3">
      <c r="A213" s="1">
        <v>45203</v>
      </c>
      <c r="B213" s="2">
        <v>261.16000400000001</v>
      </c>
    </row>
    <row r="214" spans="1:2" x14ac:dyDescent="0.3">
      <c r="A214" s="1">
        <v>45204</v>
      </c>
      <c r="B214" s="2">
        <v>260.04998799999998</v>
      </c>
    </row>
    <row r="215" spans="1:2" x14ac:dyDescent="0.3">
      <c r="A215" s="1">
        <v>45205</v>
      </c>
      <c r="B215" s="2">
        <v>260.52999899999998</v>
      </c>
    </row>
    <row r="216" spans="1:2" x14ac:dyDescent="0.3">
      <c r="A216" s="1">
        <v>45208</v>
      </c>
      <c r="B216" s="2">
        <v>259.67001299999998</v>
      </c>
    </row>
    <row r="217" spans="1:2" x14ac:dyDescent="0.3">
      <c r="A217" s="1">
        <v>45209</v>
      </c>
      <c r="B217" s="2">
        <v>263.61999500000002</v>
      </c>
    </row>
    <row r="218" spans="1:2" x14ac:dyDescent="0.3">
      <c r="A218" s="1">
        <v>45210</v>
      </c>
      <c r="B218" s="2">
        <v>262.98998999999998</v>
      </c>
    </row>
    <row r="219" spans="1:2" x14ac:dyDescent="0.3">
      <c r="A219" s="1">
        <v>45211</v>
      </c>
      <c r="B219" s="2">
        <v>258.86999500000002</v>
      </c>
    </row>
    <row r="220" spans="1:2" x14ac:dyDescent="0.3">
      <c r="A220" s="1">
        <v>45212</v>
      </c>
      <c r="B220" s="2">
        <v>251.11999499999999</v>
      </c>
    </row>
    <row r="221" spans="1:2" x14ac:dyDescent="0.3">
      <c r="A221" s="1">
        <v>45215</v>
      </c>
      <c r="B221" s="2">
        <v>253.91999799999999</v>
      </c>
    </row>
    <row r="222" spans="1:2" x14ac:dyDescent="0.3">
      <c r="A222" s="1">
        <v>45216</v>
      </c>
      <c r="B222" s="2">
        <v>254.85000600000001</v>
      </c>
    </row>
    <row r="223" spans="1:2" x14ac:dyDescent="0.3">
      <c r="A223" s="1">
        <v>45217</v>
      </c>
      <c r="B223" s="2">
        <v>242.679993</v>
      </c>
    </row>
    <row r="224" spans="1:2" x14ac:dyDescent="0.3">
      <c r="A224" s="1">
        <v>45218</v>
      </c>
      <c r="B224" s="2">
        <v>220.11000100000001</v>
      </c>
    </row>
    <row r="225" spans="1:2" x14ac:dyDescent="0.3">
      <c r="A225" s="1">
        <v>45219</v>
      </c>
      <c r="B225" s="2">
        <v>211.990005</v>
      </c>
    </row>
    <row r="226" spans="1:2" x14ac:dyDescent="0.3">
      <c r="A226" s="1">
        <v>45222</v>
      </c>
      <c r="B226" s="2">
        <v>212.08000200000001</v>
      </c>
    </row>
    <row r="227" spans="1:2" x14ac:dyDescent="0.3">
      <c r="A227" s="1">
        <v>45223</v>
      </c>
      <c r="B227" s="2">
        <v>216.520004</v>
      </c>
    </row>
    <row r="228" spans="1:2" x14ac:dyDescent="0.3">
      <c r="A228" s="1">
        <v>45224</v>
      </c>
      <c r="B228" s="2">
        <v>212.41999799999999</v>
      </c>
    </row>
    <row r="229" spans="1:2" x14ac:dyDescent="0.3">
      <c r="A229" s="1">
        <v>45225</v>
      </c>
      <c r="B229" s="2">
        <v>205.759995</v>
      </c>
    </row>
    <row r="230" spans="1:2" x14ac:dyDescent="0.3">
      <c r="A230" s="1">
        <v>45226</v>
      </c>
      <c r="B230" s="2">
        <v>207.300003</v>
      </c>
    </row>
    <row r="231" spans="1:2" x14ac:dyDescent="0.3">
      <c r="A231" s="1">
        <v>45229</v>
      </c>
      <c r="B231" s="2">
        <v>197.36000100000001</v>
      </c>
    </row>
    <row r="232" spans="1:2" x14ac:dyDescent="0.3">
      <c r="A232" s="1">
        <v>45230</v>
      </c>
      <c r="B232" s="2">
        <v>200.83999600000001</v>
      </c>
    </row>
    <row r="233" spans="1:2" x14ac:dyDescent="0.3">
      <c r="A233" s="1">
        <v>45231</v>
      </c>
      <c r="B233" s="2">
        <v>205.66000399999999</v>
      </c>
    </row>
    <row r="234" spans="1:2" x14ac:dyDescent="0.3">
      <c r="A234" s="1">
        <v>45232</v>
      </c>
      <c r="B234" s="2">
        <v>218.509995</v>
      </c>
    </row>
    <row r="235" spans="1:2" x14ac:dyDescent="0.3">
      <c r="A235" s="1">
        <v>45233</v>
      </c>
      <c r="B235" s="2">
        <v>219.96000699999999</v>
      </c>
    </row>
    <row r="236" spans="1:2" x14ac:dyDescent="0.3">
      <c r="A236" s="1">
        <v>45236</v>
      </c>
      <c r="B236" s="2">
        <v>219.270004</v>
      </c>
    </row>
    <row r="237" spans="1:2" x14ac:dyDescent="0.3">
      <c r="A237" s="1">
        <v>45237</v>
      </c>
      <c r="B237" s="2">
        <v>222.179993</v>
      </c>
    </row>
    <row r="238" spans="1:2" x14ac:dyDescent="0.3">
      <c r="A238" s="1">
        <v>45238</v>
      </c>
      <c r="B238" s="2">
        <v>222.11000100000001</v>
      </c>
    </row>
    <row r="239" spans="1:2" x14ac:dyDescent="0.3">
      <c r="A239" s="1">
        <v>45239</v>
      </c>
      <c r="B239" s="2">
        <v>209.979996</v>
      </c>
    </row>
    <row r="240" spans="1:2" x14ac:dyDescent="0.3">
      <c r="A240" s="1">
        <v>45240</v>
      </c>
      <c r="B240" s="2">
        <v>214.64999399999999</v>
      </c>
    </row>
    <row r="241" spans="1:2" x14ac:dyDescent="0.3">
      <c r="A241" s="1">
        <v>45243</v>
      </c>
      <c r="B241" s="2">
        <v>223.71000699999999</v>
      </c>
    </row>
    <row r="242" spans="1:2" x14ac:dyDescent="0.3">
      <c r="A242" s="1">
        <v>45244</v>
      </c>
      <c r="B242" s="2">
        <v>237.41000399999999</v>
      </c>
    </row>
    <row r="243" spans="1:2" x14ac:dyDescent="0.3">
      <c r="A243" s="1">
        <v>45245</v>
      </c>
      <c r="B243" s="2">
        <v>242.83999600000001</v>
      </c>
    </row>
    <row r="244" spans="1:2" x14ac:dyDescent="0.3">
      <c r="A244" s="1">
        <v>45246</v>
      </c>
      <c r="B244" s="2">
        <v>233.58999600000001</v>
      </c>
    </row>
    <row r="245" spans="1:2" x14ac:dyDescent="0.3">
      <c r="A245" s="1">
        <v>45247</v>
      </c>
      <c r="B245" s="2">
        <v>234.300003</v>
      </c>
    </row>
    <row r="246" spans="1:2" x14ac:dyDescent="0.3">
      <c r="A246" s="1">
        <v>45250</v>
      </c>
      <c r="B246" s="2">
        <v>235.60000600000001</v>
      </c>
    </row>
    <row r="247" spans="1:2" x14ac:dyDescent="0.3">
      <c r="A247" s="1">
        <v>45251</v>
      </c>
      <c r="B247" s="2">
        <v>241.199997</v>
      </c>
    </row>
    <row r="248" spans="1:2" x14ac:dyDescent="0.3">
      <c r="A248" s="1">
        <v>45252</v>
      </c>
      <c r="B248" s="2">
        <v>234.21000699999999</v>
      </c>
    </row>
    <row r="249" spans="1:2" x14ac:dyDescent="0.3">
      <c r="A249" s="1">
        <v>45254</v>
      </c>
      <c r="B249" s="2">
        <v>235.449997</v>
      </c>
    </row>
    <row r="250" spans="1:2" x14ac:dyDescent="0.3">
      <c r="A250" s="1">
        <v>45257</v>
      </c>
      <c r="B250" s="2">
        <v>236.08000200000001</v>
      </c>
    </row>
    <row r="251" spans="1:2" x14ac:dyDescent="0.3">
      <c r="A251" s="1">
        <v>45258</v>
      </c>
      <c r="B251" s="2">
        <v>246.720001</v>
      </c>
    </row>
    <row r="252" spans="1:2" x14ac:dyDescent="0.3">
      <c r="A252" s="1">
        <v>45259</v>
      </c>
      <c r="B252" s="2">
        <v>244.13999899999999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252"/>
  <sheetViews>
    <sheetView workbookViewId="0">
      <selection activeCell="D13" sqref="D13"/>
    </sheetView>
  </sheetViews>
  <sheetFormatPr defaultRowHeight="14.4" x14ac:dyDescent="0.3"/>
  <cols>
    <col min="1" max="1" width="12.5546875" style="2" bestFit="1" customWidth="1"/>
  </cols>
  <sheetData>
    <row r="1" spans="1:1" x14ac:dyDescent="0.3">
      <c r="A1" s="2" t="s">
        <v>6</v>
      </c>
    </row>
    <row r="2" spans="1:1" x14ac:dyDescent="0.3">
      <c r="A2" s="2">
        <v>109186400</v>
      </c>
    </row>
    <row r="3" spans="1:1" x14ac:dyDescent="0.3">
      <c r="A3" s="2">
        <v>80046200</v>
      </c>
    </row>
    <row r="4" spans="1:1" x14ac:dyDescent="0.3">
      <c r="A4" s="2">
        <v>73645900</v>
      </c>
    </row>
    <row r="5" spans="1:1" x14ac:dyDescent="0.3">
      <c r="A5" s="2">
        <v>93122700</v>
      </c>
    </row>
    <row r="6" spans="1:1" x14ac:dyDescent="0.3">
      <c r="A6" s="2">
        <v>92150800</v>
      </c>
    </row>
    <row r="7" spans="1:1" x14ac:dyDescent="0.3">
      <c r="A7" s="2">
        <v>84213300</v>
      </c>
    </row>
    <row r="8" spans="1:1" x14ac:dyDescent="0.3">
      <c r="A8" s="2">
        <v>97624500</v>
      </c>
    </row>
    <row r="9" spans="1:1" x14ac:dyDescent="0.3">
      <c r="A9" s="2">
        <v>104872300</v>
      </c>
    </row>
    <row r="10" spans="1:1" x14ac:dyDescent="0.3">
      <c r="A10" s="2">
        <v>109794500</v>
      </c>
    </row>
    <row r="11" spans="1:1" x14ac:dyDescent="0.3">
      <c r="A11" s="2">
        <v>175862700</v>
      </c>
    </row>
    <row r="12" spans="1:1" x14ac:dyDescent="0.3">
      <c r="A12" s="2">
        <v>140682300</v>
      </c>
    </row>
    <row r="13" spans="1:1" x14ac:dyDescent="0.3">
      <c r="A13" s="2">
        <v>122334500</v>
      </c>
    </row>
    <row r="14" spans="1:1" x14ac:dyDescent="0.3">
      <c r="A14" s="2">
        <v>139032200</v>
      </c>
    </row>
    <row r="15" spans="1:1" x14ac:dyDescent="0.3">
      <c r="A15" s="2">
        <v>139390600</v>
      </c>
    </row>
    <row r="16" spans="1:1" x14ac:dyDescent="0.3">
      <c r="A16" s="2">
        <v>159563300</v>
      </c>
    </row>
    <row r="17" spans="1:1" x14ac:dyDescent="0.3">
      <c r="A17" s="2">
        <v>145417400</v>
      </c>
    </row>
    <row r="18" spans="1:1" x14ac:dyDescent="0.3">
      <c r="A18" s="2">
        <v>210090300</v>
      </c>
    </row>
    <row r="19" spans="1:1" x14ac:dyDescent="0.3">
      <c r="A19" s="2">
        <v>166989700</v>
      </c>
    </row>
    <row r="20" spans="1:1" x14ac:dyDescent="0.3">
      <c r="A20" s="2">
        <v>208643400</v>
      </c>
    </row>
    <row r="21" spans="1:1" x14ac:dyDescent="0.3">
      <c r="A21" s="2">
        <v>221070500</v>
      </c>
    </row>
    <row r="22" spans="1:1" x14ac:dyDescent="0.3">
      <c r="A22" s="2">
        <v>221923300</v>
      </c>
    </row>
    <row r="23" spans="1:1" x14ac:dyDescent="0.3">
      <c r="A23" s="2">
        <v>157777300</v>
      </c>
    </row>
    <row r="24" spans="1:1" x14ac:dyDescent="0.3">
      <c r="A24" s="2">
        <v>231402800</v>
      </c>
    </row>
    <row r="25" spans="1:1" x14ac:dyDescent="0.3">
      <c r="A25" s="2">
        <v>180389000</v>
      </c>
    </row>
    <row r="26" spans="1:1" x14ac:dyDescent="0.3">
      <c r="A26" s="2">
        <v>157986300</v>
      </c>
    </row>
    <row r="27" spans="1:1" x14ac:dyDescent="0.3">
      <c r="A27" s="2">
        <v>220911100</v>
      </c>
    </row>
    <row r="28" spans="1:1" x14ac:dyDescent="0.3">
      <c r="A28" s="2">
        <v>190284000</v>
      </c>
    </row>
    <row r="29" spans="1:1" x14ac:dyDescent="0.3">
      <c r="A29" s="2">
        <v>167642500</v>
      </c>
    </row>
    <row r="30" spans="1:1" x14ac:dyDescent="0.3">
      <c r="A30" s="2">
        <v>183810800</v>
      </c>
    </row>
    <row r="31" spans="1:1" x14ac:dyDescent="0.3">
      <c r="A31" s="2">
        <v>169400900</v>
      </c>
    </row>
    <row r="32" spans="1:1" x14ac:dyDescent="0.3">
      <c r="A32" s="2">
        <v>180714100</v>
      </c>
    </row>
    <row r="33" spans="1:1" x14ac:dyDescent="0.3">
      <c r="A33" s="2">
        <v>186477000</v>
      </c>
    </row>
    <row r="34" spans="1:1" x14ac:dyDescent="0.3">
      <c r="A34" s="2">
        <v>195680300</v>
      </c>
    </row>
    <row r="35" spans="1:1" x14ac:dyDescent="0.3">
      <c r="A35" s="2">
        <v>170291900</v>
      </c>
    </row>
    <row r="36" spans="1:1" x14ac:dyDescent="0.3">
      <c r="A36" s="2">
        <v>138858100</v>
      </c>
    </row>
    <row r="37" spans="1:1" x14ac:dyDescent="0.3">
      <c r="A37" s="2">
        <v>203119200</v>
      </c>
    </row>
    <row r="38" spans="1:1" x14ac:dyDescent="0.3">
      <c r="A38" s="2">
        <v>158699100</v>
      </c>
    </row>
    <row r="39" spans="1:1" x14ac:dyDescent="0.3">
      <c r="A39" s="2">
        <v>192734300</v>
      </c>
    </row>
    <row r="40" spans="1:1" x14ac:dyDescent="0.3">
      <c r="A40" s="2">
        <v>234815100</v>
      </c>
    </row>
    <row r="41" spans="1:1" x14ac:dyDescent="0.3">
      <c r="A41" s="2">
        <v>306590600</v>
      </c>
    </row>
    <row r="42" spans="1:1" x14ac:dyDescent="0.3">
      <c r="A42" s="2">
        <v>230878800</v>
      </c>
    </row>
    <row r="43" spans="1:1" x14ac:dyDescent="0.3">
      <c r="A43" s="2">
        <v>196813500</v>
      </c>
    </row>
    <row r="44" spans="1:1" x14ac:dyDescent="0.3">
      <c r="A44" s="2">
        <v>213806300</v>
      </c>
    </row>
    <row r="45" spans="1:1" x14ac:dyDescent="0.3">
      <c r="A45" s="2">
        <v>217448300</v>
      </c>
    </row>
    <row r="46" spans="1:1" x14ac:dyDescent="0.3">
      <c r="A46" s="2">
        <v>232662000</v>
      </c>
    </row>
    <row r="47" spans="1:1" x14ac:dyDescent="0.3">
      <c r="A47" s="2">
        <v>186188100</v>
      </c>
    </row>
    <row r="48" spans="1:1" x14ac:dyDescent="0.3">
      <c r="A48" s="2">
        <v>186010300</v>
      </c>
    </row>
    <row r="49" spans="1:1" x14ac:dyDescent="0.3">
      <c r="A49" s="2">
        <v>180673600</v>
      </c>
    </row>
    <row r="50" spans="1:1" x14ac:dyDescent="0.3">
      <c r="A50" s="2">
        <v>215431400</v>
      </c>
    </row>
    <row r="51" spans="1:1" x14ac:dyDescent="0.3">
      <c r="A51" s="2">
        <v>204754100</v>
      </c>
    </row>
    <row r="52" spans="1:1" x14ac:dyDescent="0.3">
      <c r="A52" s="2">
        <v>172475500</v>
      </c>
    </row>
    <row r="53" spans="1:1" x14ac:dyDescent="0.3">
      <c r="A53" s="2">
        <v>216455700</v>
      </c>
    </row>
    <row r="54" spans="1:1" x14ac:dyDescent="0.3">
      <c r="A54" s="2">
        <v>181006400</v>
      </c>
    </row>
    <row r="55" spans="1:1" x14ac:dyDescent="0.3">
      <c r="A55" s="2">
        <v>229586500</v>
      </c>
    </row>
    <row r="56" spans="1:1" x14ac:dyDescent="0.3">
      <c r="A56" s="2">
        <v>213738500</v>
      </c>
    </row>
    <row r="57" spans="1:1" x14ac:dyDescent="0.3">
      <c r="A57" s="2">
        <v>180018600</v>
      </c>
    </row>
    <row r="58" spans="1:1" x14ac:dyDescent="0.3">
      <c r="A58" s="2">
        <v>191828500</v>
      </c>
    </row>
    <row r="59" spans="1:1" x14ac:dyDescent="0.3">
      <c r="A59" s="2">
        <v>146360000</v>
      </c>
    </row>
    <row r="60" spans="1:1" x14ac:dyDescent="0.3">
      <c r="A60" s="2">
        <v>142228100</v>
      </c>
    </row>
    <row r="61" spans="1:1" x14ac:dyDescent="0.3">
      <c r="A61" s="2">
        <v>161028300</v>
      </c>
    </row>
    <row r="62" spans="1:1" x14ac:dyDescent="0.3">
      <c r="A62" s="2">
        <v>153144900</v>
      </c>
    </row>
    <row r="63" spans="1:1" x14ac:dyDescent="0.3">
      <c r="A63" s="2">
        <v>156852800</v>
      </c>
    </row>
    <row r="64" spans="1:1" x14ac:dyDescent="0.3">
      <c r="A64" s="2">
        <v>181500700</v>
      </c>
    </row>
    <row r="65" spans="1:1" x14ac:dyDescent="0.3">
      <c r="A65" s="2">
        <v>154193300</v>
      </c>
    </row>
    <row r="66" spans="1:1" x14ac:dyDescent="0.3">
      <c r="A66" s="2">
        <v>128100100</v>
      </c>
    </row>
    <row r="67" spans="1:1" x14ac:dyDescent="0.3">
      <c r="A67" s="2">
        <v>148125800</v>
      </c>
    </row>
    <row r="68" spans="1:1" x14ac:dyDescent="0.3">
      <c r="A68" s="2">
        <v>151897800</v>
      </c>
    </row>
    <row r="69" spans="1:1" x14ac:dyDescent="0.3">
      <c r="A69" s="2">
        <v>170023800</v>
      </c>
    </row>
    <row r="70" spans="1:1" x14ac:dyDescent="0.3">
      <c r="A70" s="2">
        <v>191488900</v>
      </c>
    </row>
    <row r="71" spans="1:1" x14ac:dyDescent="0.3">
      <c r="A71" s="2">
        <v>167790300</v>
      </c>
    </row>
    <row r="72" spans="1:1" x14ac:dyDescent="0.3">
      <c r="A72" s="2">
        <v>143717900</v>
      </c>
    </row>
    <row r="73" spans="1:1" x14ac:dyDescent="0.3">
      <c r="A73" s="2">
        <v>145995600</v>
      </c>
    </row>
    <row r="74" spans="1:1" x14ac:dyDescent="0.3">
      <c r="A74" s="2">
        <v>121136800</v>
      </c>
    </row>
    <row r="75" spans="1:1" x14ac:dyDescent="0.3">
      <c r="A75" s="2">
        <v>133197100</v>
      </c>
    </row>
    <row r="76" spans="1:1" x14ac:dyDescent="0.3">
      <c r="A76" s="2">
        <v>129684400</v>
      </c>
    </row>
    <row r="77" spans="1:1" x14ac:dyDescent="0.3">
      <c r="A77" s="2">
        <v>153391400</v>
      </c>
    </row>
    <row r="78" spans="1:1" x14ac:dyDescent="0.3">
      <c r="A78" s="2">
        <v>150376400</v>
      </c>
    </row>
    <row r="79" spans="1:1" x14ac:dyDescent="0.3">
      <c r="A79" s="2">
        <v>144193900</v>
      </c>
    </row>
    <row r="80" spans="1:1" x14ac:dyDescent="0.3">
      <c r="A80" s="2">
        <v>116312400</v>
      </c>
    </row>
    <row r="81" spans="1:1" x14ac:dyDescent="0.3">
      <c r="A81" s="2">
        <v>120851600</v>
      </c>
    </row>
    <row r="82" spans="1:1" x14ac:dyDescent="0.3">
      <c r="A82" s="2">
        <v>98654600</v>
      </c>
    </row>
    <row r="83" spans="1:1" x14ac:dyDescent="0.3">
      <c r="A83" s="2">
        <v>123660000</v>
      </c>
    </row>
    <row r="84" spans="1:1" x14ac:dyDescent="0.3">
      <c r="A84" s="2">
        <v>110252200</v>
      </c>
    </row>
    <row r="85" spans="1:1" x14ac:dyDescent="0.3">
      <c r="A85" s="2">
        <v>170222100</v>
      </c>
    </row>
    <row r="86" spans="1:1" x14ac:dyDescent="0.3">
      <c r="A86" s="2">
        <v>169545900</v>
      </c>
    </row>
    <row r="87" spans="1:1" x14ac:dyDescent="0.3">
      <c r="A87" s="2">
        <v>126463800</v>
      </c>
    </row>
    <row r="88" spans="1:1" x14ac:dyDescent="0.3">
      <c r="A88" s="2">
        <v>133882500</v>
      </c>
    </row>
    <row r="89" spans="1:1" x14ac:dyDescent="0.3">
      <c r="A89" s="2">
        <v>123857900</v>
      </c>
    </row>
    <row r="90" spans="1:1" x14ac:dyDescent="0.3">
      <c r="A90" s="2">
        <v>142154600</v>
      </c>
    </row>
    <row r="91" spans="1:1" x14ac:dyDescent="0.3">
      <c r="A91" s="2">
        <v>115770900</v>
      </c>
    </row>
    <row r="92" spans="1:1" x14ac:dyDescent="0.3">
      <c r="A92" s="2">
        <v>150256300</v>
      </c>
    </row>
    <row r="93" spans="1:1" x14ac:dyDescent="0.3">
      <c r="A93" s="2">
        <v>112933000</v>
      </c>
    </row>
    <row r="94" spans="1:1" x14ac:dyDescent="0.3">
      <c r="A94" s="2">
        <v>96438700</v>
      </c>
    </row>
    <row r="95" spans="1:1" x14ac:dyDescent="0.3">
      <c r="A95" s="2">
        <v>116662200</v>
      </c>
    </row>
    <row r="96" spans="1:1" x14ac:dyDescent="0.3">
      <c r="A96" s="2">
        <v>92067000</v>
      </c>
    </row>
    <row r="97" spans="1:1" x14ac:dyDescent="0.3">
      <c r="A97" s="2">
        <v>125732700</v>
      </c>
    </row>
    <row r="98" spans="1:1" x14ac:dyDescent="0.3">
      <c r="A98" s="2">
        <v>210970800</v>
      </c>
    </row>
    <row r="99" spans="1:1" x14ac:dyDescent="0.3">
      <c r="A99" s="2">
        <v>123539000</v>
      </c>
    </row>
    <row r="100" spans="1:1" x14ac:dyDescent="0.3">
      <c r="A100" s="2">
        <v>140006600</v>
      </c>
    </row>
    <row r="101" spans="1:1" x14ac:dyDescent="0.3">
      <c r="A101" s="2">
        <v>121999300</v>
      </c>
    </row>
    <row r="102" spans="1:1" x14ac:dyDescent="0.3">
      <c r="A102" s="2">
        <v>153364100</v>
      </c>
    </row>
    <row r="103" spans="1:1" x14ac:dyDescent="0.3">
      <c r="A103" s="2">
        <v>127015200</v>
      </c>
    </row>
    <row r="104" spans="1:1" x14ac:dyDescent="0.3">
      <c r="A104" s="2">
        <v>122515800</v>
      </c>
    </row>
    <row r="105" spans="1:1" x14ac:dyDescent="0.3">
      <c r="A105" s="2">
        <v>109015000</v>
      </c>
    </row>
    <row r="106" spans="1:1" x14ac:dyDescent="0.3">
      <c r="A106" s="2">
        <v>128259700</v>
      </c>
    </row>
    <row r="107" spans="1:1" x14ac:dyDescent="0.3">
      <c r="A107" s="2">
        <v>119728000</v>
      </c>
    </row>
    <row r="108" spans="1:1" x14ac:dyDescent="0.3">
      <c r="A108" s="2">
        <v>95108500</v>
      </c>
    </row>
    <row r="109" spans="1:1" x14ac:dyDescent="0.3">
      <c r="A109" s="2">
        <v>107440900</v>
      </c>
    </row>
    <row r="110" spans="1:1" x14ac:dyDescent="0.3">
      <c r="A110" s="2">
        <v>112249400</v>
      </c>
    </row>
    <row r="111" spans="1:1" x14ac:dyDescent="0.3">
      <c r="A111" s="2">
        <v>88965000</v>
      </c>
    </row>
    <row r="112" spans="1:1" x14ac:dyDescent="0.3">
      <c r="A112" s="2">
        <v>119840700</v>
      </c>
    </row>
    <row r="113" spans="1:1" x14ac:dyDescent="0.3">
      <c r="A113" s="2">
        <v>103889900</v>
      </c>
    </row>
    <row r="114" spans="1:1" x14ac:dyDescent="0.3">
      <c r="A114" s="2">
        <v>157577100</v>
      </c>
    </row>
    <row r="115" spans="1:1" x14ac:dyDescent="0.3">
      <c r="A115" s="2">
        <v>105592500</v>
      </c>
    </row>
    <row r="116" spans="1:1" x14ac:dyDescent="0.3">
      <c r="A116" s="2">
        <v>98288800</v>
      </c>
    </row>
    <row r="117" spans="1:1" x14ac:dyDescent="0.3">
      <c r="A117" s="2">
        <v>125473600</v>
      </c>
    </row>
    <row r="118" spans="1:1" x14ac:dyDescent="0.3">
      <c r="A118" s="2">
        <v>109520300</v>
      </c>
    </row>
    <row r="119" spans="1:1" x14ac:dyDescent="0.3">
      <c r="A119" s="2">
        <v>136024200</v>
      </c>
    </row>
    <row r="120" spans="1:1" x14ac:dyDescent="0.3">
      <c r="A120" s="2">
        <v>132001400</v>
      </c>
    </row>
    <row r="121" spans="1:1" x14ac:dyDescent="0.3">
      <c r="A121" s="2">
        <v>156952100</v>
      </c>
    </row>
    <row r="122" spans="1:1" x14ac:dyDescent="0.3">
      <c r="A122" s="2">
        <v>137605100</v>
      </c>
    </row>
    <row r="123" spans="1:1" x14ac:dyDescent="0.3">
      <c r="A123" s="2">
        <v>96870700</v>
      </c>
    </row>
    <row r="124" spans="1:1" x14ac:dyDescent="0.3">
      <c r="A124" s="2">
        <v>162061500</v>
      </c>
    </row>
    <row r="125" spans="1:1" x14ac:dyDescent="0.3">
      <c r="A125" s="2">
        <v>128818700</v>
      </c>
    </row>
    <row r="126" spans="1:1" x14ac:dyDescent="0.3">
      <c r="A126" s="2">
        <v>150711700</v>
      </c>
    </row>
    <row r="127" spans="1:1" x14ac:dyDescent="0.3">
      <c r="A127" s="2">
        <v>148029900</v>
      </c>
    </row>
    <row r="128" spans="1:1" x14ac:dyDescent="0.3">
      <c r="A128" s="2">
        <v>164129000</v>
      </c>
    </row>
    <row r="129" spans="1:1" x14ac:dyDescent="0.3">
      <c r="A129" s="2">
        <v>151143100</v>
      </c>
    </row>
    <row r="130" spans="1:1" x14ac:dyDescent="0.3">
      <c r="A130" s="2">
        <v>146911600</v>
      </c>
    </row>
    <row r="131" spans="1:1" x14ac:dyDescent="0.3">
      <c r="A131" s="2">
        <v>185710800</v>
      </c>
    </row>
    <row r="132" spans="1:1" x14ac:dyDescent="0.3">
      <c r="A132" s="2">
        <v>164489700</v>
      </c>
    </row>
    <row r="133" spans="1:1" x14ac:dyDescent="0.3">
      <c r="A133" s="2">
        <v>199882300</v>
      </c>
    </row>
    <row r="134" spans="1:1" x14ac:dyDescent="0.3">
      <c r="A134" s="2">
        <v>150337900</v>
      </c>
    </row>
    <row r="135" spans="1:1" x14ac:dyDescent="0.3">
      <c r="A135" s="2">
        <v>162384300</v>
      </c>
    </row>
    <row r="136" spans="1:1" x14ac:dyDescent="0.3">
      <c r="A136" s="2">
        <v>170575500</v>
      </c>
    </row>
    <row r="137" spans="1:1" x14ac:dyDescent="0.3">
      <c r="A137" s="2">
        <v>160171200</v>
      </c>
    </row>
    <row r="138" spans="1:1" x14ac:dyDescent="0.3">
      <c r="A138" s="2">
        <v>167563700</v>
      </c>
    </row>
    <row r="139" spans="1:1" x14ac:dyDescent="0.3">
      <c r="A139" s="2">
        <v>165611200</v>
      </c>
    </row>
    <row r="140" spans="1:1" x14ac:dyDescent="0.3">
      <c r="A140" s="2">
        <v>211797100</v>
      </c>
    </row>
    <row r="141" spans="1:1" x14ac:dyDescent="0.3">
      <c r="A141" s="2">
        <v>166875900</v>
      </c>
    </row>
    <row r="142" spans="1:1" x14ac:dyDescent="0.3">
      <c r="A142" s="2">
        <v>176584100</v>
      </c>
    </row>
    <row r="143" spans="1:1" x14ac:dyDescent="0.3">
      <c r="A143" s="2">
        <v>179990600</v>
      </c>
    </row>
    <row r="144" spans="1:1" x14ac:dyDescent="0.3">
      <c r="A144" s="2">
        <v>164968200</v>
      </c>
    </row>
    <row r="145" spans="1:1" x14ac:dyDescent="0.3">
      <c r="A145" s="2">
        <v>159770800</v>
      </c>
    </row>
    <row r="146" spans="1:1" x14ac:dyDescent="0.3">
      <c r="A146" s="2">
        <v>131283400</v>
      </c>
    </row>
    <row r="147" spans="1:1" x14ac:dyDescent="0.3">
      <c r="A147" s="2">
        <v>112267600</v>
      </c>
    </row>
    <row r="148" spans="1:1" x14ac:dyDescent="0.3">
      <c r="A148" s="2">
        <v>119685900</v>
      </c>
    </row>
    <row r="149" spans="1:1" x14ac:dyDescent="0.3">
      <c r="A149" s="2">
        <v>131530900</v>
      </c>
    </row>
    <row r="150" spans="1:1" x14ac:dyDescent="0.3">
      <c r="A150" s="2">
        <v>120332100</v>
      </c>
    </row>
    <row r="151" spans="1:1" x14ac:dyDescent="0.3">
      <c r="A151" s="2">
        <v>113602000</v>
      </c>
    </row>
    <row r="152" spans="1:1" x14ac:dyDescent="0.3">
      <c r="A152" s="2">
        <v>119425400</v>
      </c>
    </row>
    <row r="153" spans="1:1" x14ac:dyDescent="0.3">
      <c r="A153" s="2">
        <v>91972400</v>
      </c>
    </row>
    <row r="154" spans="1:1" x14ac:dyDescent="0.3">
      <c r="A154" s="2">
        <v>95672100</v>
      </c>
    </row>
    <row r="155" spans="1:1" x14ac:dyDescent="0.3">
      <c r="A155" s="2">
        <v>112681500</v>
      </c>
    </row>
    <row r="156" spans="1:1" x14ac:dyDescent="0.3">
      <c r="A156" s="2">
        <v>119771100</v>
      </c>
    </row>
    <row r="157" spans="1:1" x14ac:dyDescent="0.3">
      <c r="A157" s="2">
        <v>131569600</v>
      </c>
    </row>
    <row r="158" spans="1:1" x14ac:dyDescent="0.3">
      <c r="A158" s="2">
        <v>112434700</v>
      </c>
    </row>
    <row r="159" spans="1:1" x14ac:dyDescent="0.3">
      <c r="A159" s="2">
        <v>142355400</v>
      </c>
    </row>
    <row r="160" spans="1:1" x14ac:dyDescent="0.3">
      <c r="A160" s="2">
        <v>175158300</v>
      </c>
    </row>
    <row r="161" spans="1:1" x14ac:dyDescent="0.3">
      <c r="A161" s="2">
        <v>161050100</v>
      </c>
    </row>
    <row r="162" spans="1:1" x14ac:dyDescent="0.3">
      <c r="A162" s="2">
        <v>136508500</v>
      </c>
    </row>
    <row r="163" spans="1:1" x14ac:dyDescent="0.3">
      <c r="A163" s="2">
        <v>112757300</v>
      </c>
    </row>
    <row r="164" spans="1:1" x14ac:dyDescent="0.3">
      <c r="A164" s="2">
        <v>95856200</v>
      </c>
    </row>
    <row r="165" spans="1:1" x14ac:dyDescent="0.3">
      <c r="A165" s="2">
        <v>103697300</v>
      </c>
    </row>
    <row r="166" spans="1:1" x14ac:dyDescent="0.3">
      <c r="A166" s="2">
        <v>111446000</v>
      </c>
    </row>
    <row r="167" spans="1:1" x14ac:dyDescent="0.3">
      <c r="A167" s="2">
        <v>84582200</v>
      </c>
    </row>
    <row r="168" spans="1:1" x14ac:dyDescent="0.3">
      <c r="A168" s="2">
        <v>83166000</v>
      </c>
    </row>
    <row r="169" spans="1:1" x14ac:dyDescent="0.3">
      <c r="A169" s="2">
        <v>101752900</v>
      </c>
    </row>
    <row r="170" spans="1:1" x14ac:dyDescent="0.3">
      <c r="A170" s="2">
        <v>97569100</v>
      </c>
    </row>
    <row r="171" spans="1:1" x14ac:dyDescent="0.3">
      <c r="A171" s="2">
        <v>99242600</v>
      </c>
    </row>
    <row r="172" spans="1:1" x14ac:dyDescent="0.3">
      <c r="A172" s="2">
        <v>111097900</v>
      </c>
    </row>
    <row r="173" spans="1:1" x14ac:dyDescent="0.3">
      <c r="A173" s="2">
        <v>96642200</v>
      </c>
    </row>
    <row r="174" spans="1:1" x14ac:dyDescent="0.3">
      <c r="A174" s="2">
        <v>101596300</v>
      </c>
    </row>
    <row r="175" spans="1:1" x14ac:dyDescent="0.3">
      <c r="A175" s="2">
        <v>109498600</v>
      </c>
    </row>
    <row r="176" spans="1:1" x14ac:dyDescent="0.3">
      <c r="A176" s="2">
        <v>98866600</v>
      </c>
    </row>
    <row r="177" spans="1:1" x14ac:dyDescent="0.3">
      <c r="A177" s="2">
        <v>98595300</v>
      </c>
    </row>
    <row r="178" spans="1:1" x14ac:dyDescent="0.3">
      <c r="A178" s="2">
        <v>88197600</v>
      </c>
    </row>
    <row r="179" spans="1:1" x14ac:dyDescent="0.3">
      <c r="A179" s="2">
        <v>112484500</v>
      </c>
    </row>
    <row r="180" spans="1:1" x14ac:dyDescent="0.3">
      <c r="A180" s="2">
        <v>120718400</v>
      </c>
    </row>
    <row r="181" spans="1:1" x14ac:dyDescent="0.3">
      <c r="A181" s="2">
        <v>135813700</v>
      </c>
    </row>
    <row r="182" spans="1:1" x14ac:dyDescent="0.3">
      <c r="A182" s="2">
        <v>135702700</v>
      </c>
    </row>
    <row r="183" spans="1:1" x14ac:dyDescent="0.3">
      <c r="A183" s="2">
        <v>130597900</v>
      </c>
    </row>
    <row r="184" spans="1:1" x14ac:dyDescent="0.3">
      <c r="A184" s="2">
        <v>101077600</v>
      </c>
    </row>
    <row r="185" spans="1:1" x14ac:dyDescent="0.3">
      <c r="A185" s="2">
        <v>99777400</v>
      </c>
    </row>
    <row r="186" spans="1:1" x14ac:dyDescent="0.3">
      <c r="A186" s="2">
        <v>106612200</v>
      </c>
    </row>
    <row r="187" spans="1:1" x14ac:dyDescent="0.3">
      <c r="A187" s="2">
        <v>107673700</v>
      </c>
    </row>
    <row r="188" spans="1:1" x14ac:dyDescent="0.3">
      <c r="A188" s="2">
        <v>134047600</v>
      </c>
    </row>
    <row r="189" spans="1:1" x14ac:dyDescent="0.3">
      <c r="A189" s="2">
        <v>121988400</v>
      </c>
    </row>
    <row r="190" spans="1:1" x14ac:dyDescent="0.3">
      <c r="A190" s="2">
        <v>108861700</v>
      </c>
    </row>
    <row r="191" spans="1:1" x14ac:dyDescent="0.3">
      <c r="A191" s="2">
        <v>132272500</v>
      </c>
    </row>
    <row r="192" spans="1:1" x14ac:dyDescent="0.3">
      <c r="A192" s="2">
        <v>129469600</v>
      </c>
    </row>
    <row r="193" spans="1:1" x14ac:dyDescent="0.3">
      <c r="A193" s="2">
        <v>116959800</v>
      </c>
    </row>
    <row r="194" spans="1:1" x14ac:dyDescent="0.3">
      <c r="A194" s="2">
        <v>115312900</v>
      </c>
    </row>
    <row r="195" spans="1:1" x14ac:dyDescent="0.3">
      <c r="A195" s="2">
        <v>118367700</v>
      </c>
    </row>
    <row r="196" spans="1:1" x14ac:dyDescent="0.3">
      <c r="A196" s="2">
        <v>174667900</v>
      </c>
    </row>
    <row r="197" spans="1:1" x14ac:dyDescent="0.3">
      <c r="A197" s="2">
        <v>135999900</v>
      </c>
    </row>
    <row r="198" spans="1:1" x14ac:dyDescent="0.3">
      <c r="A198" s="2">
        <v>111673700</v>
      </c>
    </row>
    <row r="199" spans="1:1" x14ac:dyDescent="0.3">
      <c r="A199" s="2">
        <v>107709800</v>
      </c>
    </row>
    <row r="200" spans="1:1" x14ac:dyDescent="0.3">
      <c r="A200" s="2">
        <v>133422800</v>
      </c>
    </row>
    <row r="201" spans="1:1" x14ac:dyDescent="0.3">
      <c r="A201" s="2">
        <v>101543300</v>
      </c>
    </row>
    <row r="202" spans="1:1" x14ac:dyDescent="0.3">
      <c r="A202" s="2">
        <v>103704000</v>
      </c>
    </row>
    <row r="203" spans="1:1" x14ac:dyDescent="0.3">
      <c r="A203" s="2">
        <v>122514600</v>
      </c>
    </row>
    <row r="204" spans="1:1" x14ac:dyDescent="0.3">
      <c r="A204" s="2">
        <v>119531000</v>
      </c>
    </row>
    <row r="205" spans="1:1" x14ac:dyDescent="0.3">
      <c r="A205" s="2">
        <v>127524100</v>
      </c>
    </row>
    <row r="206" spans="1:1" x14ac:dyDescent="0.3">
      <c r="A206" s="2">
        <v>104636600</v>
      </c>
    </row>
    <row r="207" spans="1:1" x14ac:dyDescent="0.3">
      <c r="A207" s="2">
        <v>101993600</v>
      </c>
    </row>
    <row r="208" spans="1:1" x14ac:dyDescent="0.3">
      <c r="A208" s="2">
        <v>136597200</v>
      </c>
    </row>
    <row r="209" spans="1:1" x14ac:dyDescent="0.3">
      <c r="A209" s="2">
        <v>117058900</v>
      </c>
    </row>
    <row r="210" spans="1:1" x14ac:dyDescent="0.3">
      <c r="A210" s="2">
        <v>128346200</v>
      </c>
    </row>
    <row r="211" spans="1:1" x14ac:dyDescent="0.3">
      <c r="A211" s="2">
        <v>123810400</v>
      </c>
    </row>
    <row r="212" spans="1:1" x14ac:dyDescent="0.3">
      <c r="A212" s="2">
        <v>101985300</v>
      </c>
    </row>
    <row r="213" spans="1:1" x14ac:dyDescent="0.3">
      <c r="A213" s="2">
        <v>129721600</v>
      </c>
    </row>
    <row r="214" spans="1:1" x14ac:dyDescent="0.3">
      <c r="A214" s="2">
        <v>119159200</v>
      </c>
    </row>
    <row r="215" spans="1:1" x14ac:dyDescent="0.3">
      <c r="A215" s="2">
        <v>117947000</v>
      </c>
    </row>
    <row r="216" spans="1:1" x14ac:dyDescent="0.3">
      <c r="A216" s="2">
        <v>101377900</v>
      </c>
    </row>
    <row r="217" spans="1:1" x14ac:dyDescent="0.3">
      <c r="A217" s="2">
        <v>122656000</v>
      </c>
    </row>
    <row r="218" spans="1:1" x14ac:dyDescent="0.3">
      <c r="A218" s="2">
        <v>103706300</v>
      </c>
    </row>
    <row r="219" spans="1:1" x14ac:dyDescent="0.3">
      <c r="A219" s="2">
        <v>111508100</v>
      </c>
    </row>
    <row r="220" spans="1:1" x14ac:dyDescent="0.3">
      <c r="A220" s="2">
        <v>102073800</v>
      </c>
    </row>
    <row r="221" spans="1:1" x14ac:dyDescent="0.3">
      <c r="A221" s="2">
        <v>88917200</v>
      </c>
    </row>
    <row r="222" spans="1:1" x14ac:dyDescent="0.3">
      <c r="A222" s="2">
        <v>93562900</v>
      </c>
    </row>
    <row r="223" spans="1:1" x14ac:dyDescent="0.3">
      <c r="A223" s="2">
        <v>125147800</v>
      </c>
    </row>
    <row r="224" spans="1:1" x14ac:dyDescent="0.3">
      <c r="A224" s="2">
        <v>170772700</v>
      </c>
    </row>
    <row r="225" spans="1:1" x14ac:dyDescent="0.3">
      <c r="A225" s="2">
        <v>137734000</v>
      </c>
    </row>
    <row r="226" spans="1:1" x14ac:dyDescent="0.3">
      <c r="A226" s="2">
        <v>150683400</v>
      </c>
    </row>
    <row r="227" spans="1:1" x14ac:dyDescent="0.3">
      <c r="A227" s="2">
        <v>118231100</v>
      </c>
    </row>
    <row r="228" spans="1:1" x14ac:dyDescent="0.3">
      <c r="A228" s="2">
        <v>107065100</v>
      </c>
    </row>
    <row r="229" spans="1:1" x14ac:dyDescent="0.3">
      <c r="A229" s="2">
        <v>115112600</v>
      </c>
    </row>
    <row r="230" spans="1:1" x14ac:dyDescent="0.3">
      <c r="A230" s="2">
        <v>94881200</v>
      </c>
    </row>
    <row r="231" spans="1:1" x14ac:dyDescent="0.3">
      <c r="A231" s="2">
        <v>136448200</v>
      </c>
    </row>
    <row r="232" spans="1:1" x14ac:dyDescent="0.3">
      <c r="A232" s="2">
        <v>118068300</v>
      </c>
    </row>
    <row r="233" spans="1:1" x14ac:dyDescent="0.3">
      <c r="A233" s="2">
        <v>121661700</v>
      </c>
    </row>
    <row r="234" spans="1:1" x14ac:dyDescent="0.3">
      <c r="A234" s="2">
        <v>125987600</v>
      </c>
    </row>
    <row r="235" spans="1:1" x14ac:dyDescent="0.3">
      <c r="A235" s="2">
        <v>119281000</v>
      </c>
    </row>
    <row r="236" spans="1:1" x14ac:dyDescent="0.3">
      <c r="A236" s="2">
        <v>117335800</v>
      </c>
    </row>
    <row r="237" spans="1:1" x14ac:dyDescent="0.3">
      <c r="A237" s="2">
        <v>116900100</v>
      </c>
    </row>
    <row r="238" spans="1:1" x14ac:dyDescent="0.3">
      <c r="A238" s="2">
        <v>106584800</v>
      </c>
    </row>
    <row r="239" spans="1:1" x14ac:dyDescent="0.3">
      <c r="A239" s="2">
        <v>142110500</v>
      </c>
    </row>
    <row r="240" spans="1:1" x14ac:dyDescent="0.3">
      <c r="A240" s="2">
        <v>130994000</v>
      </c>
    </row>
    <row r="241" spans="1:1" x14ac:dyDescent="0.3">
      <c r="A241" s="2">
        <v>140447600</v>
      </c>
    </row>
    <row r="242" spans="1:1" x14ac:dyDescent="0.3">
      <c r="A242" s="2">
        <v>149771600</v>
      </c>
    </row>
    <row r="243" spans="1:1" x14ac:dyDescent="0.3">
      <c r="A243" s="2">
        <v>150354000</v>
      </c>
    </row>
    <row r="244" spans="1:1" x14ac:dyDescent="0.3">
      <c r="A244" s="2">
        <v>136816800</v>
      </c>
    </row>
    <row r="245" spans="1:1" x14ac:dyDescent="0.3">
      <c r="A245" s="2">
        <v>142532800</v>
      </c>
    </row>
    <row r="246" spans="1:1" x14ac:dyDescent="0.3">
      <c r="A246" s="2">
        <v>116320100</v>
      </c>
    </row>
    <row r="247" spans="1:1" x14ac:dyDescent="0.3">
      <c r="A247" s="2">
        <v>122288000</v>
      </c>
    </row>
    <row r="248" spans="1:1" x14ac:dyDescent="0.3">
      <c r="A248" s="2">
        <v>117950600</v>
      </c>
    </row>
    <row r="249" spans="1:1" x14ac:dyDescent="0.3">
      <c r="A249" s="2">
        <v>65125200</v>
      </c>
    </row>
    <row r="250" spans="1:1" x14ac:dyDescent="0.3">
      <c r="A250" s="2">
        <v>112031800</v>
      </c>
    </row>
    <row r="251" spans="1:1" x14ac:dyDescent="0.3">
      <c r="A251" s="2">
        <v>148549900</v>
      </c>
    </row>
    <row r="252" spans="1:1" x14ac:dyDescent="0.3">
      <c r="A252" s="2">
        <v>135099900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252"/>
  <sheetViews>
    <sheetView workbookViewId="0">
      <selection activeCell="Q16" sqref="Q16"/>
    </sheetView>
  </sheetViews>
  <sheetFormatPr defaultRowHeight="14.4" x14ac:dyDescent="0.3"/>
  <cols>
    <col min="1" max="1" width="8.33203125" bestFit="1" customWidth="1"/>
    <col min="2" max="2" width="12.5546875" style="2" bestFit="1" customWidth="1"/>
  </cols>
  <sheetData>
    <row r="1" spans="1:2" x14ac:dyDescent="0.3">
      <c r="A1" t="s">
        <v>0</v>
      </c>
      <c r="B1" s="2" t="s">
        <v>6</v>
      </c>
    </row>
    <row r="2" spans="1:2" x14ac:dyDescent="0.3">
      <c r="A2" s="1">
        <v>44895</v>
      </c>
      <c r="B2" s="2">
        <v>109186400</v>
      </c>
    </row>
    <row r="3" spans="1:2" x14ac:dyDescent="0.3">
      <c r="A3" s="1">
        <v>44896</v>
      </c>
      <c r="B3" s="2">
        <v>80046200</v>
      </c>
    </row>
    <row r="4" spans="1:2" x14ac:dyDescent="0.3">
      <c r="A4" s="1">
        <v>44897</v>
      </c>
      <c r="B4" s="2">
        <v>73645900</v>
      </c>
    </row>
    <row r="5" spans="1:2" x14ac:dyDescent="0.3">
      <c r="A5" s="1">
        <v>44900</v>
      </c>
      <c r="B5" s="2">
        <v>93122700</v>
      </c>
    </row>
    <row r="6" spans="1:2" x14ac:dyDescent="0.3">
      <c r="A6" s="1">
        <v>44901</v>
      </c>
      <c r="B6" s="2">
        <v>92150800</v>
      </c>
    </row>
    <row r="7" spans="1:2" x14ac:dyDescent="0.3">
      <c r="A7" s="1">
        <v>44902</v>
      </c>
      <c r="B7" s="2">
        <v>84213300</v>
      </c>
    </row>
    <row r="8" spans="1:2" x14ac:dyDescent="0.3">
      <c r="A8" s="1">
        <v>44903</v>
      </c>
      <c r="B8" s="2">
        <v>97624500</v>
      </c>
    </row>
    <row r="9" spans="1:2" x14ac:dyDescent="0.3">
      <c r="A9" s="1">
        <v>44904</v>
      </c>
      <c r="B9" s="2">
        <v>104872300</v>
      </c>
    </row>
    <row r="10" spans="1:2" x14ac:dyDescent="0.3">
      <c r="A10" s="1">
        <v>44907</v>
      </c>
      <c r="B10" s="2">
        <v>109794500</v>
      </c>
    </row>
    <row r="11" spans="1:2" x14ac:dyDescent="0.3">
      <c r="A11" s="1">
        <v>44908</v>
      </c>
      <c r="B11" s="2">
        <v>175862700</v>
      </c>
    </row>
    <row r="12" spans="1:2" x14ac:dyDescent="0.3">
      <c r="A12" s="1">
        <v>44909</v>
      </c>
      <c r="B12" s="2">
        <v>140682300</v>
      </c>
    </row>
    <row r="13" spans="1:2" x14ac:dyDescent="0.3">
      <c r="A13" s="1">
        <v>44910</v>
      </c>
      <c r="B13" s="2">
        <v>122334500</v>
      </c>
    </row>
    <row r="14" spans="1:2" x14ac:dyDescent="0.3">
      <c r="A14" s="1">
        <v>44911</v>
      </c>
      <c r="B14" s="2">
        <v>139032200</v>
      </c>
    </row>
    <row r="15" spans="1:2" x14ac:dyDescent="0.3">
      <c r="A15" s="1">
        <v>44914</v>
      </c>
      <c r="B15" s="2">
        <v>139390600</v>
      </c>
    </row>
    <row r="16" spans="1:2" x14ac:dyDescent="0.3">
      <c r="A16" s="1">
        <v>44915</v>
      </c>
      <c r="B16" s="2">
        <v>159563300</v>
      </c>
    </row>
    <row r="17" spans="1:2" x14ac:dyDescent="0.3">
      <c r="A17" s="1">
        <v>44916</v>
      </c>
      <c r="B17" s="2">
        <v>145417400</v>
      </c>
    </row>
    <row r="18" spans="1:2" x14ac:dyDescent="0.3">
      <c r="A18" s="1">
        <v>44917</v>
      </c>
      <c r="B18" s="2">
        <v>210090300</v>
      </c>
    </row>
    <row r="19" spans="1:2" x14ac:dyDescent="0.3">
      <c r="A19" s="1">
        <v>44918</v>
      </c>
      <c r="B19" s="2">
        <v>166989700</v>
      </c>
    </row>
    <row r="20" spans="1:2" x14ac:dyDescent="0.3">
      <c r="A20" s="1">
        <v>44922</v>
      </c>
      <c r="B20" s="2">
        <v>208643400</v>
      </c>
    </row>
    <row r="21" spans="1:2" x14ac:dyDescent="0.3">
      <c r="A21" s="1">
        <v>44923</v>
      </c>
      <c r="B21" s="2">
        <v>221070500</v>
      </c>
    </row>
    <row r="22" spans="1:2" x14ac:dyDescent="0.3">
      <c r="A22" s="1">
        <v>44924</v>
      </c>
      <c r="B22" s="2">
        <v>221923300</v>
      </c>
    </row>
    <row r="23" spans="1:2" x14ac:dyDescent="0.3">
      <c r="A23" s="1">
        <v>44925</v>
      </c>
      <c r="B23" s="2">
        <v>157777300</v>
      </c>
    </row>
    <row r="24" spans="1:2" x14ac:dyDescent="0.3">
      <c r="A24" s="1">
        <v>44929</v>
      </c>
      <c r="B24" s="2">
        <v>231402800</v>
      </c>
    </row>
    <row r="25" spans="1:2" x14ac:dyDescent="0.3">
      <c r="A25" s="1">
        <v>44930</v>
      </c>
      <c r="B25" s="2">
        <v>180389000</v>
      </c>
    </row>
    <row r="26" spans="1:2" x14ac:dyDescent="0.3">
      <c r="A26" s="1">
        <v>44931</v>
      </c>
      <c r="B26" s="2">
        <v>157986300</v>
      </c>
    </row>
    <row r="27" spans="1:2" x14ac:dyDescent="0.3">
      <c r="A27" s="1">
        <v>44932</v>
      </c>
      <c r="B27" s="2">
        <v>220911100</v>
      </c>
    </row>
    <row r="28" spans="1:2" x14ac:dyDescent="0.3">
      <c r="A28" s="1">
        <v>44935</v>
      </c>
      <c r="B28" s="2">
        <v>190284000</v>
      </c>
    </row>
    <row r="29" spans="1:2" x14ac:dyDescent="0.3">
      <c r="A29" s="1">
        <v>44936</v>
      </c>
      <c r="B29" s="2">
        <v>167642500</v>
      </c>
    </row>
    <row r="30" spans="1:2" x14ac:dyDescent="0.3">
      <c r="A30" s="1">
        <v>44937</v>
      </c>
      <c r="B30" s="2">
        <v>183810800</v>
      </c>
    </row>
    <row r="31" spans="1:2" x14ac:dyDescent="0.3">
      <c r="A31" s="1">
        <v>44938</v>
      </c>
      <c r="B31" s="2">
        <v>169400900</v>
      </c>
    </row>
    <row r="32" spans="1:2" x14ac:dyDescent="0.3">
      <c r="A32" s="1">
        <v>44939</v>
      </c>
      <c r="B32" s="2">
        <v>180714100</v>
      </c>
    </row>
    <row r="33" spans="1:2" x14ac:dyDescent="0.3">
      <c r="A33" s="1">
        <v>44943</v>
      </c>
      <c r="B33" s="2">
        <v>186477000</v>
      </c>
    </row>
    <row r="34" spans="1:2" x14ac:dyDescent="0.3">
      <c r="A34" s="1">
        <v>44944</v>
      </c>
      <c r="B34" s="2">
        <v>195680300</v>
      </c>
    </row>
    <row r="35" spans="1:2" x14ac:dyDescent="0.3">
      <c r="A35" s="1">
        <v>44945</v>
      </c>
      <c r="B35" s="2">
        <v>170291900</v>
      </c>
    </row>
    <row r="36" spans="1:2" x14ac:dyDescent="0.3">
      <c r="A36" s="1">
        <v>44946</v>
      </c>
      <c r="B36" s="2">
        <v>138858100</v>
      </c>
    </row>
    <row r="37" spans="1:2" x14ac:dyDescent="0.3">
      <c r="A37" s="1">
        <v>44949</v>
      </c>
      <c r="B37" s="2">
        <v>203119200</v>
      </c>
    </row>
    <row r="38" spans="1:2" x14ac:dyDescent="0.3">
      <c r="A38" s="1">
        <v>44950</v>
      </c>
      <c r="B38" s="2">
        <v>158699100</v>
      </c>
    </row>
    <row r="39" spans="1:2" x14ac:dyDescent="0.3">
      <c r="A39" s="1">
        <v>44951</v>
      </c>
      <c r="B39" s="2">
        <v>192734300</v>
      </c>
    </row>
    <row r="40" spans="1:2" x14ac:dyDescent="0.3">
      <c r="A40" s="1">
        <v>44952</v>
      </c>
      <c r="B40" s="2">
        <v>234815100</v>
      </c>
    </row>
    <row r="41" spans="1:2" x14ac:dyDescent="0.3">
      <c r="A41" s="1">
        <v>44953</v>
      </c>
      <c r="B41" s="2">
        <v>306590600</v>
      </c>
    </row>
    <row r="42" spans="1:2" x14ac:dyDescent="0.3">
      <c r="A42" s="1">
        <v>44956</v>
      </c>
      <c r="B42" s="2">
        <v>230878800</v>
      </c>
    </row>
    <row r="43" spans="1:2" x14ac:dyDescent="0.3">
      <c r="A43" s="1">
        <v>44957</v>
      </c>
      <c r="B43" s="2">
        <v>196813500</v>
      </c>
    </row>
    <row r="44" spans="1:2" x14ac:dyDescent="0.3">
      <c r="A44" s="1">
        <v>44958</v>
      </c>
      <c r="B44" s="2">
        <v>213806300</v>
      </c>
    </row>
    <row r="45" spans="1:2" x14ac:dyDescent="0.3">
      <c r="A45" s="1">
        <v>44959</v>
      </c>
      <c r="B45" s="2">
        <v>217448300</v>
      </c>
    </row>
    <row r="46" spans="1:2" x14ac:dyDescent="0.3">
      <c r="A46" s="1">
        <v>44960</v>
      </c>
      <c r="B46" s="2">
        <v>232662000</v>
      </c>
    </row>
    <row r="47" spans="1:2" x14ac:dyDescent="0.3">
      <c r="A47" s="1">
        <v>44963</v>
      </c>
      <c r="B47" s="2">
        <v>186188100</v>
      </c>
    </row>
    <row r="48" spans="1:2" x14ac:dyDescent="0.3">
      <c r="A48" s="1">
        <v>44964</v>
      </c>
      <c r="B48" s="2">
        <v>186010300</v>
      </c>
    </row>
    <row r="49" spans="1:2" x14ac:dyDescent="0.3">
      <c r="A49" s="1">
        <v>44965</v>
      </c>
      <c r="B49" s="2">
        <v>180673600</v>
      </c>
    </row>
    <row r="50" spans="1:2" x14ac:dyDescent="0.3">
      <c r="A50" s="1">
        <v>44966</v>
      </c>
      <c r="B50" s="2">
        <v>215431400</v>
      </c>
    </row>
    <row r="51" spans="1:2" x14ac:dyDescent="0.3">
      <c r="A51" s="1">
        <v>44967</v>
      </c>
      <c r="B51" s="2">
        <v>204754100</v>
      </c>
    </row>
    <row r="52" spans="1:2" x14ac:dyDescent="0.3">
      <c r="A52" s="1">
        <v>44970</v>
      </c>
      <c r="B52" s="2">
        <v>172475500</v>
      </c>
    </row>
    <row r="53" spans="1:2" x14ac:dyDescent="0.3">
      <c r="A53" s="1">
        <v>44971</v>
      </c>
      <c r="B53" s="2">
        <v>216455700</v>
      </c>
    </row>
    <row r="54" spans="1:2" x14ac:dyDescent="0.3">
      <c r="A54" s="1">
        <v>44972</v>
      </c>
      <c r="B54" s="2">
        <v>181006400</v>
      </c>
    </row>
    <row r="55" spans="1:2" x14ac:dyDescent="0.3">
      <c r="A55" s="1">
        <v>44973</v>
      </c>
      <c r="B55" s="2">
        <v>229586500</v>
      </c>
    </row>
    <row r="56" spans="1:2" x14ac:dyDescent="0.3">
      <c r="A56" s="1">
        <v>44974</v>
      </c>
      <c r="B56" s="2">
        <v>213738500</v>
      </c>
    </row>
    <row r="57" spans="1:2" x14ac:dyDescent="0.3">
      <c r="A57" s="1">
        <v>44978</v>
      </c>
      <c r="B57" s="2">
        <v>180018600</v>
      </c>
    </row>
    <row r="58" spans="1:2" x14ac:dyDescent="0.3">
      <c r="A58" s="1">
        <v>44979</v>
      </c>
      <c r="B58" s="2">
        <v>191828500</v>
      </c>
    </row>
    <row r="59" spans="1:2" x14ac:dyDescent="0.3">
      <c r="A59" s="1">
        <v>44980</v>
      </c>
      <c r="B59" s="2">
        <v>146360000</v>
      </c>
    </row>
    <row r="60" spans="1:2" x14ac:dyDescent="0.3">
      <c r="A60" s="1">
        <v>44981</v>
      </c>
      <c r="B60" s="2">
        <v>142228100</v>
      </c>
    </row>
    <row r="61" spans="1:2" x14ac:dyDescent="0.3">
      <c r="A61" s="1">
        <v>44984</v>
      </c>
      <c r="B61" s="2">
        <v>161028300</v>
      </c>
    </row>
    <row r="62" spans="1:2" x14ac:dyDescent="0.3">
      <c r="A62" s="1">
        <v>44985</v>
      </c>
      <c r="B62" s="2">
        <v>153144900</v>
      </c>
    </row>
    <row r="63" spans="1:2" x14ac:dyDescent="0.3">
      <c r="A63" s="1">
        <v>44986</v>
      </c>
      <c r="B63" s="2">
        <v>156852800</v>
      </c>
    </row>
    <row r="64" spans="1:2" x14ac:dyDescent="0.3">
      <c r="A64" s="1">
        <v>44987</v>
      </c>
      <c r="B64" s="2">
        <v>181500700</v>
      </c>
    </row>
    <row r="65" spans="1:2" x14ac:dyDescent="0.3">
      <c r="A65" s="1">
        <v>44988</v>
      </c>
      <c r="B65" s="2">
        <v>154193300</v>
      </c>
    </row>
    <row r="66" spans="1:2" x14ac:dyDescent="0.3">
      <c r="A66" s="1">
        <v>44991</v>
      </c>
      <c r="B66" s="2">
        <v>128100100</v>
      </c>
    </row>
    <row r="67" spans="1:2" x14ac:dyDescent="0.3">
      <c r="A67" s="1">
        <v>44992</v>
      </c>
      <c r="B67" s="2">
        <v>148125800</v>
      </c>
    </row>
    <row r="68" spans="1:2" x14ac:dyDescent="0.3">
      <c r="A68" s="1">
        <v>44993</v>
      </c>
      <c r="B68" s="2">
        <v>151897800</v>
      </c>
    </row>
    <row r="69" spans="1:2" x14ac:dyDescent="0.3">
      <c r="A69" s="1">
        <v>44994</v>
      </c>
      <c r="B69" s="2">
        <v>170023800</v>
      </c>
    </row>
    <row r="70" spans="1:2" x14ac:dyDescent="0.3">
      <c r="A70" s="1">
        <v>44995</v>
      </c>
      <c r="B70" s="2">
        <v>191488900</v>
      </c>
    </row>
    <row r="71" spans="1:2" x14ac:dyDescent="0.3">
      <c r="A71" s="1">
        <v>44998</v>
      </c>
      <c r="B71" s="2">
        <v>167790300</v>
      </c>
    </row>
    <row r="72" spans="1:2" x14ac:dyDescent="0.3">
      <c r="A72" s="1">
        <v>44999</v>
      </c>
      <c r="B72" s="2">
        <v>143717900</v>
      </c>
    </row>
    <row r="73" spans="1:2" x14ac:dyDescent="0.3">
      <c r="A73" s="1">
        <v>45000</v>
      </c>
      <c r="B73" s="2">
        <v>145995600</v>
      </c>
    </row>
    <row r="74" spans="1:2" x14ac:dyDescent="0.3">
      <c r="A74" s="1">
        <v>45001</v>
      </c>
      <c r="B74" s="2">
        <v>121136800</v>
      </c>
    </row>
    <row r="75" spans="1:2" x14ac:dyDescent="0.3">
      <c r="A75" s="1">
        <v>45002</v>
      </c>
      <c r="B75" s="2">
        <v>133197100</v>
      </c>
    </row>
    <row r="76" spans="1:2" x14ac:dyDescent="0.3">
      <c r="A76" s="1">
        <v>45005</v>
      </c>
      <c r="B76" s="2">
        <v>129684400</v>
      </c>
    </row>
    <row r="77" spans="1:2" x14ac:dyDescent="0.3">
      <c r="A77" s="1">
        <v>45006</v>
      </c>
      <c r="B77" s="2">
        <v>153391400</v>
      </c>
    </row>
    <row r="78" spans="1:2" x14ac:dyDescent="0.3">
      <c r="A78" s="1">
        <v>45007</v>
      </c>
      <c r="B78" s="2">
        <v>150376400</v>
      </c>
    </row>
    <row r="79" spans="1:2" x14ac:dyDescent="0.3">
      <c r="A79" s="1">
        <v>45008</v>
      </c>
      <c r="B79" s="2">
        <v>144193900</v>
      </c>
    </row>
    <row r="80" spans="1:2" x14ac:dyDescent="0.3">
      <c r="A80" s="1">
        <v>45009</v>
      </c>
      <c r="B80" s="2">
        <v>116312400</v>
      </c>
    </row>
    <row r="81" spans="1:2" x14ac:dyDescent="0.3">
      <c r="A81" s="1">
        <v>45012</v>
      </c>
      <c r="B81" s="2">
        <v>120851600</v>
      </c>
    </row>
    <row r="82" spans="1:2" x14ac:dyDescent="0.3">
      <c r="A82" s="1">
        <v>45013</v>
      </c>
      <c r="B82" s="2">
        <v>98654600</v>
      </c>
    </row>
    <row r="83" spans="1:2" x14ac:dyDescent="0.3">
      <c r="A83" s="1">
        <v>45014</v>
      </c>
      <c r="B83" s="2">
        <v>123660000</v>
      </c>
    </row>
    <row r="84" spans="1:2" x14ac:dyDescent="0.3">
      <c r="A84" s="1">
        <v>45015</v>
      </c>
      <c r="B84" s="2">
        <v>110252200</v>
      </c>
    </row>
    <row r="85" spans="1:2" x14ac:dyDescent="0.3">
      <c r="A85" s="1">
        <v>45016</v>
      </c>
      <c r="B85" s="2">
        <v>170222100</v>
      </c>
    </row>
    <row r="86" spans="1:2" x14ac:dyDescent="0.3">
      <c r="A86" s="1">
        <v>45019</v>
      </c>
      <c r="B86" s="2">
        <v>169545900</v>
      </c>
    </row>
    <row r="87" spans="1:2" x14ac:dyDescent="0.3">
      <c r="A87" s="1">
        <v>45020</v>
      </c>
      <c r="B87" s="2">
        <v>126463800</v>
      </c>
    </row>
    <row r="88" spans="1:2" x14ac:dyDescent="0.3">
      <c r="A88" s="1">
        <v>45021</v>
      </c>
      <c r="B88" s="2">
        <v>133882500</v>
      </c>
    </row>
    <row r="89" spans="1:2" x14ac:dyDescent="0.3">
      <c r="A89" s="1">
        <v>45022</v>
      </c>
      <c r="B89" s="2">
        <v>123857900</v>
      </c>
    </row>
    <row r="90" spans="1:2" x14ac:dyDescent="0.3">
      <c r="A90" s="1">
        <v>45026</v>
      </c>
      <c r="B90" s="2">
        <v>142154600</v>
      </c>
    </row>
    <row r="91" spans="1:2" x14ac:dyDescent="0.3">
      <c r="A91" s="1">
        <v>45027</v>
      </c>
      <c r="B91" s="2">
        <v>115770900</v>
      </c>
    </row>
    <row r="92" spans="1:2" x14ac:dyDescent="0.3">
      <c r="A92" s="1">
        <v>45028</v>
      </c>
      <c r="B92" s="2">
        <v>150256300</v>
      </c>
    </row>
    <row r="93" spans="1:2" x14ac:dyDescent="0.3">
      <c r="A93" s="1">
        <v>45029</v>
      </c>
      <c r="B93" s="2">
        <v>112933000</v>
      </c>
    </row>
    <row r="94" spans="1:2" x14ac:dyDescent="0.3">
      <c r="A94" s="1">
        <v>45030</v>
      </c>
      <c r="B94" s="2">
        <v>96438700</v>
      </c>
    </row>
    <row r="95" spans="1:2" x14ac:dyDescent="0.3">
      <c r="A95" s="1">
        <v>45033</v>
      </c>
      <c r="B95" s="2">
        <v>116662200</v>
      </c>
    </row>
    <row r="96" spans="1:2" x14ac:dyDescent="0.3">
      <c r="A96" s="1">
        <v>45034</v>
      </c>
      <c r="B96" s="2">
        <v>92067000</v>
      </c>
    </row>
    <row r="97" spans="1:2" x14ac:dyDescent="0.3">
      <c r="A97" s="1">
        <v>45035</v>
      </c>
      <c r="B97" s="2">
        <v>125732700</v>
      </c>
    </row>
    <row r="98" spans="1:2" x14ac:dyDescent="0.3">
      <c r="A98" s="1">
        <v>45036</v>
      </c>
      <c r="B98" s="2">
        <v>210970800</v>
      </c>
    </row>
    <row r="99" spans="1:2" x14ac:dyDescent="0.3">
      <c r="A99" s="1">
        <v>45037</v>
      </c>
      <c r="B99" s="2">
        <v>123539000</v>
      </c>
    </row>
    <row r="100" spans="1:2" x14ac:dyDescent="0.3">
      <c r="A100" s="1">
        <v>45040</v>
      </c>
      <c r="B100" s="2">
        <v>140006600</v>
      </c>
    </row>
    <row r="101" spans="1:2" x14ac:dyDescent="0.3">
      <c r="A101" s="1">
        <v>45041</v>
      </c>
      <c r="B101" s="2">
        <v>121999300</v>
      </c>
    </row>
    <row r="102" spans="1:2" x14ac:dyDescent="0.3">
      <c r="A102" s="1">
        <v>45042</v>
      </c>
      <c r="B102" s="2">
        <v>153364100</v>
      </c>
    </row>
    <row r="103" spans="1:2" x14ac:dyDescent="0.3">
      <c r="A103" s="1">
        <v>45043</v>
      </c>
      <c r="B103" s="2">
        <v>127015200</v>
      </c>
    </row>
    <row r="104" spans="1:2" x14ac:dyDescent="0.3">
      <c r="A104" s="1">
        <v>45044</v>
      </c>
      <c r="B104" s="2">
        <v>122515800</v>
      </c>
    </row>
    <row r="105" spans="1:2" x14ac:dyDescent="0.3">
      <c r="A105" s="1">
        <v>45047</v>
      </c>
      <c r="B105" s="2">
        <v>109015000</v>
      </c>
    </row>
    <row r="106" spans="1:2" x14ac:dyDescent="0.3">
      <c r="A106" s="1">
        <v>45048</v>
      </c>
      <c r="B106" s="2">
        <v>128259700</v>
      </c>
    </row>
    <row r="107" spans="1:2" x14ac:dyDescent="0.3">
      <c r="A107" s="1">
        <v>45049</v>
      </c>
      <c r="B107" s="2">
        <v>119728000</v>
      </c>
    </row>
    <row r="108" spans="1:2" x14ac:dyDescent="0.3">
      <c r="A108" s="1">
        <v>45050</v>
      </c>
      <c r="B108" s="2">
        <v>95108500</v>
      </c>
    </row>
    <row r="109" spans="1:2" x14ac:dyDescent="0.3">
      <c r="A109" s="1">
        <v>45051</v>
      </c>
      <c r="B109" s="2">
        <v>107440900</v>
      </c>
    </row>
    <row r="110" spans="1:2" x14ac:dyDescent="0.3">
      <c r="A110" s="1">
        <v>45054</v>
      </c>
      <c r="B110" s="2">
        <v>112249400</v>
      </c>
    </row>
    <row r="111" spans="1:2" x14ac:dyDescent="0.3">
      <c r="A111" s="1">
        <v>45055</v>
      </c>
      <c r="B111" s="2">
        <v>88965000</v>
      </c>
    </row>
    <row r="112" spans="1:2" x14ac:dyDescent="0.3">
      <c r="A112" s="1">
        <v>45056</v>
      </c>
      <c r="B112" s="2">
        <v>119840700</v>
      </c>
    </row>
    <row r="113" spans="1:2" x14ac:dyDescent="0.3">
      <c r="A113" s="1">
        <v>45057</v>
      </c>
      <c r="B113" s="2">
        <v>103889900</v>
      </c>
    </row>
    <row r="114" spans="1:2" x14ac:dyDescent="0.3">
      <c r="A114" s="1">
        <v>45058</v>
      </c>
      <c r="B114" s="2">
        <v>157577100</v>
      </c>
    </row>
    <row r="115" spans="1:2" x14ac:dyDescent="0.3">
      <c r="A115" s="1">
        <v>45061</v>
      </c>
      <c r="B115" s="2">
        <v>105592500</v>
      </c>
    </row>
    <row r="116" spans="1:2" x14ac:dyDescent="0.3">
      <c r="A116" s="1">
        <v>45062</v>
      </c>
      <c r="B116" s="2">
        <v>98288800</v>
      </c>
    </row>
    <row r="117" spans="1:2" x14ac:dyDescent="0.3">
      <c r="A117" s="1">
        <v>45063</v>
      </c>
      <c r="B117" s="2">
        <v>125473600</v>
      </c>
    </row>
    <row r="118" spans="1:2" x14ac:dyDescent="0.3">
      <c r="A118" s="1">
        <v>45064</v>
      </c>
      <c r="B118" s="2">
        <v>109520300</v>
      </c>
    </row>
    <row r="119" spans="1:2" x14ac:dyDescent="0.3">
      <c r="A119" s="1">
        <v>45065</v>
      </c>
      <c r="B119" s="2">
        <v>136024200</v>
      </c>
    </row>
    <row r="120" spans="1:2" x14ac:dyDescent="0.3">
      <c r="A120" s="1">
        <v>45068</v>
      </c>
      <c r="B120" s="2">
        <v>132001400</v>
      </c>
    </row>
    <row r="121" spans="1:2" x14ac:dyDescent="0.3">
      <c r="A121" s="1">
        <v>45069</v>
      </c>
      <c r="B121" s="2">
        <v>156952100</v>
      </c>
    </row>
    <row r="122" spans="1:2" x14ac:dyDescent="0.3">
      <c r="A122" s="1">
        <v>45070</v>
      </c>
      <c r="B122" s="2">
        <v>137605100</v>
      </c>
    </row>
    <row r="123" spans="1:2" x14ac:dyDescent="0.3">
      <c r="A123" s="1">
        <v>45071</v>
      </c>
      <c r="B123" s="2">
        <v>96870700</v>
      </c>
    </row>
    <row r="124" spans="1:2" x14ac:dyDescent="0.3">
      <c r="A124" s="1">
        <v>45072</v>
      </c>
      <c r="B124" s="2">
        <v>162061500</v>
      </c>
    </row>
    <row r="125" spans="1:2" x14ac:dyDescent="0.3">
      <c r="A125" s="1">
        <v>45076</v>
      </c>
      <c r="B125" s="2">
        <v>128818700</v>
      </c>
    </row>
    <row r="126" spans="1:2" x14ac:dyDescent="0.3">
      <c r="A126" s="1">
        <v>45077</v>
      </c>
      <c r="B126" s="2">
        <v>150711700</v>
      </c>
    </row>
    <row r="127" spans="1:2" x14ac:dyDescent="0.3">
      <c r="A127" s="1">
        <v>45078</v>
      </c>
      <c r="B127" s="2">
        <v>148029900</v>
      </c>
    </row>
    <row r="128" spans="1:2" x14ac:dyDescent="0.3">
      <c r="A128" s="1">
        <v>45079</v>
      </c>
      <c r="B128" s="2">
        <v>164129000</v>
      </c>
    </row>
    <row r="129" spans="1:2" x14ac:dyDescent="0.3">
      <c r="A129" s="1">
        <v>45082</v>
      </c>
      <c r="B129" s="2">
        <v>151143100</v>
      </c>
    </row>
    <row r="130" spans="1:2" x14ac:dyDescent="0.3">
      <c r="A130" s="1">
        <v>45083</v>
      </c>
      <c r="B130" s="2">
        <v>146911600</v>
      </c>
    </row>
    <row r="131" spans="1:2" x14ac:dyDescent="0.3">
      <c r="A131" s="1">
        <v>45084</v>
      </c>
      <c r="B131" s="2">
        <v>185710800</v>
      </c>
    </row>
    <row r="132" spans="1:2" x14ac:dyDescent="0.3">
      <c r="A132" s="1">
        <v>45085</v>
      </c>
      <c r="B132" s="2">
        <v>164489700</v>
      </c>
    </row>
    <row r="133" spans="1:2" x14ac:dyDescent="0.3">
      <c r="A133" s="1">
        <v>45086</v>
      </c>
      <c r="B133" s="2">
        <v>199882300</v>
      </c>
    </row>
    <row r="134" spans="1:2" x14ac:dyDescent="0.3">
      <c r="A134" s="1">
        <v>45089</v>
      </c>
      <c r="B134" s="2">
        <v>150337900</v>
      </c>
    </row>
    <row r="135" spans="1:2" x14ac:dyDescent="0.3">
      <c r="A135" s="1">
        <v>45090</v>
      </c>
      <c r="B135" s="2">
        <v>162384300</v>
      </c>
    </row>
    <row r="136" spans="1:2" x14ac:dyDescent="0.3">
      <c r="A136" s="1">
        <v>45091</v>
      </c>
      <c r="B136" s="2">
        <v>170575500</v>
      </c>
    </row>
    <row r="137" spans="1:2" x14ac:dyDescent="0.3">
      <c r="A137" s="1">
        <v>45092</v>
      </c>
      <c r="B137" s="2">
        <v>160171200</v>
      </c>
    </row>
    <row r="138" spans="1:2" x14ac:dyDescent="0.3">
      <c r="A138" s="1">
        <v>45093</v>
      </c>
      <c r="B138" s="2">
        <v>167563700</v>
      </c>
    </row>
    <row r="139" spans="1:2" x14ac:dyDescent="0.3">
      <c r="A139" s="1">
        <v>45097</v>
      </c>
      <c r="B139" s="2">
        <v>165611200</v>
      </c>
    </row>
    <row r="140" spans="1:2" x14ac:dyDescent="0.3">
      <c r="A140" s="1">
        <v>45098</v>
      </c>
      <c r="B140" s="2">
        <v>211797100</v>
      </c>
    </row>
    <row r="141" spans="1:2" x14ac:dyDescent="0.3">
      <c r="A141" s="1">
        <v>45099</v>
      </c>
      <c r="B141" s="2">
        <v>166875900</v>
      </c>
    </row>
    <row r="142" spans="1:2" x14ac:dyDescent="0.3">
      <c r="A142" s="1">
        <v>45100</v>
      </c>
      <c r="B142" s="2">
        <v>176584100</v>
      </c>
    </row>
    <row r="143" spans="1:2" x14ac:dyDescent="0.3">
      <c r="A143" s="1">
        <v>45103</v>
      </c>
      <c r="B143" s="2">
        <v>179990600</v>
      </c>
    </row>
    <row r="144" spans="1:2" x14ac:dyDescent="0.3">
      <c r="A144" s="1">
        <v>45104</v>
      </c>
      <c r="B144" s="2">
        <v>164968200</v>
      </c>
    </row>
    <row r="145" spans="1:2" x14ac:dyDescent="0.3">
      <c r="A145" s="1">
        <v>45105</v>
      </c>
      <c r="B145" s="2">
        <v>159770800</v>
      </c>
    </row>
    <row r="146" spans="1:2" x14ac:dyDescent="0.3">
      <c r="A146" s="1">
        <v>45106</v>
      </c>
      <c r="B146" s="2">
        <v>131283400</v>
      </c>
    </row>
    <row r="147" spans="1:2" x14ac:dyDescent="0.3">
      <c r="A147" s="1">
        <v>45107</v>
      </c>
      <c r="B147" s="2">
        <v>112267600</v>
      </c>
    </row>
    <row r="148" spans="1:2" x14ac:dyDescent="0.3">
      <c r="A148" s="1">
        <v>45110</v>
      </c>
      <c r="B148" s="2">
        <v>119685900</v>
      </c>
    </row>
    <row r="149" spans="1:2" x14ac:dyDescent="0.3">
      <c r="A149" s="1">
        <v>45112</v>
      </c>
      <c r="B149" s="2">
        <v>131530900</v>
      </c>
    </row>
    <row r="150" spans="1:2" x14ac:dyDescent="0.3">
      <c r="A150" s="1">
        <v>45113</v>
      </c>
      <c r="B150" s="2">
        <v>120332100</v>
      </c>
    </row>
    <row r="151" spans="1:2" x14ac:dyDescent="0.3">
      <c r="A151" s="1">
        <v>45114</v>
      </c>
      <c r="B151" s="2">
        <v>113602000</v>
      </c>
    </row>
    <row r="152" spans="1:2" x14ac:dyDescent="0.3">
      <c r="A152" s="1">
        <v>45117</v>
      </c>
      <c r="B152" s="2">
        <v>119425400</v>
      </c>
    </row>
    <row r="153" spans="1:2" x14ac:dyDescent="0.3">
      <c r="A153" s="1">
        <v>45118</v>
      </c>
      <c r="B153" s="2">
        <v>91972400</v>
      </c>
    </row>
    <row r="154" spans="1:2" x14ac:dyDescent="0.3">
      <c r="A154" s="1">
        <v>45119</v>
      </c>
      <c r="B154" s="2">
        <v>95672100</v>
      </c>
    </row>
    <row r="155" spans="1:2" x14ac:dyDescent="0.3">
      <c r="A155" s="1">
        <v>45120</v>
      </c>
      <c r="B155" s="2">
        <v>112681500</v>
      </c>
    </row>
    <row r="156" spans="1:2" x14ac:dyDescent="0.3">
      <c r="A156" s="1">
        <v>45121</v>
      </c>
      <c r="B156" s="2">
        <v>119771100</v>
      </c>
    </row>
    <row r="157" spans="1:2" x14ac:dyDescent="0.3">
      <c r="A157" s="1">
        <v>45124</v>
      </c>
      <c r="B157" s="2">
        <v>131569600</v>
      </c>
    </row>
    <row r="158" spans="1:2" x14ac:dyDescent="0.3">
      <c r="A158" s="1">
        <v>45125</v>
      </c>
      <c r="B158" s="2">
        <v>112434700</v>
      </c>
    </row>
    <row r="159" spans="1:2" x14ac:dyDescent="0.3">
      <c r="A159" s="1">
        <v>45126</v>
      </c>
      <c r="B159" s="2">
        <v>142355400</v>
      </c>
    </row>
    <row r="160" spans="1:2" x14ac:dyDescent="0.3">
      <c r="A160" s="1">
        <v>45127</v>
      </c>
      <c r="B160" s="2">
        <v>175158300</v>
      </c>
    </row>
    <row r="161" spans="1:2" x14ac:dyDescent="0.3">
      <c r="A161" s="1">
        <v>45128</v>
      </c>
      <c r="B161" s="2">
        <v>161050100</v>
      </c>
    </row>
    <row r="162" spans="1:2" x14ac:dyDescent="0.3">
      <c r="A162" s="1">
        <v>45131</v>
      </c>
      <c r="B162" s="2">
        <v>136508500</v>
      </c>
    </row>
    <row r="163" spans="1:2" x14ac:dyDescent="0.3">
      <c r="A163" s="1">
        <v>45132</v>
      </c>
      <c r="B163" s="2">
        <v>112757300</v>
      </c>
    </row>
    <row r="164" spans="1:2" x14ac:dyDescent="0.3">
      <c r="A164" s="1">
        <v>45133</v>
      </c>
      <c r="B164" s="2">
        <v>95856200</v>
      </c>
    </row>
    <row r="165" spans="1:2" x14ac:dyDescent="0.3">
      <c r="A165" s="1">
        <v>45134</v>
      </c>
      <c r="B165" s="2">
        <v>103697300</v>
      </c>
    </row>
    <row r="166" spans="1:2" x14ac:dyDescent="0.3">
      <c r="A166" s="1">
        <v>45135</v>
      </c>
      <c r="B166" s="2">
        <v>111446000</v>
      </c>
    </row>
    <row r="167" spans="1:2" x14ac:dyDescent="0.3">
      <c r="A167" s="1">
        <v>45138</v>
      </c>
      <c r="B167" s="2">
        <v>84582200</v>
      </c>
    </row>
    <row r="168" spans="1:2" x14ac:dyDescent="0.3">
      <c r="A168" s="1">
        <v>45139</v>
      </c>
      <c r="B168" s="2">
        <v>83166000</v>
      </c>
    </row>
    <row r="169" spans="1:2" x14ac:dyDescent="0.3">
      <c r="A169" s="1">
        <v>45140</v>
      </c>
      <c r="B169" s="2">
        <v>101752900</v>
      </c>
    </row>
    <row r="170" spans="1:2" x14ac:dyDescent="0.3">
      <c r="A170" s="1">
        <v>45141</v>
      </c>
      <c r="B170" s="2">
        <v>97569100</v>
      </c>
    </row>
    <row r="171" spans="1:2" x14ac:dyDescent="0.3">
      <c r="A171" s="1">
        <v>45142</v>
      </c>
      <c r="B171" s="2">
        <v>99242600</v>
      </c>
    </row>
    <row r="172" spans="1:2" x14ac:dyDescent="0.3">
      <c r="A172" s="1">
        <v>45145</v>
      </c>
      <c r="B172" s="2">
        <v>111097900</v>
      </c>
    </row>
    <row r="173" spans="1:2" x14ac:dyDescent="0.3">
      <c r="A173" s="1">
        <v>45146</v>
      </c>
      <c r="B173" s="2">
        <v>96642200</v>
      </c>
    </row>
    <row r="174" spans="1:2" x14ac:dyDescent="0.3">
      <c r="A174" s="1">
        <v>45147</v>
      </c>
      <c r="B174" s="2">
        <v>101596300</v>
      </c>
    </row>
    <row r="175" spans="1:2" x14ac:dyDescent="0.3">
      <c r="A175" s="1">
        <v>45148</v>
      </c>
      <c r="B175" s="2">
        <v>109498600</v>
      </c>
    </row>
    <row r="176" spans="1:2" x14ac:dyDescent="0.3">
      <c r="A176" s="1">
        <v>45149</v>
      </c>
      <c r="B176" s="2">
        <v>98866600</v>
      </c>
    </row>
    <row r="177" spans="1:2" x14ac:dyDescent="0.3">
      <c r="A177" s="1">
        <v>45152</v>
      </c>
      <c r="B177" s="2">
        <v>98595300</v>
      </c>
    </row>
    <row r="178" spans="1:2" x14ac:dyDescent="0.3">
      <c r="A178" s="1">
        <v>45153</v>
      </c>
      <c r="B178" s="2">
        <v>88197600</v>
      </c>
    </row>
    <row r="179" spans="1:2" x14ac:dyDescent="0.3">
      <c r="A179" s="1">
        <v>45154</v>
      </c>
      <c r="B179" s="2">
        <v>112484500</v>
      </c>
    </row>
    <row r="180" spans="1:2" x14ac:dyDescent="0.3">
      <c r="A180" s="1">
        <v>45155</v>
      </c>
      <c r="B180" s="2">
        <v>120718400</v>
      </c>
    </row>
    <row r="181" spans="1:2" x14ac:dyDescent="0.3">
      <c r="A181" s="1">
        <v>45156</v>
      </c>
      <c r="B181" s="2">
        <v>135813700</v>
      </c>
    </row>
    <row r="182" spans="1:2" x14ac:dyDescent="0.3">
      <c r="A182" s="1">
        <v>45159</v>
      </c>
      <c r="B182" s="2">
        <v>135702700</v>
      </c>
    </row>
    <row r="183" spans="1:2" x14ac:dyDescent="0.3">
      <c r="A183" s="1">
        <v>45160</v>
      </c>
      <c r="B183" s="2">
        <v>130597900</v>
      </c>
    </row>
    <row r="184" spans="1:2" x14ac:dyDescent="0.3">
      <c r="A184" s="1">
        <v>45161</v>
      </c>
      <c r="B184" s="2">
        <v>101077600</v>
      </c>
    </row>
    <row r="185" spans="1:2" x14ac:dyDescent="0.3">
      <c r="A185" s="1">
        <v>45162</v>
      </c>
      <c r="B185" s="2">
        <v>99777400</v>
      </c>
    </row>
    <row r="186" spans="1:2" x14ac:dyDescent="0.3">
      <c r="A186" s="1">
        <v>45163</v>
      </c>
      <c r="B186" s="2">
        <v>106612200</v>
      </c>
    </row>
    <row r="187" spans="1:2" x14ac:dyDescent="0.3">
      <c r="A187" s="1">
        <v>45166</v>
      </c>
      <c r="B187" s="2">
        <v>107673700</v>
      </c>
    </row>
    <row r="188" spans="1:2" x14ac:dyDescent="0.3">
      <c r="A188" s="1">
        <v>45167</v>
      </c>
      <c r="B188" s="2">
        <v>134047600</v>
      </c>
    </row>
    <row r="189" spans="1:2" x14ac:dyDescent="0.3">
      <c r="A189" s="1">
        <v>45168</v>
      </c>
      <c r="B189" s="2">
        <v>121988400</v>
      </c>
    </row>
    <row r="190" spans="1:2" x14ac:dyDescent="0.3">
      <c r="A190" s="1">
        <v>45169</v>
      </c>
      <c r="B190" s="2">
        <v>108861700</v>
      </c>
    </row>
    <row r="191" spans="1:2" x14ac:dyDescent="0.3">
      <c r="A191" s="1">
        <v>45170</v>
      </c>
      <c r="B191" s="2">
        <v>132272500</v>
      </c>
    </row>
    <row r="192" spans="1:2" x14ac:dyDescent="0.3">
      <c r="A192" s="1">
        <v>45174</v>
      </c>
      <c r="B192" s="2">
        <v>129469600</v>
      </c>
    </row>
    <row r="193" spans="1:2" x14ac:dyDescent="0.3">
      <c r="A193" s="1">
        <v>45175</v>
      </c>
      <c r="B193" s="2">
        <v>116959800</v>
      </c>
    </row>
    <row r="194" spans="1:2" x14ac:dyDescent="0.3">
      <c r="A194" s="1">
        <v>45176</v>
      </c>
      <c r="B194" s="2">
        <v>115312900</v>
      </c>
    </row>
    <row r="195" spans="1:2" x14ac:dyDescent="0.3">
      <c r="A195" s="1">
        <v>45177</v>
      </c>
      <c r="B195" s="2">
        <v>118367700</v>
      </c>
    </row>
    <row r="196" spans="1:2" x14ac:dyDescent="0.3">
      <c r="A196" s="1">
        <v>45180</v>
      </c>
      <c r="B196" s="2">
        <v>174667900</v>
      </c>
    </row>
    <row r="197" spans="1:2" x14ac:dyDescent="0.3">
      <c r="A197" s="1">
        <v>45181</v>
      </c>
      <c r="B197" s="2">
        <v>135999900</v>
      </c>
    </row>
    <row r="198" spans="1:2" x14ac:dyDescent="0.3">
      <c r="A198" s="1">
        <v>45182</v>
      </c>
      <c r="B198" s="2">
        <v>111673700</v>
      </c>
    </row>
    <row r="199" spans="1:2" x14ac:dyDescent="0.3">
      <c r="A199" s="1">
        <v>45183</v>
      </c>
      <c r="B199" s="2">
        <v>107709800</v>
      </c>
    </row>
    <row r="200" spans="1:2" x14ac:dyDescent="0.3">
      <c r="A200" s="1">
        <v>45184</v>
      </c>
      <c r="B200" s="2">
        <v>133422800</v>
      </c>
    </row>
    <row r="201" spans="1:2" x14ac:dyDescent="0.3">
      <c r="A201" s="1">
        <v>45187</v>
      </c>
      <c r="B201" s="2">
        <v>101543300</v>
      </c>
    </row>
    <row r="202" spans="1:2" x14ac:dyDescent="0.3">
      <c r="A202" s="1">
        <v>45188</v>
      </c>
      <c r="B202" s="2">
        <v>103704000</v>
      </c>
    </row>
    <row r="203" spans="1:2" x14ac:dyDescent="0.3">
      <c r="A203" s="1">
        <v>45189</v>
      </c>
      <c r="B203" s="2">
        <v>122514600</v>
      </c>
    </row>
    <row r="204" spans="1:2" x14ac:dyDescent="0.3">
      <c r="A204" s="1">
        <v>45190</v>
      </c>
      <c r="B204" s="2">
        <v>119531000</v>
      </c>
    </row>
    <row r="205" spans="1:2" x14ac:dyDescent="0.3">
      <c r="A205" s="1">
        <v>45191</v>
      </c>
      <c r="B205" s="2">
        <v>127524100</v>
      </c>
    </row>
    <row r="206" spans="1:2" x14ac:dyDescent="0.3">
      <c r="A206" s="1">
        <v>45194</v>
      </c>
      <c r="B206" s="2">
        <v>104636600</v>
      </c>
    </row>
    <row r="207" spans="1:2" x14ac:dyDescent="0.3">
      <c r="A207" s="1">
        <v>45195</v>
      </c>
      <c r="B207" s="2">
        <v>101993600</v>
      </c>
    </row>
    <row r="208" spans="1:2" x14ac:dyDescent="0.3">
      <c r="A208" s="1">
        <v>45196</v>
      </c>
      <c r="B208" s="2">
        <v>136597200</v>
      </c>
    </row>
    <row r="209" spans="1:2" x14ac:dyDescent="0.3">
      <c r="A209" s="1">
        <v>45197</v>
      </c>
      <c r="B209" s="2">
        <v>117058900</v>
      </c>
    </row>
    <row r="210" spans="1:2" x14ac:dyDescent="0.3">
      <c r="A210" s="1">
        <v>45198</v>
      </c>
      <c r="B210" s="2">
        <v>128346200</v>
      </c>
    </row>
    <row r="211" spans="1:2" x14ac:dyDescent="0.3">
      <c r="A211" s="1">
        <v>45201</v>
      </c>
      <c r="B211" s="2">
        <v>123810400</v>
      </c>
    </row>
    <row r="212" spans="1:2" x14ac:dyDescent="0.3">
      <c r="A212" s="1">
        <v>45202</v>
      </c>
      <c r="B212" s="2">
        <v>101985300</v>
      </c>
    </row>
    <row r="213" spans="1:2" x14ac:dyDescent="0.3">
      <c r="A213" s="1">
        <v>45203</v>
      </c>
      <c r="B213" s="2">
        <v>129721600</v>
      </c>
    </row>
    <row r="214" spans="1:2" x14ac:dyDescent="0.3">
      <c r="A214" s="1">
        <v>45204</v>
      </c>
      <c r="B214" s="2">
        <v>119159200</v>
      </c>
    </row>
    <row r="215" spans="1:2" x14ac:dyDescent="0.3">
      <c r="A215" s="1">
        <v>45205</v>
      </c>
      <c r="B215" s="2">
        <v>117947000</v>
      </c>
    </row>
    <row r="216" spans="1:2" x14ac:dyDescent="0.3">
      <c r="A216" s="1">
        <v>45208</v>
      </c>
      <c r="B216" s="2">
        <v>101377900</v>
      </c>
    </row>
    <row r="217" spans="1:2" x14ac:dyDescent="0.3">
      <c r="A217" s="1">
        <v>45209</v>
      </c>
      <c r="B217" s="2">
        <v>122656000</v>
      </c>
    </row>
    <row r="218" spans="1:2" x14ac:dyDescent="0.3">
      <c r="A218" s="1">
        <v>45210</v>
      </c>
      <c r="B218" s="2">
        <v>103706300</v>
      </c>
    </row>
    <row r="219" spans="1:2" x14ac:dyDescent="0.3">
      <c r="A219" s="1">
        <v>45211</v>
      </c>
      <c r="B219" s="2">
        <v>111508100</v>
      </c>
    </row>
    <row r="220" spans="1:2" x14ac:dyDescent="0.3">
      <c r="A220" s="1">
        <v>45212</v>
      </c>
      <c r="B220" s="2">
        <v>102073800</v>
      </c>
    </row>
    <row r="221" spans="1:2" x14ac:dyDescent="0.3">
      <c r="A221" s="1">
        <v>45215</v>
      </c>
      <c r="B221" s="2">
        <v>88917200</v>
      </c>
    </row>
    <row r="222" spans="1:2" x14ac:dyDescent="0.3">
      <c r="A222" s="1">
        <v>45216</v>
      </c>
      <c r="B222" s="2">
        <v>93562900</v>
      </c>
    </row>
    <row r="223" spans="1:2" x14ac:dyDescent="0.3">
      <c r="A223" s="1">
        <v>45217</v>
      </c>
      <c r="B223" s="2">
        <v>125147800</v>
      </c>
    </row>
    <row r="224" spans="1:2" x14ac:dyDescent="0.3">
      <c r="A224" s="1">
        <v>45218</v>
      </c>
      <c r="B224" s="2">
        <v>170772700</v>
      </c>
    </row>
    <row r="225" spans="1:2" x14ac:dyDescent="0.3">
      <c r="A225" s="1">
        <v>45219</v>
      </c>
      <c r="B225" s="2">
        <v>137734000</v>
      </c>
    </row>
    <row r="226" spans="1:2" x14ac:dyDescent="0.3">
      <c r="A226" s="1">
        <v>45222</v>
      </c>
      <c r="B226" s="2">
        <v>150683400</v>
      </c>
    </row>
    <row r="227" spans="1:2" x14ac:dyDescent="0.3">
      <c r="A227" s="1">
        <v>45223</v>
      </c>
      <c r="B227" s="2">
        <v>118231100</v>
      </c>
    </row>
    <row r="228" spans="1:2" x14ac:dyDescent="0.3">
      <c r="A228" s="1">
        <v>45224</v>
      </c>
      <c r="B228" s="2">
        <v>107065100</v>
      </c>
    </row>
    <row r="229" spans="1:2" x14ac:dyDescent="0.3">
      <c r="A229" s="1">
        <v>45225</v>
      </c>
      <c r="B229" s="2">
        <v>115112600</v>
      </c>
    </row>
    <row r="230" spans="1:2" x14ac:dyDescent="0.3">
      <c r="A230" s="1">
        <v>45226</v>
      </c>
      <c r="B230" s="2">
        <v>94881200</v>
      </c>
    </row>
    <row r="231" spans="1:2" x14ac:dyDescent="0.3">
      <c r="A231" s="1">
        <v>45229</v>
      </c>
      <c r="B231" s="2">
        <v>136448200</v>
      </c>
    </row>
    <row r="232" spans="1:2" x14ac:dyDescent="0.3">
      <c r="A232" s="1">
        <v>45230</v>
      </c>
      <c r="B232" s="2">
        <v>118068300</v>
      </c>
    </row>
    <row r="233" spans="1:2" x14ac:dyDescent="0.3">
      <c r="A233" s="1">
        <v>45231</v>
      </c>
      <c r="B233" s="2">
        <v>121661700</v>
      </c>
    </row>
    <row r="234" spans="1:2" x14ac:dyDescent="0.3">
      <c r="A234" s="1">
        <v>45232</v>
      </c>
      <c r="B234" s="2">
        <v>125987600</v>
      </c>
    </row>
    <row r="235" spans="1:2" x14ac:dyDescent="0.3">
      <c r="A235" s="1">
        <v>45233</v>
      </c>
      <c r="B235" s="2">
        <v>119281000</v>
      </c>
    </row>
    <row r="236" spans="1:2" x14ac:dyDescent="0.3">
      <c r="A236" s="1">
        <v>45236</v>
      </c>
      <c r="B236" s="2">
        <v>117335800</v>
      </c>
    </row>
    <row r="237" spans="1:2" x14ac:dyDescent="0.3">
      <c r="A237" s="1">
        <v>45237</v>
      </c>
      <c r="B237" s="2">
        <v>116900100</v>
      </c>
    </row>
    <row r="238" spans="1:2" x14ac:dyDescent="0.3">
      <c r="A238" s="1">
        <v>45238</v>
      </c>
      <c r="B238" s="2">
        <v>106584800</v>
      </c>
    </row>
    <row r="239" spans="1:2" x14ac:dyDescent="0.3">
      <c r="A239" s="1">
        <v>45239</v>
      </c>
      <c r="B239" s="2">
        <v>142110500</v>
      </c>
    </row>
    <row r="240" spans="1:2" x14ac:dyDescent="0.3">
      <c r="A240" s="1">
        <v>45240</v>
      </c>
      <c r="B240" s="2">
        <v>130994000</v>
      </c>
    </row>
    <row r="241" spans="1:2" x14ac:dyDescent="0.3">
      <c r="A241" s="1">
        <v>45243</v>
      </c>
      <c r="B241" s="2">
        <v>140447600</v>
      </c>
    </row>
    <row r="242" spans="1:2" x14ac:dyDescent="0.3">
      <c r="A242" s="1">
        <v>45244</v>
      </c>
      <c r="B242" s="2">
        <v>149771600</v>
      </c>
    </row>
    <row r="243" spans="1:2" x14ac:dyDescent="0.3">
      <c r="A243" s="1">
        <v>45245</v>
      </c>
      <c r="B243" s="2">
        <v>150354000</v>
      </c>
    </row>
    <row r="244" spans="1:2" x14ac:dyDescent="0.3">
      <c r="A244" s="1">
        <v>45246</v>
      </c>
      <c r="B244" s="2">
        <v>136816800</v>
      </c>
    </row>
    <row r="245" spans="1:2" x14ac:dyDescent="0.3">
      <c r="A245" s="1">
        <v>45247</v>
      </c>
      <c r="B245" s="2">
        <v>142532800</v>
      </c>
    </row>
    <row r="246" spans="1:2" x14ac:dyDescent="0.3">
      <c r="A246" s="1">
        <v>45250</v>
      </c>
      <c r="B246" s="2">
        <v>116320100</v>
      </c>
    </row>
    <row r="247" spans="1:2" x14ac:dyDescent="0.3">
      <c r="A247" s="1">
        <v>45251</v>
      </c>
      <c r="B247" s="2">
        <v>122288000</v>
      </c>
    </row>
    <row r="248" spans="1:2" x14ac:dyDescent="0.3">
      <c r="A248" s="1">
        <v>45252</v>
      </c>
      <c r="B248" s="2">
        <v>117950600</v>
      </c>
    </row>
    <row r="249" spans="1:2" x14ac:dyDescent="0.3">
      <c r="A249" s="1">
        <v>45254</v>
      </c>
      <c r="B249" s="2">
        <v>65125200</v>
      </c>
    </row>
    <row r="250" spans="1:2" x14ac:dyDescent="0.3">
      <c r="A250" s="1">
        <v>45257</v>
      </c>
      <c r="B250" s="2">
        <v>112031800</v>
      </c>
    </row>
    <row r="251" spans="1:2" x14ac:dyDescent="0.3">
      <c r="A251" s="1">
        <v>45258</v>
      </c>
      <c r="B251" s="2">
        <v>148549900</v>
      </c>
    </row>
    <row r="252" spans="1:2" x14ac:dyDescent="0.3">
      <c r="A252" s="1">
        <v>45259</v>
      </c>
      <c r="B252" s="2">
        <v>135099900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252"/>
  <sheetViews>
    <sheetView workbookViewId="0">
      <selection activeCell="G46" sqref="G46"/>
    </sheetView>
  </sheetViews>
  <sheetFormatPr defaultRowHeight="14.4" x14ac:dyDescent="0.3"/>
  <cols>
    <col min="1" max="2" width="11.109375" style="2" bestFit="1" customWidth="1"/>
    <col min="6" max="6" width="17.44140625" bestFit="1" customWidth="1"/>
    <col min="7" max="7" width="12.6640625" bestFit="1" customWidth="1"/>
    <col min="8" max="8" width="13.44140625" bestFit="1" customWidth="1"/>
    <col min="9" max="9" width="12.6640625" bestFit="1" customWidth="1"/>
    <col min="10" max="10" width="12" bestFit="1" customWidth="1"/>
    <col min="11" max="14" width="12.6640625" bestFit="1" customWidth="1"/>
  </cols>
  <sheetData>
    <row r="1" spans="1:2" x14ac:dyDescent="0.3">
      <c r="A1" s="2" t="s">
        <v>2</v>
      </c>
      <c r="B1" s="2" t="s">
        <v>3</v>
      </c>
    </row>
    <row r="2" spans="1:2" x14ac:dyDescent="0.3">
      <c r="A2" s="2">
        <v>194.759995</v>
      </c>
      <c r="B2" s="2">
        <v>180.63000500000001</v>
      </c>
    </row>
    <row r="3" spans="1:2" x14ac:dyDescent="0.3">
      <c r="A3" s="2">
        <v>198.91999799999999</v>
      </c>
      <c r="B3" s="2">
        <v>191.800003</v>
      </c>
    </row>
    <row r="4" spans="1:2" x14ac:dyDescent="0.3">
      <c r="A4" s="2">
        <v>196.25</v>
      </c>
      <c r="B4" s="2">
        <v>191.11000100000001</v>
      </c>
    </row>
    <row r="5" spans="1:2" x14ac:dyDescent="0.3">
      <c r="A5" s="2">
        <v>191.270004</v>
      </c>
      <c r="B5" s="2">
        <v>180.550003</v>
      </c>
    </row>
    <row r="6" spans="1:2" x14ac:dyDescent="0.3">
      <c r="A6" s="2">
        <v>183.64999399999999</v>
      </c>
      <c r="B6" s="2">
        <v>175.33000200000001</v>
      </c>
    </row>
    <row r="7" spans="1:2" x14ac:dyDescent="0.3">
      <c r="A7" s="2">
        <v>179.38000500000001</v>
      </c>
      <c r="B7" s="2">
        <v>172.220001</v>
      </c>
    </row>
    <row r="8" spans="1:2" x14ac:dyDescent="0.3">
      <c r="A8" s="2">
        <v>175.199997</v>
      </c>
      <c r="B8" s="2">
        <v>169.05999800000001</v>
      </c>
    </row>
    <row r="9" spans="1:2" x14ac:dyDescent="0.3">
      <c r="A9" s="2">
        <v>182.5</v>
      </c>
      <c r="B9" s="2">
        <v>173.36000100000001</v>
      </c>
    </row>
    <row r="10" spans="1:2" x14ac:dyDescent="0.3">
      <c r="A10" s="2">
        <v>177.36999499999999</v>
      </c>
      <c r="B10" s="2">
        <v>167.520004</v>
      </c>
    </row>
    <row r="11" spans="1:2" x14ac:dyDescent="0.3">
      <c r="A11" s="2">
        <v>175.050003</v>
      </c>
      <c r="B11" s="2">
        <v>156.91000399999999</v>
      </c>
    </row>
    <row r="12" spans="1:2" x14ac:dyDescent="0.3">
      <c r="A12" s="2">
        <v>161.61999499999999</v>
      </c>
      <c r="B12" s="2">
        <v>155.30999800000001</v>
      </c>
    </row>
    <row r="13" spans="1:2" x14ac:dyDescent="0.3">
      <c r="A13" s="2">
        <v>160.929993</v>
      </c>
      <c r="B13" s="2">
        <v>153.279999</v>
      </c>
    </row>
    <row r="14" spans="1:2" x14ac:dyDescent="0.3">
      <c r="A14" s="2">
        <v>160.990005</v>
      </c>
      <c r="B14" s="2">
        <v>150.03999300000001</v>
      </c>
    </row>
    <row r="15" spans="1:2" x14ac:dyDescent="0.3">
      <c r="A15" s="2">
        <v>155.25</v>
      </c>
      <c r="B15" s="2">
        <v>145.820007</v>
      </c>
    </row>
    <row r="16" spans="1:2" x14ac:dyDescent="0.3">
      <c r="A16" s="2">
        <v>148.470001</v>
      </c>
      <c r="B16" s="2">
        <v>137.66000399999999</v>
      </c>
    </row>
    <row r="17" spans="1:7" x14ac:dyDescent="0.3">
      <c r="A17" s="2">
        <v>141.259995</v>
      </c>
      <c r="B17" s="2">
        <v>135.88999899999999</v>
      </c>
    </row>
    <row r="18" spans="1:7" x14ac:dyDescent="0.3">
      <c r="A18" s="2">
        <v>136.63000500000001</v>
      </c>
      <c r="B18" s="2">
        <v>122.260002</v>
      </c>
    </row>
    <row r="19" spans="1:7" x14ac:dyDescent="0.3">
      <c r="A19" s="2">
        <v>128.61999499999999</v>
      </c>
      <c r="B19" s="2">
        <v>121.019997</v>
      </c>
    </row>
    <row r="20" spans="1:7" x14ac:dyDescent="0.3">
      <c r="A20" s="2">
        <v>119.66999800000001</v>
      </c>
      <c r="B20" s="2">
        <v>108.760002</v>
      </c>
    </row>
    <row r="21" spans="1:7" x14ac:dyDescent="0.3">
      <c r="A21" s="2">
        <v>116.269997</v>
      </c>
      <c r="B21" s="2">
        <v>108.239998</v>
      </c>
    </row>
    <row r="22" spans="1:7" x14ac:dyDescent="0.3">
      <c r="A22" s="2">
        <v>123.57</v>
      </c>
      <c r="B22" s="2">
        <v>117.5</v>
      </c>
    </row>
    <row r="23" spans="1:7" x14ac:dyDescent="0.3">
      <c r="A23" s="2">
        <v>124.480003</v>
      </c>
      <c r="B23" s="2">
        <v>119.75</v>
      </c>
    </row>
    <row r="24" spans="1:7" x14ac:dyDescent="0.3">
      <c r="A24" s="2">
        <v>118.800003</v>
      </c>
      <c r="B24" s="2">
        <v>104.639999</v>
      </c>
    </row>
    <row r="25" spans="1:7" x14ac:dyDescent="0.3">
      <c r="A25" s="2">
        <v>114.589996</v>
      </c>
      <c r="B25" s="2">
        <v>107.519997</v>
      </c>
    </row>
    <row r="26" spans="1:7" x14ac:dyDescent="0.3">
      <c r="A26" s="2">
        <v>111.75</v>
      </c>
      <c r="B26" s="2">
        <v>107.160004</v>
      </c>
    </row>
    <row r="27" spans="1:7" x14ac:dyDescent="0.3">
      <c r="A27" s="2">
        <v>114.389999</v>
      </c>
      <c r="B27" s="2">
        <v>101.80999799999999</v>
      </c>
      <c r="F27" t="s">
        <v>25</v>
      </c>
    </row>
    <row r="28" spans="1:7" ht="15" thickBot="1" x14ac:dyDescent="0.35">
      <c r="A28" s="2">
        <v>123.519997</v>
      </c>
      <c r="B28" s="2">
        <v>117.110001</v>
      </c>
    </row>
    <row r="29" spans="1:7" x14ac:dyDescent="0.3">
      <c r="A29" s="2">
        <v>122.760002</v>
      </c>
      <c r="B29" s="2">
        <v>114.91999800000001</v>
      </c>
      <c r="F29" s="8" t="s">
        <v>26</v>
      </c>
      <c r="G29" s="8"/>
    </row>
    <row r="30" spans="1:7" x14ac:dyDescent="0.3">
      <c r="A30" s="2">
        <v>125.949997</v>
      </c>
      <c r="B30" s="2">
        <v>120.510002</v>
      </c>
      <c r="F30" s="5" t="s">
        <v>27</v>
      </c>
      <c r="G30" s="5">
        <v>0.99742535712285629</v>
      </c>
    </row>
    <row r="31" spans="1:7" x14ac:dyDescent="0.3">
      <c r="A31" s="2">
        <v>124.129997</v>
      </c>
      <c r="B31" s="2">
        <v>117</v>
      </c>
      <c r="F31" s="9" t="s">
        <v>28</v>
      </c>
      <c r="G31" s="9">
        <v>0.99485734303165752</v>
      </c>
    </row>
    <row r="32" spans="1:7" x14ac:dyDescent="0.3">
      <c r="A32" s="2">
        <v>122.629997</v>
      </c>
      <c r="B32" s="2">
        <v>115.599998</v>
      </c>
      <c r="F32" s="5" t="s">
        <v>29</v>
      </c>
      <c r="G32" s="5">
        <v>0.99483668979082074</v>
      </c>
    </row>
    <row r="33" spans="1:14" x14ac:dyDescent="0.3">
      <c r="A33" s="2">
        <v>131.699997</v>
      </c>
      <c r="B33" s="2">
        <v>125.019997</v>
      </c>
      <c r="F33" s="5" t="s">
        <v>30</v>
      </c>
      <c r="G33" s="5">
        <v>3.2028116202198542</v>
      </c>
    </row>
    <row r="34" spans="1:14" ht="15" thickBot="1" x14ac:dyDescent="0.35">
      <c r="A34" s="2">
        <v>136.679993</v>
      </c>
      <c r="B34" s="2">
        <v>127.010002</v>
      </c>
      <c r="F34" s="6" t="s">
        <v>31</v>
      </c>
      <c r="G34" s="6">
        <v>251</v>
      </c>
    </row>
    <row r="35" spans="1:14" x14ac:dyDescent="0.3">
      <c r="A35" s="2">
        <v>129.990005</v>
      </c>
      <c r="B35" s="2">
        <v>124.30999799999999</v>
      </c>
    </row>
    <row r="36" spans="1:14" ht="15" thickBot="1" x14ac:dyDescent="0.35">
      <c r="A36" s="2">
        <v>133.509995</v>
      </c>
      <c r="B36" s="2">
        <v>127.349998</v>
      </c>
      <c r="F36" t="s">
        <v>32</v>
      </c>
    </row>
    <row r="37" spans="1:14" x14ac:dyDescent="0.3">
      <c r="A37" s="2">
        <v>145.38000500000001</v>
      </c>
      <c r="B37" s="2">
        <v>134.270004</v>
      </c>
      <c r="F37" s="7"/>
      <c r="G37" s="7" t="s">
        <v>37</v>
      </c>
      <c r="H37" s="7" t="s">
        <v>38</v>
      </c>
      <c r="I37" s="7" t="s">
        <v>39</v>
      </c>
      <c r="J37" s="7" t="s">
        <v>40</v>
      </c>
      <c r="K37" s="7" t="s">
        <v>41</v>
      </c>
    </row>
    <row r="38" spans="1:14" x14ac:dyDescent="0.3">
      <c r="A38" s="2">
        <v>146.5</v>
      </c>
      <c r="B38" s="2">
        <v>141.10000600000001</v>
      </c>
      <c r="F38" s="5" t="s">
        <v>33</v>
      </c>
      <c r="G38" s="5">
        <v>1</v>
      </c>
      <c r="H38" s="5">
        <v>494123.36632388469</v>
      </c>
      <c r="I38" s="5">
        <v>494123.36632388469</v>
      </c>
      <c r="J38" s="5">
        <v>48169.551253332531</v>
      </c>
      <c r="K38" s="5">
        <v>5.5894075962374349E-287</v>
      </c>
    </row>
    <row r="39" spans="1:14" x14ac:dyDescent="0.3">
      <c r="A39" s="2">
        <v>146.41000399999999</v>
      </c>
      <c r="B39" s="2">
        <v>138.070007</v>
      </c>
      <c r="F39" s="5" t="s">
        <v>34</v>
      </c>
      <c r="G39" s="5">
        <v>249</v>
      </c>
      <c r="H39" s="5">
        <v>2554.2425663792164</v>
      </c>
      <c r="I39" s="5">
        <v>10.258002274615327</v>
      </c>
      <c r="J39" s="5"/>
      <c r="K39" s="5"/>
    </row>
    <row r="40" spans="1:14" ht="15" thickBot="1" x14ac:dyDescent="0.35">
      <c r="A40" s="2">
        <v>161.41999799999999</v>
      </c>
      <c r="B40" s="2">
        <v>154.759995</v>
      </c>
      <c r="F40" s="6" t="s">
        <v>35</v>
      </c>
      <c r="G40" s="6">
        <v>250</v>
      </c>
      <c r="H40" s="6">
        <v>496677.60889026389</v>
      </c>
      <c r="I40" s="6"/>
      <c r="J40" s="6"/>
      <c r="K40" s="6"/>
    </row>
    <row r="41" spans="1:14" ht="15" thickBot="1" x14ac:dyDescent="0.35">
      <c r="A41" s="2">
        <v>180.679993</v>
      </c>
      <c r="B41" s="2">
        <v>161.16999799999999</v>
      </c>
    </row>
    <row r="42" spans="1:14" x14ac:dyDescent="0.3">
      <c r="A42" s="2">
        <v>179.770004</v>
      </c>
      <c r="B42" s="2">
        <v>166.5</v>
      </c>
      <c r="F42" s="7"/>
      <c r="G42" s="7" t="s">
        <v>42</v>
      </c>
      <c r="H42" s="7" t="s">
        <v>30</v>
      </c>
      <c r="I42" s="7" t="s">
        <v>43</v>
      </c>
      <c r="J42" s="7" t="s">
        <v>44</v>
      </c>
      <c r="K42" s="7" t="s">
        <v>45</v>
      </c>
      <c r="L42" s="7" t="s">
        <v>46</v>
      </c>
      <c r="M42" s="7" t="s">
        <v>47</v>
      </c>
      <c r="N42" s="7" t="s">
        <v>48</v>
      </c>
    </row>
    <row r="43" spans="1:14" x14ac:dyDescent="0.3">
      <c r="A43" s="2">
        <v>174.300003</v>
      </c>
      <c r="B43" s="2">
        <v>162.779999</v>
      </c>
      <c r="F43" s="5" t="s">
        <v>36</v>
      </c>
      <c r="G43" s="5">
        <v>-5.3587136091019261</v>
      </c>
      <c r="H43" s="5">
        <v>0.97858765158136496</v>
      </c>
      <c r="I43" s="5">
        <v>-5.4759669207376813</v>
      </c>
      <c r="J43" s="5">
        <v>1.0620785517044721E-7</v>
      </c>
      <c r="K43" s="5">
        <v>-7.2860780671090133</v>
      </c>
      <c r="L43" s="5">
        <v>-3.4313491510948388</v>
      </c>
      <c r="M43" s="5">
        <v>-7.2860780671090133</v>
      </c>
      <c r="N43" s="5">
        <v>-3.4313491510948388</v>
      </c>
    </row>
    <row r="44" spans="1:14" ht="15" thickBot="1" x14ac:dyDescent="0.35">
      <c r="A44" s="2">
        <v>183.80999800000001</v>
      </c>
      <c r="B44" s="2">
        <v>169.929993</v>
      </c>
      <c r="F44" s="6" t="s">
        <v>2</v>
      </c>
      <c r="G44" s="10">
        <v>0.98277610006660554</v>
      </c>
      <c r="H44" s="6">
        <v>4.4778370580618463E-3</v>
      </c>
      <c r="I44" s="6">
        <v>219.47562792559117</v>
      </c>
      <c r="J44" s="6">
        <v>5.5894075962374349E-287</v>
      </c>
      <c r="K44" s="6">
        <v>0.97395683489346652</v>
      </c>
      <c r="L44" s="6">
        <v>0.99159536523974456</v>
      </c>
      <c r="M44" s="6">
        <v>0.97395683489346652</v>
      </c>
      <c r="N44" s="6">
        <v>0.99159536523974456</v>
      </c>
    </row>
    <row r="45" spans="1:14" x14ac:dyDescent="0.3">
      <c r="A45" s="2">
        <v>196.75</v>
      </c>
      <c r="B45" s="2">
        <v>182.61000100000001</v>
      </c>
    </row>
    <row r="46" spans="1:14" x14ac:dyDescent="0.3">
      <c r="A46" s="2">
        <v>199</v>
      </c>
      <c r="B46" s="2">
        <v>183.69000199999999</v>
      </c>
    </row>
    <row r="47" spans="1:14" x14ac:dyDescent="0.3">
      <c r="A47" s="2">
        <v>198.16999799999999</v>
      </c>
      <c r="B47" s="2">
        <v>189.91999799999999</v>
      </c>
    </row>
    <row r="48" spans="1:14" x14ac:dyDescent="0.3">
      <c r="A48" s="2">
        <v>197.5</v>
      </c>
      <c r="B48" s="2">
        <v>189.550003</v>
      </c>
    </row>
    <row r="49" spans="1:2" x14ac:dyDescent="0.3">
      <c r="A49" s="2">
        <v>203</v>
      </c>
      <c r="B49" s="2">
        <v>194.30999800000001</v>
      </c>
    </row>
    <row r="50" spans="1:2" x14ac:dyDescent="0.3">
      <c r="A50" s="2">
        <v>214</v>
      </c>
      <c r="B50" s="2">
        <v>204.770004</v>
      </c>
    </row>
    <row r="51" spans="1:2" x14ac:dyDescent="0.3">
      <c r="A51" s="2">
        <v>206.199997</v>
      </c>
      <c r="B51" s="2">
        <v>192.88999899999999</v>
      </c>
    </row>
    <row r="52" spans="1:2" x14ac:dyDescent="0.3">
      <c r="A52" s="2">
        <v>196.300003</v>
      </c>
      <c r="B52" s="2">
        <v>187.61000100000001</v>
      </c>
    </row>
    <row r="53" spans="1:2" x14ac:dyDescent="0.3">
      <c r="A53" s="2">
        <v>209.820007</v>
      </c>
      <c r="B53" s="2">
        <v>189.44000199999999</v>
      </c>
    </row>
    <row r="54" spans="1:2" x14ac:dyDescent="0.3">
      <c r="A54" s="2">
        <v>214.66000399999999</v>
      </c>
      <c r="B54" s="2">
        <v>206.11000100000001</v>
      </c>
    </row>
    <row r="55" spans="1:2" x14ac:dyDescent="0.3">
      <c r="A55" s="2">
        <v>217.64999399999999</v>
      </c>
      <c r="B55" s="2">
        <v>201.83999600000001</v>
      </c>
    </row>
    <row r="56" spans="1:2" x14ac:dyDescent="0.3">
      <c r="A56" s="2">
        <v>208.44000199999999</v>
      </c>
      <c r="B56" s="2">
        <v>197.5</v>
      </c>
    </row>
    <row r="57" spans="1:2" x14ac:dyDescent="0.3">
      <c r="A57" s="2">
        <v>209.71000699999999</v>
      </c>
      <c r="B57" s="2">
        <v>197.220001</v>
      </c>
    </row>
    <row r="58" spans="1:2" x14ac:dyDescent="0.3">
      <c r="A58" s="2">
        <v>201.990005</v>
      </c>
      <c r="B58" s="2">
        <v>191.779999</v>
      </c>
    </row>
    <row r="59" spans="1:2" x14ac:dyDescent="0.3">
      <c r="A59" s="2">
        <v>205.13999899999999</v>
      </c>
      <c r="B59" s="2">
        <v>196.33000200000001</v>
      </c>
    </row>
    <row r="60" spans="1:2" x14ac:dyDescent="0.3">
      <c r="A60" s="2">
        <v>197.66999799999999</v>
      </c>
      <c r="B60" s="2">
        <v>192.800003</v>
      </c>
    </row>
    <row r="61" spans="1:2" x14ac:dyDescent="0.3">
      <c r="A61" s="2">
        <v>209.41999799999999</v>
      </c>
      <c r="B61" s="2">
        <v>201.259995</v>
      </c>
    </row>
    <row r="62" spans="1:2" x14ac:dyDescent="0.3">
      <c r="A62" s="2">
        <v>211.229996</v>
      </c>
      <c r="B62" s="2">
        <v>203.75</v>
      </c>
    </row>
    <row r="63" spans="1:2" x14ac:dyDescent="0.3">
      <c r="A63" s="2">
        <v>207.199997</v>
      </c>
      <c r="B63" s="2">
        <v>198.520004</v>
      </c>
    </row>
    <row r="64" spans="1:2" x14ac:dyDescent="0.3">
      <c r="A64" s="2">
        <v>193.75</v>
      </c>
      <c r="B64" s="2">
        <v>186.009995</v>
      </c>
    </row>
    <row r="65" spans="1:2" x14ac:dyDescent="0.3">
      <c r="A65" s="2">
        <v>200.479996</v>
      </c>
      <c r="B65" s="2">
        <v>192.88000500000001</v>
      </c>
    </row>
    <row r="66" spans="1:2" x14ac:dyDescent="0.3">
      <c r="A66" s="2">
        <v>198.60000600000001</v>
      </c>
      <c r="B66" s="2">
        <v>192.300003</v>
      </c>
    </row>
    <row r="67" spans="1:2" x14ac:dyDescent="0.3">
      <c r="A67" s="2">
        <v>194.199997</v>
      </c>
      <c r="B67" s="2">
        <v>186.10000600000001</v>
      </c>
    </row>
    <row r="68" spans="1:2" x14ac:dyDescent="0.3">
      <c r="A68" s="2">
        <v>186.5</v>
      </c>
      <c r="B68" s="2">
        <v>180</v>
      </c>
    </row>
    <row r="69" spans="1:2" x14ac:dyDescent="0.3">
      <c r="A69" s="2">
        <v>185.179993</v>
      </c>
      <c r="B69" s="2">
        <v>172.509995</v>
      </c>
    </row>
    <row r="70" spans="1:2" x14ac:dyDescent="0.3">
      <c r="A70" s="2">
        <v>178.28999300000001</v>
      </c>
      <c r="B70" s="2">
        <v>168.44000199999999</v>
      </c>
    </row>
    <row r="71" spans="1:2" x14ac:dyDescent="0.3">
      <c r="A71" s="2">
        <v>177.35000600000001</v>
      </c>
      <c r="B71" s="2">
        <v>163.91000399999999</v>
      </c>
    </row>
    <row r="72" spans="1:2" x14ac:dyDescent="0.3">
      <c r="A72" s="2">
        <v>183.800003</v>
      </c>
      <c r="B72" s="2">
        <v>177.13999899999999</v>
      </c>
    </row>
    <row r="73" spans="1:2" x14ac:dyDescent="0.3">
      <c r="A73" s="2">
        <v>182.33999600000001</v>
      </c>
      <c r="B73" s="2">
        <v>176.029999</v>
      </c>
    </row>
    <row r="74" spans="1:2" x14ac:dyDescent="0.3">
      <c r="A74" s="2">
        <v>185.80999800000001</v>
      </c>
      <c r="B74" s="2">
        <v>178.83999600000001</v>
      </c>
    </row>
    <row r="75" spans="1:2" x14ac:dyDescent="0.3">
      <c r="A75" s="2">
        <v>186.220001</v>
      </c>
      <c r="B75" s="2">
        <v>177.33000200000001</v>
      </c>
    </row>
    <row r="76" spans="1:2" x14ac:dyDescent="0.3">
      <c r="A76" s="2">
        <v>186.44000199999999</v>
      </c>
      <c r="B76" s="2">
        <v>176.35000600000001</v>
      </c>
    </row>
    <row r="77" spans="1:2" x14ac:dyDescent="0.3">
      <c r="A77" s="2">
        <v>198</v>
      </c>
      <c r="B77" s="2">
        <v>188.03999300000001</v>
      </c>
    </row>
    <row r="78" spans="1:2" x14ac:dyDescent="0.3">
      <c r="A78" s="2">
        <v>200.66000399999999</v>
      </c>
      <c r="B78" s="2">
        <v>190.949997</v>
      </c>
    </row>
    <row r="79" spans="1:2" x14ac:dyDescent="0.3">
      <c r="A79" s="2">
        <v>199.30999800000001</v>
      </c>
      <c r="B79" s="2">
        <v>188.64999399999999</v>
      </c>
    </row>
    <row r="80" spans="1:2" x14ac:dyDescent="0.3">
      <c r="A80" s="2">
        <v>192.36000100000001</v>
      </c>
      <c r="B80" s="2">
        <v>187.14999399999999</v>
      </c>
    </row>
    <row r="81" spans="1:2" x14ac:dyDescent="0.3">
      <c r="A81" s="2">
        <v>197.38999899999999</v>
      </c>
      <c r="B81" s="2">
        <v>189.94000199999999</v>
      </c>
    </row>
    <row r="82" spans="1:2" x14ac:dyDescent="0.3">
      <c r="A82" s="2">
        <v>192.35000600000001</v>
      </c>
      <c r="B82" s="2">
        <v>185.429993</v>
      </c>
    </row>
    <row r="83" spans="1:2" x14ac:dyDescent="0.3">
      <c r="A83" s="2">
        <v>195.28999300000001</v>
      </c>
      <c r="B83" s="2">
        <v>189.44000199999999</v>
      </c>
    </row>
    <row r="84" spans="1:2" x14ac:dyDescent="0.3">
      <c r="A84" s="2">
        <v>197.33000200000001</v>
      </c>
      <c r="B84" s="2">
        <v>194.41999799999999</v>
      </c>
    </row>
    <row r="85" spans="1:2" x14ac:dyDescent="0.3">
      <c r="A85" s="2">
        <v>207.78999300000001</v>
      </c>
      <c r="B85" s="2">
        <v>197.199997</v>
      </c>
    </row>
    <row r="86" spans="1:2" x14ac:dyDescent="0.3">
      <c r="A86" s="2">
        <v>202.69000199999999</v>
      </c>
      <c r="B86" s="2">
        <v>192.199997</v>
      </c>
    </row>
    <row r="87" spans="1:2" x14ac:dyDescent="0.3">
      <c r="A87" s="2">
        <v>198.740005</v>
      </c>
      <c r="B87" s="2">
        <v>190.320007</v>
      </c>
    </row>
    <row r="88" spans="1:2" x14ac:dyDescent="0.3">
      <c r="A88" s="2">
        <v>190.679993</v>
      </c>
      <c r="B88" s="2">
        <v>183.759995</v>
      </c>
    </row>
    <row r="89" spans="1:2" x14ac:dyDescent="0.3">
      <c r="A89" s="2">
        <v>186.38999899999999</v>
      </c>
      <c r="B89" s="2">
        <v>179.740005</v>
      </c>
    </row>
    <row r="90" spans="1:2" x14ac:dyDescent="0.3">
      <c r="A90" s="2">
        <v>185.10000600000001</v>
      </c>
      <c r="B90" s="2">
        <v>176.11000100000001</v>
      </c>
    </row>
    <row r="91" spans="1:2" x14ac:dyDescent="0.3">
      <c r="A91" s="2">
        <v>189.19000199999999</v>
      </c>
      <c r="B91" s="2">
        <v>185.64999399999999</v>
      </c>
    </row>
    <row r="92" spans="1:2" x14ac:dyDescent="0.3">
      <c r="A92" s="2">
        <v>191.58000200000001</v>
      </c>
      <c r="B92" s="2">
        <v>180.30999800000001</v>
      </c>
    </row>
    <row r="93" spans="1:2" x14ac:dyDescent="0.3">
      <c r="A93" s="2">
        <v>186.5</v>
      </c>
      <c r="B93" s="2">
        <v>180.94000199999999</v>
      </c>
    </row>
    <row r="94" spans="1:2" x14ac:dyDescent="0.3">
      <c r="A94" s="2">
        <v>186.279999</v>
      </c>
      <c r="B94" s="2">
        <v>182.009995</v>
      </c>
    </row>
    <row r="95" spans="1:2" x14ac:dyDescent="0.3">
      <c r="A95" s="2">
        <v>189.69000199999999</v>
      </c>
      <c r="B95" s="2">
        <v>182.69000199999999</v>
      </c>
    </row>
    <row r="96" spans="1:2" x14ac:dyDescent="0.3">
      <c r="A96" s="2">
        <v>187.69000199999999</v>
      </c>
      <c r="B96" s="2">
        <v>183.58000200000001</v>
      </c>
    </row>
    <row r="97" spans="1:2" x14ac:dyDescent="0.3">
      <c r="A97" s="2">
        <v>183.5</v>
      </c>
      <c r="B97" s="2">
        <v>177.64999399999999</v>
      </c>
    </row>
    <row r="98" spans="1:2" x14ac:dyDescent="0.3">
      <c r="A98" s="2">
        <v>169.699997</v>
      </c>
      <c r="B98" s="2">
        <v>160.55999800000001</v>
      </c>
    </row>
    <row r="99" spans="1:2" x14ac:dyDescent="0.3">
      <c r="A99" s="2">
        <v>166</v>
      </c>
      <c r="B99" s="2">
        <v>161.320007</v>
      </c>
    </row>
    <row r="100" spans="1:2" x14ac:dyDescent="0.3">
      <c r="A100" s="2">
        <v>165.64999399999999</v>
      </c>
      <c r="B100" s="2">
        <v>158.61000100000001</v>
      </c>
    </row>
    <row r="101" spans="1:2" x14ac:dyDescent="0.3">
      <c r="A101" s="2">
        <v>163.470001</v>
      </c>
      <c r="B101" s="2">
        <v>158.75</v>
      </c>
    </row>
    <row r="102" spans="1:2" x14ac:dyDescent="0.3">
      <c r="A102" s="2">
        <v>160.66999799999999</v>
      </c>
      <c r="B102" s="2">
        <v>153.13999899999999</v>
      </c>
    </row>
    <row r="103" spans="1:2" x14ac:dyDescent="0.3">
      <c r="A103" s="2">
        <v>160.479996</v>
      </c>
      <c r="B103" s="2">
        <v>152.36999499999999</v>
      </c>
    </row>
    <row r="104" spans="1:2" x14ac:dyDescent="0.3">
      <c r="A104" s="2">
        <v>165</v>
      </c>
      <c r="B104" s="2">
        <v>157.320007</v>
      </c>
    </row>
    <row r="105" spans="1:2" x14ac:dyDescent="0.3">
      <c r="A105" s="2">
        <v>163.279999</v>
      </c>
      <c r="B105" s="2">
        <v>158.83000200000001</v>
      </c>
    </row>
    <row r="106" spans="1:2" x14ac:dyDescent="0.3">
      <c r="A106" s="2">
        <v>165.490005</v>
      </c>
      <c r="B106" s="2">
        <v>158.929993</v>
      </c>
    </row>
    <row r="107" spans="1:2" x14ac:dyDescent="0.3">
      <c r="A107" s="2">
        <v>165</v>
      </c>
      <c r="B107" s="2">
        <v>159.91000399999999</v>
      </c>
    </row>
    <row r="108" spans="1:2" x14ac:dyDescent="0.3">
      <c r="A108" s="2">
        <v>162.949997</v>
      </c>
      <c r="B108" s="2">
        <v>159.64999399999999</v>
      </c>
    </row>
    <row r="109" spans="1:2" x14ac:dyDescent="0.3">
      <c r="A109" s="2">
        <v>170.78999300000001</v>
      </c>
      <c r="B109" s="2">
        <v>163.509995</v>
      </c>
    </row>
    <row r="110" spans="1:2" x14ac:dyDescent="0.3">
      <c r="A110" s="2">
        <v>173.800003</v>
      </c>
      <c r="B110" s="2">
        <v>169.19000199999999</v>
      </c>
    </row>
    <row r="111" spans="1:2" x14ac:dyDescent="0.3">
      <c r="A111" s="2">
        <v>169.820007</v>
      </c>
      <c r="B111" s="2">
        <v>166.55999800000001</v>
      </c>
    </row>
    <row r="112" spans="1:2" x14ac:dyDescent="0.3">
      <c r="A112" s="2">
        <v>174.429993</v>
      </c>
      <c r="B112" s="2">
        <v>166.679993</v>
      </c>
    </row>
    <row r="113" spans="1:2" x14ac:dyDescent="0.3">
      <c r="A113" s="2">
        <v>173.570007</v>
      </c>
      <c r="B113" s="2">
        <v>166.78999300000001</v>
      </c>
    </row>
    <row r="114" spans="1:2" x14ac:dyDescent="0.3">
      <c r="A114" s="2">
        <v>177.38000500000001</v>
      </c>
      <c r="B114" s="2">
        <v>167.229996</v>
      </c>
    </row>
    <row r="115" spans="1:2" x14ac:dyDescent="0.3">
      <c r="A115" s="2">
        <v>169.759995</v>
      </c>
      <c r="B115" s="2">
        <v>164.550003</v>
      </c>
    </row>
    <row r="116" spans="1:2" x14ac:dyDescent="0.3">
      <c r="A116" s="2">
        <v>169.520004</v>
      </c>
      <c r="B116" s="2">
        <v>164.35000600000001</v>
      </c>
    </row>
    <row r="117" spans="1:2" x14ac:dyDescent="0.3">
      <c r="A117" s="2">
        <v>174.5</v>
      </c>
      <c r="B117" s="2">
        <v>167.19000199999999</v>
      </c>
    </row>
    <row r="118" spans="1:2" x14ac:dyDescent="0.3">
      <c r="A118" s="2">
        <v>177.05999800000001</v>
      </c>
      <c r="B118" s="2">
        <v>172.449997</v>
      </c>
    </row>
    <row r="119" spans="1:2" x14ac:dyDescent="0.3">
      <c r="A119" s="2">
        <v>181.949997</v>
      </c>
      <c r="B119" s="2">
        <v>176.30999800000001</v>
      </c>
    </row>
    <row r="120" spans="1:2" x14ac:dyDescent="0.3">
      <c r="A120" s="2">
        <v>189.320007</v>
      </c>
      <c r="B120" s="2">
        <v>180.11000100000001</v>
      </c>
    </row>
    <row r="121" spans="1:2" x14ac:dyDescent="0.3">
      <c r="A121" s="2">
        <v>192.96000699999999</v>
      </c>
      <c r="B121" s="2">
        <v>185.259995</v>
      </c>
    </row>
    <row r="122" spans="1:2" x14ac:dyDescent="0.3">
      <c r="A122" s="2">
        <v>184.220001</v>
      </c>
      <c r="B122" s="2">
        <v>178.220001</v>
      </c>
    </row>
    <row r="123" spans="1:2" x14ac:dyDescent="0.3">
      <c r="A123" s="2">
        <v>186.779999</v>
      </c>
      <c r="B123" s="2">
        <v>180.58000200000001</v>
      </c>
    </row>
    <row r="124" spans="1:2" x14ac:dyDescent="0.3">
      <c r="A124" s="2">
        <v>198.60000600000001</v>
      </c>
      <c r="B124" s="2">
        <v>184.529999</v>
      </c>
    </row>
    <row r="125" spans="1:2" x14ac:dyDescent="0.3">
      <c r="A125" s="2">
        <v>204.479996</v>
      </c>
      <c r="B125" s="2">
        <v>197.529999</v>
      </c>
    </row>
    <row r="126" spans="1:2" x14ac:dyDescent="0.3">
      <c r="A126" s="2">
        <v>203.949997</v>
      </c>
      <c r="B126" s="2">
        <v>195.11999499999999</v>
      </c>
    </row>
    <row r="127" spans="1:2" x14ac:dyDescent="0.3">
      <c r="A127" s="2">
        <v>209.800003</v>
      </c>
      <c r="B127" s="2">
        <v>199.36999499999999</v>
      </c>
    </row>
    <row r="128" spans="1:2" x14ac:dyDescent="0.3">
      <c r="A128" s="2">
        <v>217.25</v>
      </c>
      <c r="B128" s="2">
        <v>209.75</v>
      </c>
    </row>
    <row r="129" spans="1:2" x14ac:dyDescent="0.3">
      <c r="A129" s="2">
        <v>221.28999300000001</v>
      </c>
      <c r="B129" s="2">
        <v>214.520004</v>
      </c>
    </row>
    <row r="130" spans="1:2" x14ac:dyDescent="0.3">
      <c r="A130" s="2">
        <v>221.91000399999999</v>
      </c>
      <c r="B130" s="2">
        <v>212.529999</v>
      </c>
    </row>
    <row r="131" spans="1:2" x14ac:dyDescent="0.3">
      <c r="A131" s="2">
        <v>230.83000200000001</v>
      </c>
      <c r="B131" s="2">
        <v>223.199997</v>
      </c>
    </row>
    <row r="132" spans="1:2" x14ac:dyDescent="0.3">
      <c r="A132" s="2">
        <v>235.229996</v>
      </c>
      <c r="B132" s="2">
        <v>223.009995</v>
      </c>
    </row>
    <row r="133" spans="1:2" x14ac:dyDescent="0.3">
      <c r="A133" s="2">
        <v>252.41999799999999</v>
      </c>
      <c r="B133" s="2">
        <v>242.020004</v>
      </c>
    </row>
    <row r="134" spans="1:2" x14ac:dyDescent="0.3">
      <c r="A134" s="2">
        <v>250.970001</v>
      </c>
      <c r="B134" s="2">
        <v>244.58999600000001</v>
      </c>
    </row>
    <row r="135" spans="1:2" x14ac:dyDescent="0.3">
      <c r="A135" s="2">
        <v>259.67999300000002</v>
      </c>
      <c r="B135" s="2">
        <v>251.33999600000001</v>
      </c>
    </row>
    <row r="136" spans="1:2" x14ac:dyDescent="0.3">
      <c r="A136" s="2">
        <v>261.57000699999998</v>
      </c>
      <c r="B136" s="2">
        <v>250.5</v>
      </c>
    </row>
    <row r="137" spans="1:2" x14ac:dyDescent="0.3">
      <c r="A137" s="2">
        <v>258.95001200000002</v>
      </c>
      <c r="B137" s="2">
        <v>247.28999300000001</v>
      </c>
    </row>
    <row r="138" spans="1:2" x14ac:dyDescent="0.3">
      <c r="A138" s="2">
        <v>263.60000600000001</v>
      </c>
      <c r="B138" s="2">
        <v>257.209991</v>
      </c>
    </row>
    <row r="139" spans="1:2" x14ac:dyDescent="0.3">
      <c r="A139" s="2">
        <v>274.75</v>
      </c>
      <c r="B139" s="2">
        <v>261.11999500000002</v>
      </c>
    </row>
    <row r="140" spans="1:2" x14ac:dyDescent="0.3">
      <c r="A140" s="2">
        <v>276.98998999999998</v>
      </c>
      <c r="B140" s="2">
        <v>257.77999899999998</v>
      </c>
    </row>
    <row r="141" spans="1:2" x14ac:dyDescent="0.3">
      <c r="A141" s="2">
        <v>265</v>
      </c>
      <c r="B141" s="2">
        <v>248.25</v>
      </c>
    </row>
    <row r="142" spans="1:2" x14ac:dyDescent="0.3">
      <c r="A142" s="2">
        <v>262.45001200000002</v>
      </c>
      <c r="B142" s="2">
        <v>252.800003</v>
      </c>
    </row>
    <row r="143" spans="1:2" x14ac:dyDescent="0.3">
      <c r="A143" s="2">
        <v>258.36999500000002</v>
      </c>
      <c r="B143" s="2">
        <v>240.699997</v>
      </c>
    </row>
    <row r="144" spans="1:2" x14ac:dyDescent="0.3">
      <c r="A144" s="2">
        <v>250.38999899999999</v>
      </c>
      <c r="B144" s="2">
        <v>240.85000600000001</v>
      </c>
    </row>
    <row r="145" spans="1:2" x14ac:dyDescent="0.3">
      <c r="A145" s="2">
        <v>259.88000499999998</v>
      </c>
      <c r="B145" s="2">
        <v>248.88999899999999</v>
      </c>
    </row>
    <row r="146" spans="1:2" x14ac:dyDescent="0.3">
      <c r="A146" s="2">
        <v>260.73998999999998</v>
      </c>
      <c r="B146" s="2">
        <v>253.61000100000001</v>
      </c>
    </row>
    <row r="147" spans="1:2" x14ac:dyDescent="0.3">
      <c r="A147" s="2">
        <v>264.45001200000002</v>
      </c>
      <c r="B147" s="2">
        <v>259.89001500000001</v>
      </c>
    </row>
    <row r="148" spans="1:2" x14ac:dyDescent="0.3">
      <c r="A148" s="2">
        <v>284.25</v>
      </c>
      <c r="B148" s="2">
        <v>275.10998499999999</v>
      </c>
    </row>
    <row r="149" spans="1:2" x14ac:dyDescent="0.3">
      <c r="A149" s="2">
        <v>283.85000600000001</v>
      </c>
      <c r="B149" s="2">
        <v>277.60000600000001</v>
      </c>
    </row>
    <row r="150" spans="1:2" x14ac:dyDescent="0.3">
      <c r="A150" s="2">
        <v>279.97000100000002</v>
      </c>
      <c r="B150" s="2">
        <v>272.88000499999998</v>
      </c>
    </row>
    <row r="151" spans="1:2" x14ac:dyDescent="0.3">
      <c r="A151" s="2">
        <v>280.77999899999998</v>
      </c>
      <c r="B151" s="2">
        <v>273.76998900000001</v>
      </c>
    </row>
    <row r="152" spans="1:2" x14ac:dyDescent="0.3">
      <c r="A152" s="2">
        <v>277.51998900000001</v>
      </c>
      <c r="B152" s="2">
        <v>265.10000600000001</v>
      </c>
    </row>
    <row r="153" spans="1:2" x14ac:dyDescent="0.3">
      <c r="A153" s="2">
        <v>270.89999399999999</v>
      </c>
      <c r="B153" s="2">
        <v>266.36999500000002</v>
      </c>
    </row>
    <row r="154" spans="1:2" x14ac:dyDescent="0.3">
      <c r="A154" s="2">
        <v>276.51998900000001</v>
      </c>
      <c r="B154" s="2">
        <v>271.459991</v>
      </c>
    </row>
    <row r="155" spans="1:2" x14ac:dyDescent="0.3">
      <c r="A155" s="2">
        <v>279.45001200000002</v>
      </c>
      <c r="B155" s="2">
        <v>270.60000600000001</v>
      </c>
    </row>
    <row r="156" spans="1:2" x14ac:dyDescent="0.3">
      <c r="A156" s="2">
        <v>285.29998799999998</v>
      </c>
      <c r="B156" s="2">
        <v>276.30999800000001</v>
      </c>
    </row>
    <row r="157" spans="1:2" x14ac:dyDescent="0.3">
      <c r="A157" s="2">
        <v>292.23001099999999</v>
      </c>
      <c r="B157" s="2">
        <v>283.57000699999998</v>
      </c>
    </row>
    <row r="158" spans="1:2" x14ac:dyDescent="0.3">
      <c r="A158" s="2">
        <v>295.26001000000002</v>
      </c>
      <c r="B158" s="2">
        <v>286.01001000000002</v>
      </c>
    </row>
    <row r="159" spans="1:2" x14ac:dyDescent="0.3">
      <c r="A159" s="2">
        <v>299.290009</v>
      </c>
      <c r="B159" s="2">
        <v>289.51998900000001</v>
      </c>
    </row>
    <row r="160" spans="1:2" x14ac:dyDescent="0.3">
      <c r="A160" s="2">
        <v>280.92999300000002</v>
      </c>
      <c r="B160" s="2">
        <v>261.20001200000002</v>
      </c>
    </row>
    <row r="161" spans="1:2" x14ac:dyDescent="0.3">
      <c r="A161" s="2">
        <v>268</v>
      </c>
      <c r="B161" s="2">
        <v>255.800003</v>
      </c>
    </row>
    <row r="162" spans="1:2" x14ac:dyDescent="0.3">
      <c r="A162" s="2">
        <v>269.85000600000001</v>
      </c>
      <c r="B162" s="2">
        <v>254.11999499999999</v>
      </c>
    </row>
    <row r="163" spans="1:2" x14ac:dyDescent="0.3">
      <c r="A163" s="2">
        <v>272.89999399999999</v>
      </c>
      <c r="B163" s="2">
        <v>265</v>
      </c>
    </row>
    <row r="164" spans="1:2" x14ac:dyDescent="0.3">
      <c r="A164" s="2">
        <v>268.040009</v>
      </c>
      <c r="B164" s="2">
        <v>261.75</v>
      </c>
    </row>
    <row r="165" spans="1:2" x14ac:dyDescent="0.3">
      <c r="A165" s="2">
        <v>269.13000499999998</v>
      </c>
      <c r="B165" s="2">
        <v>255.300003</v>
      </c>
    </row>
    <row r="166" spans="1:2" x14ac:dyDescent="0.3">
      <c r="A166" s="2">
        <v>267.25</v>
      </c>
      <c r="B166" s="2">
        <v>258.23001099999999</v>
      </c>
    </row>
    <row r="167" spans="1:2" x14ac:dyDescent="0.3">
      <c r="A167" s="2">
        <v>269.07998700000002</v>
      </c>
      <c r="B167" s="2">
        <v>263.77999899999998</v>
      </c>
    </row>
    <row r="168" spans="1:2" x14ac:dyDescent="0.3">
      <c r="A168" s="2">
        <v>266.47000100000002</v>
      </c>
      <c r="B168" s="2">
        <v>260.25</v>
      </c>
    </row>
    <row r="169" spans="1:2" x14ac:dyDescent="0.3">
      <c r="A169" s="2">
        <v>259.51998900000001</v>
      </c>
      <c r="B169" s="2">
        <v>250.490005</v>
      </c>
    </row>
    <row r="170" spans="1:2" x14ac:dyDescent="0.3">
      <c r="A170" s="2">
        <v>260.48998999999998</v>
      </c>
      <c r="B170" s="2">
        <v>252</v>
      </c>
    </row>
    <row r="171" spans="1:2" x14ac:dyDescent="0.3">
      <c r="A171" s="2">
        <v>264.76998900000001</v>
      </c>
      <c r="B171" s="2">
        <v>253.11000100000001</v>
      </c>
    </row>
    <row r="172" spans="1:2" x14ac:dyDescent="0.3">
      <c r="A172" s="2">
        <v>253.64999399999999</v>
      </c>
      <c r="B172" s="2">
        <v>242.759995</v>
      </c>
    </row>
    <row r="173" spans="1:2" x14ac:dyDescent="0.3">
      <c r="A173" s="2">
        <v>250.91999799999999</v>
      </c>
      <c r="B173" s="2">
        <v>245.009995</v>
      </c>
    </row>
    <row r="174" spans="1:2" x14ac:dyDescent="0.3">
      <c r="A174" s="2">
        <v>251.10000600000001</v>
      </c>
      <c r="B174" s="2">
        <v>241.89999399999999</v>
      </c>
    </row>
    <row r="175" spans="1:2" x14ac:dyDescent="0.3">
      <c r="A175" s="2">
        <v>251.800003</v>
      </c>
      <c r="B175" s="2">
        <v>243</v>
      </c>
    </row>
    <row r="176" spans="1:2" x14ac:dyDescent="0.3">
      <c r="A176" s="2">
        <v>243.78999300000001</v>
      </c>
      <c r="B176" s="2">
        <v>238.020004</v>
      </c>
    </row>
    <row r="177" spans="1:2" x14ac:dyDescent="0.3">
      <c r="A177" s="2">
        <v>240.66000399999999</v>
      </c>
      <c r="B177" s="2">
        <v>233.75</v>
      </c>
    </row>
    <row r="178" spans="1:2" x14ac:dyDescent="0.3">
      <c r="A178" s="2">
        <v>240.5</v>
      </c>
      <c r="B178" s="2">
        <v>232.61000100000001</v>
      </c>
    </row>
    <row r="179" spans="1:2" x14ac:dyDescent="0.3">
      <c r="A179" s="2">
        <v>233.970001</v>
      </c>
      <c r="B179" s="2">
        <v>225.38000500000001</v>
      </c>
    </row>
    <row r="180" spans="1:2" x14ac:dyDescent="0.3">
      <c r="A180" s="2">
        <v>226.740005</v>
      </c>
      <c r="B180" s="2">
        <v>218.83000200000001</v>
      </c>
    </row>
    <row r="181" spans="1:2" x14ac:dyDescent="0.3">
      <c r="A181" s="2">
        <v>217.58000200000001</v>
      </c>
      <c r="B181" s="2">
        <v>212.36000100000001</v>
      </c>
    </row>
    <row r="182" spans="1:2" x14ac:dyDescent="0.3">
      <c r="A182" s="2">
        <v>232.13000500000001</v>
      </c>
      <c r="B182" s="2">
        <v>220.58000200000001</v>
      </c>
    </row>
    <row r="183" spans="1:2" x14ac:dyDescent="0.3">
      <c r="A183" s="2">
        <v>240.820007</v>
      </c>
      <c r="B183" s="2">
        <v>229.550003</v>
      </c>
    </row>
    <row r="184" spans="1:2" x14ac:dyDescent="0.3">
      <c r="A184" s="2">
        <v>238.979996</v>
      </c>
      <c r="B184" s="2">
        <v>229.28999300000001</v>
      </c>
    </row>
    <row r="185" spans="1:2" x14ac:dyDescent="0.3">
      <c r="A185" s="2">
        <v>238.91999799999999</v>
      </c>
      <c r="B185" s="2">
        <v>228.179993</v>
      </c>
    </row>
    <row r="186" spans="1:2" x14ac:dyDescent="0.3">
      <c r="A186" s="2">
        <v>239</v>
      </c>
      <c r="B186" s="2">
        <v>230.35000600000001</v>
      </c>
    </row>
    <row r="187" spans="1:2" x14ac:dyDescent="0.3">
      <c r="A187" s="2">
        <v>244.38000500000001</v>
      </c>
      <c r="B187" s="2">
        <v>235.35000600000001</v>
      </c>
    </row>
    <row r="188" spans="1:2" x14ac:dyDescent="0.3">
      <c r="A188" s="2">
        <v>257.48001099999999</v>
      </c>
      <c r="B188" s="2">
        <v>237.770004</v>
      </c>
    </row>
    <row r="189" spans="1:2" x14ac:dyDescent="0.3">
      <c r="A189" s="2">
        <v>260.51001000000002</v>
      </c>
      <c r="B189" s="2">
        <v>250.58999600000001</v>
      </c>
    </row>
    <row r="190" spans="1:2" x14ac:dyDescent="0.3">
      <c r="A190" s="2">
        <v>261.17999300000002</v>
      </c>
      <c r="B190" s="2">
        <v>255.050003</v>
      </c>
    </row>
    <row r="191" spans="1:2" x14ac:dyDescent="0.3">
      <c r="A191" s="2">
        <v>259.07998700000002</v>
      </c>
      <c r="B191" s="2">
        <v>242.009995</v>
      </c>
    </row>
    <row r="192" spans="1:2" x14ac:dyDescent="0.3">
      <c r="A192" s="2">
        <v>258</v>
      </c>
      <c r="B192" s="2">
        <v>244.86000100000001</v>
      </c>
    </row>
    <row r="193" spans="1:2" x14ac:dyDescent="0.3">
      <c r="A193" s="2">
        <v>255.38999899999999</v>
      </c>
      <c r="B193" s="2">
        <v>245.05999800000001</v>
      </c>
    </row>
    <row r="194" spans="1:2" x14ac:dyDescent="0.3">
      <c r="A194" s="2">
        <v>252.80999800000001</v>
      </c>
      <c r="B194" s="2">
        <v>243.270004</v>
      </c>
    </row>
    <row r="195" spans="1:2" x14ac:dyDescent="0.3">
      <c r="A195" s="2">
        <v>256.51998900000001</v>
      </c>
      <c r="B195" s="2">
        <v>246.66999799999999</v>
      </c>
    </row>
    <row r="196" spans="1:2" x14ac:dyDescent="0.3">
      <c r="A196" s="2">
        <v>274.85000600000001</v>
      </c>
      <c r="B196" s="2">
        <v>260.60998499999999</v>
      </c>
    </row>
    <row r="197" spans="1:2" x14ac:dyDescent="0.3">
      <c r="A197" s="2">
        <v>278.39001500000001</v>
      </c>
      <c r="B197" s="2">
        <v>266.60000600000001</v>
      </c>
    </row>
    <row r="198" spans="1:2" x14ac:dyDescent="0.3">
      <c r="A198" s="2">
        <v>274.98001099999999</v>
      </c>
      <c r="B198" s="2">
        <v>268.10000600000001</v>
      </c>
    </row>
    <row r="199" spans="1:2" x14ac:dyDescent="0.3">
      <c r="A199" s="2">
        <v>276.709991</v>
      </c>
      <c r="B199" s="2">
        <v>270.42001299999998</v>
      </c>
    </row>
    <row r="200" spans="1:2" x14ac:dyDescent="0.3">
      <c r="A200" s="2">
        <v>278.98001099999999</v>
      </c>
      <c r="B200" s="2">
        <v>271</v>
      </c>
    </row>
    <row r="201" spans="1:2" x14ac:dyDescent="0.3">
      <c r="A201" s="2">
        <v>271.44000199999999</v>
      </c>
      <c r="B201" s="2">
        <v>263.76001000000002</v>
      </c>
    </row>
    <row r="202" spans="1:2" x14ac:dyDescent="0.3">
      <c r="A202" s="2">
        <v>267.85000600000001</v>
      </c>
      <c r="B202" s="2">
        <v>261.20001200000002</v>
      </c>
    </row>
    <row r="203" spans="1:2" x14ac:dyDescent="0.3">
      <c r="A203" s="2">
        <v>273.92999300000002</v>
      </c>
      <c r="B203" s="2">
        <v>262.459991</v>
      </c>
    </row>
    <row r="204" spans="1:2" x14ac:dyDescent="0.3">
      <c r="A204" s="2">
        <v>260.85998499999999</v>
      </c>
      <c r="B204" s="2">
        <v>254.21000699999999</v>
      </c>
    </row>
    <row r="205" spans="1:2" x14ac:dyDescent="0.3">
      <c r="A205" s="2">
        <v>257.790009</v>
      </c>
      <c r="B205" s="2">
        <v>244.479996</v>
      </c>
    </row>
    <row r="206" spans="1:2" x14ac:dyDescent="0.3">
      <c r="A206" s="2">
        <v>247.10000600000001</v>
      </c>
      <c r="B206" s="2">
        <v>238.30999800000001</v>
      </c>
    </row>
    <row r="207" spans="1:2" x14ac:dyDescent="0.3">
      <c r="A207" s="2">
        <v>249.550003</v>
      </c>
      <c r="B207" s="2">
        <v>241.66000399999999</v>
      </c>
    </row>
    <row r="208" spans="1:2" x14ac:dyDescent="0.3">
      <c r="A208" s="2">
        <v>245.33000200000001</v>
      </c>
      <c r="B208" s="2">
        <v>234.58000200000001</v>
      </c>
    </row>
    <row r="209" spans="1:2" x14ac:dyDescent="0.3">
      <c r="A209" s="2">
        <v>247.550003</v>
      </c>
      <c r="B209" s="2">
        <v>238.64999399999999</v>
      </c>
    </row>
    <row r="210" spans="1:2" x14ac:dyDescent="0.3">
      <c r="A210" s="2">
        <v>254.770004</v>
      </c>
      <c r="B210" s="2">
        <v>246.35000600000001</v>
      </c>
    </row>
    <row r="211" spans="1:2" x14ac:dyDescent="0.3">
      <c r="A211" s="2">
        <v>254.279999</v>
      </c>
      <c r="B211" s="2">
        <v>242.61999499999999</v>
      </c>
    </row>
    <row r="212" spans="1:2" x14ac:dyDescent="0.3">
      <c r="A212" s="2">
        <v>250.020004</v>
      </c>
      <c r="B212" s="2">
        <v>244.449997</v>
      </c>
    </row>
    <row r="213" spans="1:2" x14ac:dyDescent="0.3">
      <c r="A213" s="2">
        <v>261.85998499999999</v>
      </c>
      <c r="B213" s="2">
        <v>247.60000600000001</v>
      </c>
    </row>
    <row r="214" spans="1:2" x14ac:dyDescent="0.3">
      <c r="A214" s="2">
        <v>263.60000600000001</v>
      </c>
      <c r="B214" s="2">
        <v>256.25</v>
      </c>
    </row>
    <row r="215" spans="1:2" x14ac:dyDescent="0.3">
      <c r="A215" s="2">
        <v>261.64999399999999</v>
      </c>
      <c r="B215" s="2">
        <v>250.64999399999999</v>
      </c>
    </row>
    <row r="216" spans="1:2" x14ac:dyDescent="0.3">
      <c r="A216" s="2">
        <v>261.35998499999999</v>
      </c>
      <c r="B216" s="2">
        <v>252.050003</v>
      </c>
    </row>
    <row r="217" spans="1:2" x14ac:dyDescent="0.3">
      <c r="A217" s="2">
        <v>268.94000199999999</v>
      </c>
      <c r="B217" s="2">
        <v>257.64999399999999</v>
      </c>
    </row>
    <row r="218" spans="1:2" x14ac:dyDescent="0.3">
      <c r="A218" s="2">
        <v>268.60000600000001</v>
      </c>
      <c r="B218" s="2">
        <v>260.89999399999999</v>
      </c>
    </row>
    <row r="219" spans="1:2" x14ac:dyDescent="0.3">
      <c r="A219" s="2">
        <v>265.41000400000001</v>
      </c>
      <c r="B219" s="2">
        <v>256.63000499999998</v>
      </c>
    </row>
    <row r="220" spans="1:2" x14ac:dyDescent="0.3">
      <c r="A220" s="2">
        <v>259.60000600000001</v>
      </c>
      <c r="B220" s="2">
        <v>250.220001</v>
      </c>
    </row>
    <row r="221" spans="1:2" x14ac:dyDescent="0.3">
      <c r="A221" s="2">
        <v>255.39999399999999</v>
      </c>
      <c r="B221" s="2">
        <v>248.479996</v>
      </c>
    </row>
    <row r="222" spans="1:2" x14ac:dyDescent="0.3">
      <c r="A222" s="2">
        <v>257.17999300000002</v>
      </c>
      <c r="B222" s="2">
        <v>247.08000200000001</v>
      </c>
    </row>
    <row r="223" spans="1:2" x14ac:dyDescent="0.3">
      <c r="A223" s="2">
        <v>254.63000500000001</v>
      </c>
      <c r="B223" s="2">
        <v>242.08000200000001</v>
      </c>
    </row>
    <row r="224" spans="1:2" x14ac:dyDescent="0.3">
      <c r="A224" s="2">
        <v>230.61000100000001</v>
      </c>
      <c r="B224" s="2">
        <v>216.779999</v>
      </c>
    </row>
    <row r="225" spans="1:2" x14ac:dyDescent="0.3">
      <c r="A225" s="2">
        <v>218.86000100000001</v>
      </c>
      <c r="B225" s="2">
        <v>210.41999799999999</v>
      </c>
    </row>
    <row r="226" spans="1:2" x14ac:dyDescent="0.3">
      <c r="A226" s="2">
        <v>216.979996</v>
      </c>
      <c r="B226" s="2">
        <v>202.509995</v>
      </c>
    </row>
    <row r="227" spans="1:2" x14ac:dyDescent="0.3">
      <c r="A227" s="2">
        <v>222.050003</v>
      </c>
      <c r="B227" s="2">
        <v>214.11000100000001</v>
      </c>
    </row>
    <row r="228" spans="1:2" x14ac:dyDescent="0.3">
      <c r="A228" s="2">
        <v>220.10000600000001</v>
      </c>
      <c r="B228" s="2">
        <v>212.199997</v>
      </c>
    </row>
    <row r="229" spans="1:2" x14ac:dyDescent="0.3">
      <c r="A229" s="2">
        <v>214.800003</v>
      </c>
      <c r="B229" s="2">
        <v>204.88000500000001</v>
      </c>
    </row>
    <row r="230" spans="1:2" x14ac:dyDescent="0.3">
      <c r="A230" s="2">
        <v>212.41000399999999</v>
      </c>
      <c r="B230" s="2">
        <v>205.770004</v>
      </c>
    </row>
    <row r="231" spans="1:2" x14ac:dyDescent="0.3">
      <c r="A231" s="2">
        <v>210.88000500000001</v>
      </c>
      <c r="B231" s="2">
        <v>194.66999799999999</v>
      </c>
    </row>
    <row r="232" spans="1:2" x14ac:dyDescent="0.3">
      <c r="A232" s="2">
        <v>202.800003</v>
      </c>
      <c r="B232" s="2">
        <v>194.070007</v>
      </c>
    </row>
    <row r="233" spans="1:2" x14ac:dyDescent="0.3">
      <c r="A233" s="2">
        <v>205.990005</v>
      </c>
      <c r="B233" s="2">
        <v>197.85000600000001</v>
      </c>
    </row>
    <row r="234" spans="1:2" x14ac:dyDescent="0.3">
      <c r="A234" s="2">
        <v>219.199997</v>
      </c>
      <c r="B234" s="2">
        <v>211.449997</v>
      </c>
    </row>
    <row r="235" spans="1:2" x14ac:dyDescent="0.3">
      <c r="A235" s="2">
        <v>226.36999499999999</v>
      </c>
      <c r="B235" s="2">
        <v>218.39999399999999</v>
      </c>
    </row>
    <row r="236" spans="1:2" x14ac:dyDescent="0.3">
      <c r="A236" s="2">
        <v>226.320007</v>
      </c>
      <c r="B236" s="2">
        <v>215</v>
      </c>
    </row>
    <row r="237" spans="1:2" x14ac:dyDescent="0.3">
      <c r="A237" s="2">
        <v>223.11999499999999</v>
      </c>
      <c r="B237" s="2">
        <v>215.720001</v>
      </c>
    </row>
    <row r="238" spans="1:2" x14ac:dyDescent="0.3">
      <c r="A238" s="2">
        <v>224.14999399999999</v>
      </c>
      <c r="B238" s="2">
        <v>217.63999899999999</v>
      </c>
    </row>
    <row r="239" spans="1:2" x14ac:dyDescent="0.3">
      <c r="A239" s="2">
        <v>220.800003</v>
      </c>
      <c r="B239" s="2">
        <v>206.679993</v>
      </c>
    </row>
    <row r="240" spans="1:2" x14ac:dyDescent="0.3">
      <c r="A240" s="2">
        <v>215.38000500000001</v>
      </c>
      <c r="B240" s="2">
        <v>205.69000199999999</v>
      </c>
    </row>
    <row r="241" spans="1:2" x14ac:dyDescent="0.3">
      <c r="A241" s="2">
        <v>225.39999399999999</v>
      </c>
      <c r="B241" s="2">
        <v>211.61000100000001</v>
      </c>
    </row>
    <row r="242" spans="1:2" x14ac:dyDescent="0.3">
      <c r="A242" s="2">
        <v>238.13999899999999</v>
      </c>
      <c r="B242" s="2">
        <v>230.720001</v>
      </c>
    </row>
    <row r="243" spans="1:2" x14ac:dyDescent="0.3">
      <c r="A243" s="2">
        <v>246.699997</v>
      </c>
      <c r="B243" s="2">
        <v>236.449997</v>
      </c>
    </row>
    <row r="244" spans="1:2" x14ac:dyDescent="0.3">
      <c r="A244" s="2">
        <v>240.88000500000001</v>
      </c>
      <c r="B244" s="2">
        <v>230.96000699999999</v>
      </c>
    </row>
    <row r="245" spans="1:2" x14ac:dyDescent="0.3">
      <c r="A245" s="2">
        <v>237.38999899999999</v>
      </c>
      <c r="B245" s="2">
        <v>226.53999300000001</v>
      </c>
    </row>
    <row r="246" spans="1:2" x14ac:dyDescent="0.3">
      <c r="A246" s="2">
        <v>237.10000600000001</v>
      </c>
      <c r="B246" s="2">
        <v>231.020004</v>
      </c>
    </row>
    <row r="247" spans="1:2" x14ac:dyDescent="0.3">
      <c r="A247" s="2">
        <v>243.61999499999999</v>
      </c>
      <c r="B247" s="2">
        <v>233.33999600000001</v>
      </c>
    </row>
    <row r="248" spans="1:2" x14ac:dyDescent="0.3">
      <c r="A248" s="2">
        <v>244.009995</v>
      </c>
      <c r="B248" s="2">
        <v>231.39999399999999</v>
      </c>
    </row>
    <row r="249" spans="1:2" x14ac:dyDescent="0.3">
      <c r="A249" s="2">
        <v>238.75</v>
      </c>
      <c r="B249" s="2">
        <v>232.33000200000001</v>
      </c>
    </row>
    <row r="250" spans="1:2" x14ac:dyDescent="0.3">
      <c r="A250" s="2">
        <v>238.33000200000001</v>
      </c>
      <c r="B250" s="2">
        <v>232.10000600000001</v>
      </c>
    </row>
    <row r="251" spans="1:2" x14ac:dyDescent="0.3">
      <c r="A251" s="2">
        <v>247</v>
      </c>
      <c r="B251" s="2">
        <v>234.009995</v>
      </c>
    </row>
    <row r="252" spans="1:2" x14ac:dyDescent="0.3">
      <c r="A252" s="2">
        <v>252.75</v>
      </c>
      <c r="B252" s="2">
        <v>242.759995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19AA3-D3A5-47E1-B710-31AD7380D9F1}">
  <dimension ref="A1:D252"/>
  <sheetViews>
    <sheetView tabSelected="1" workbookViewId="0">
      <selection sqref="A1:D1048576"/>
    </sheetView>
  </sheetViews>
  <sheetFormatPr defaultRowHeight="14.4" x14ac:dyDescent="0.3"/>
  <cols>
    <col min="1" max="4" width="11.109375" style="2" bestFit="1" customWidth="1"/>
  </cols>
  <sheetData>
    <row r="1" spans="1:4" x14ac:dyDescent="0.3">
      <c r="A1" s="2" t="s">
        <v>1</v>
      </c>
      <c r="B1" s="2" t="s">
        <v>2</v>
      </c>
      <c r="C1" s="2" t="s">
        <v>3</v>
      </c>
      <c r="D1" s="2" t="s">
        <v>4</v>
      </c>
    </row>
    <row r="2" spans="1:4" x14ac:dyDescent="0.3">
      <c r="A2" s="2">
        <v>182.429993</v>
      </c>
      <c r="B2" s="2">
        <v>194.759995</v>
      </c>
      <c r="C2" s="2">
        <v>180.63000500000001</v>
      </c>
      <c r="D2" s="2">
        <v>194.699997</v>
      </c>
    </row>
    <row r="3" spans="1:4" x14ac:dyDescent="0.3">
      <c r="A3" s="2">
        <v>197.08000200000001</v>
      </c>
      <c r="B3" s="2">
        <v>198.91999799999999</v>
      </c>
      <c r="C3" s="2">
        <v>191.800003</v>
      </c>
      <c r="D3" s="2">
        <v>194.699997</v>
      </c>
    </row>
    <row r="4" spans="1:4" x14ac:dyDescent="0.3">
      <c r="A4" s="2">
        <v>191.779999</v>
      </c>
      <c r="B4" s="2">
        <v>196.25</v>
      </c>
      <c r="C4" s="2">
        <v>191.11000100000001</v>
      </c>
      <c r="D4" s="2">
        <v>194.86000100000001</v>
      </c>
    </row>
    <row r="5" spans="1:4" x14ac:dyDescent="0.3">
      <c r="A5" s="2">
        <v>189.44000199999999</v>
      </c>
      <c r="B5" s="2">
        <v>191.270004</v>
      </c>
      <c r="C5" s="2">
        <v>180.550003</v>
      </c>
      <c r="D5" s="2">
        <v>182.449997</v>
      </c>
    </row>
    <row r="6" spans="1:4" x14ac:dyDescent="0.3">
      <c r="A6" s="2">
        <v>181.220001</v>
      </c>
      <c r="B6" s="2">
        <v>183.64999399999999</v>
      </c>
      <c r="C6" s="2">
        <v>175.33000200000001</v>
      </c>
      <c r="D6" s="2">
        <v>179.820007</v>
      </c>
    </row>
    <row r="7" spans="1:4" x14ac:dyDescent="0.3">
      <c r="A7" s="2">
        <v>175.029999</v>
      </c>
      <c r="B7" s="2">
        <v>179.38000500000001</v>
      </c>
      <c r="C7" s="2">
        <v>172.220001</v>
      </c>
      <c r="D7" s="2">
        <v>174.03999300000001</v>
      </c>
    </row>
    <row r="8" spans="1:4" x14ac:dyDescent="0.3">
      <c r="A8" s="2">
        <v>172.199997</v>
      </c>
      <c r="B8" s="2">
        <v>175.199997</v>
      </c>
      <c r="C8" s="2">
        <v>169.05999800000001</v>
      </c>
      <c r="D8" s="2">
        <v>173.44000199999999</v>
      </c>
    </row>
    <row r="9" spans="1:4" x14ac:dyDescent="0.3">
      <c r="A9" s="2">
        <v>173.83999600000001</v>
      </c>
      <c r="B9" s="2">
        <v>182.5</v>
      </c>
      <c r="C9" s="2">
        <v>173.36000100000001</v>
      </c>
      <c r="D9" s="2">
        <v>179.050003</v>
      </c>
    </row>
    <row r="10" spans="1:4" x14ac:dyDescent="0.3">
      <c r="A10" s="2">
        <v>176.10000600000001</v>
      </c>
      <c r="B10" s="2">
        <v>177.36999499999999</v>
      </c>
      <c r="C10" s="2">
        <v>167.520004</v>
      </c>
      <c r="D10" s="2">
        <v>167.820007</v>
      </c>
    </row>
    <row r="11" spans="1:4" x14ac:dyDescent="0.3">
      <c r="A11" s="2">
        <v>174.86999499999999</v>
      </c>
      <c r="B11" s="2">
        <v>175.050003</v>
      </c>
      <c r="C11" s="2">
        <v>156.91000399999999</v>
      </c>
      <c r="D11" s="2">
        <v>160.949997</v>
      </c>
    </row>
    <row r="12" spans="1:4" x14ac:dyDescent="0.3">
      <c r="A12" s="2">
        <v>159.25</v>
      </c>
      <c r="B12" s="2">
        <v>161.61999499999999</v>
      </c>
      <c r="C12" s="2">
        <v>155.30999800000001</v>
      </c>
      <c r="D12" s="2">
        <v>156.800003</v>
      </c>
    </row>
    <row r="13" spans="1:4" x14ac:dyDescent="0.3">
      <c r="A13" s="2">
        <v>153.44000199999999</v>
      </c>
      <c r="B13" s="2">
        <v>160.929993</v>
      </c>
      <c r="C13" s="2">
        <v>153.279999</v>
      </c>
      <c r="D13" s="2">
        <v>157.66999799999999</v>
      </c>
    </row>
    <row r="14" spans="1:4" x14ac:dyDescent="0.3">
      <c r="A14" s="2">
        <v>159.63999899999999</v>
      </c>
      <c r="B14" s="2">
        <v>160.990005</v>
      </c>
      <c r="C14" s="2">
        <v>150.03999300000001</v>
      </c>
      <c r="D14" s="2">
        <v>150.229996</v>
      </c>
    </row>
    <row r="15" spans="1:4" x14ac:dyDescent="0.3">
      <c r="A15" s="2">
        <v>154</v>
      </c>
      <c r="B15" s="2">
        <v>155.25</v>
      </c>
      <c r="C15" s="2">
        <v>145.820007</v>
      </c>
      <c r="D15" s="2">
        <v>149.86999499999999</v>
      </c>
    </row>
    <row r="16" spans="1:4" x14ac:dyDescent="0.3">
      <c r="A16" s="2">
        <v>146.050003</v>
      </c>
      <c r="B16" s="2">
        <v>148.470001</v>
      </c>
      <c r="C16" s="2">
        <v>137.66000399999999</v>
      </c>
      <c r="D16" s="2">
        <v>137.800003</v>
      </c>
    </row>
    <row r="17" spans="1:4" x14ac:dyDescent="0.3">
      <c r="A17" s="2">
        <v>139.33999600000001</v>
      </c>
      <c r="B17" s="2">
        <v>141.259995</v>
      </c>
      <c r="C17" s="2">
        <v>135.88999899999999</v>
      </c>
      <c r="D17" s="2">
        <v>137.570007</v>
      </c>
    </row>
    <row r="18" spans="1:4" x14ac:dyDescent="0.3">
      <c r="A18" s="2">
        <v>136</v>
      </c>
      <c r="B18" s="2">
        <v>136.63000500000001</v>
      </c>
      <c r="C18" s="2">
        <v>122.260002</v>
      </c>
      <c r="D18" s="2">
        <v>125.349998</v>
      </c>
    </row>
    <row r="19" spans="1:4" x14ac:dyDescent="0.3">
      <c r="A19" s="2">
        <v>126.370003</v>
      </c>
      <c r="B19" s="2">
        <v>128.61999499999999</v>
      </c>
      <c r="C19" s="2">
        <v>121.019997</v>
      </c>
      <c r="D19" s="2">
        <v>123.150002</v>
      </c>
    </row>
    <row r="20" spans="1:4" x14ac:dyDescent="0.3">
      <c r="A20" s="2">
        <v>117.5</v>
      </c>
      <c r="B20" s="2">
        <v>119.66999800000001</v>
      </c>
      <c r="C20" s="2">
        <v>108.760002</v>
      </c>
      <c r="D20" s="2">
        <v>109.099998</v>
      </c>
    </row>
    <row r="21" spans="1:4" x14ac:dyDescent="0.3">
      <c r="A21" s="2">
        <v>110.349998</v>
      </c>
      <c r="B21" s="2">
        <v>116.269997</v>
      </c>
      <c r="C21" s="2">
        <v>108.239998</v>
      </c>
      <c r="D21" s="2">
        <v>112.709999</v>
      </c>
    </row>
    <row r="22" spans="1:4" x14ac:dyDescent="0.3">
      <c r="A22" s="2">
        <v>120.389999</v>
      </c>
      <c r="B22" s="2">
        <v>123.57</v>
      </c>
      <c r="C22" s="2">
        <v>117.5</v>
      </c>
      <c r="D22" s="2">
        <v>121.82</v>
      </c>
    </row>
    <row r="23" spans="1:4" x14ac:dyDescent="0.3">
      <c r="A23" s="2">
        <v>119.949997</v>
      </c>
      <c r="B23" s="2">
        <v>124.480003</v>
      </c>
      <c r="C23" s="2">
        <v>119.75</v>
      </c>
      <c r="D23" s="2">
        <v>123.18</v>
      </c>
    </row>
    <row r="24" spans="1:4" x14ac:dyDescent="0.3">
      <c r="A24" s="2">
        <v>118.470001</v>
      </c>
      <c r="B24" s="2">
        <v>118.800003</v>
      </c>
      <c r="C24" s="2">
        <v>104.639999</v>
      </c>
      <c r="D24" s="2">
        <v>108.099998</v>
      </c>
    </row>
    <row r="25" spans="1:4" x14ac:dyDescent="0.3">
      <c r="A25" s="2">
        <v>109.110001</v>
      </c>
      <c r="B25" s="2">
        <v>114.589996</v>
      </c>
      <c r="C25" s="2">
        <v>107.519997</v>
      </c>
      <c r="D25" s="2">
        <v>113.639999</v>
      </c>
    </row>
    <row r="26" spans="1:4" x14ac:dyDescent="0.3">
      <c r="A26" s="2">
        <v>110.510002</v>
      </c>
      <c r="B26" s="2">
        <v>111.75</v>
      </c>
      <c r="C26" s="2">
        <v>107.160004</v>
      </c>
      <c r="D26" s="2">
        <v>110.339996</v>
      </c>
    </row>
    <row r="27" spans="1:4" x14ac:dyDescent="0.3">
      <c r="A27" s="2">
        <v>103</v>
      </c>
      <c r="B27" s="2">
        <v>114.389999</v>
      </c>
      <c r="C27" s="2">
        <v>101.80999799999999</v>
      </c>
      <c r="D27" s="2">
        <v>113.05999799999999</v>
      </c>
    </row>
    <row r="28" spans="1:4" x14ac:dyDescent="0.3">
      <c r="A28" s="2">
        <v>118.959999</v>
      </c>
      <c r="B28" s="2">
        <v>123.519997</v>
      </c>
      <c r="C28" s="2">
        <v>117.110001</v>
      </c>
      <c r="D28" s="2">
        <v>119.769997</v>
      </c>
    </row>
    <row r="29" spans="1:4" x14ac:dyDescent="0.3">
      <c r="A29" s="2">
        <v>121.07</v>
      </c>
      <c r="B29" s="2">
        <v>122.760002</v>
      </c>
      <c r="C29" s="2">
        <v>114.91999800000001</v>
      </c>
      <c r="D29" s="2">
        <v>118.849998</v>
      </c>
    </row>
    <row r="30" spans="1:4" x14ac:dyDescent="0.3">
      <c r="A30" s="2">
        <v>122.089996</v>
      </c>
      <c r="B30" s="2">
        <v>125.949997</v>
      </c>
      <c r="C30" s="2">
        <v>120.510002</v>
      </c>
      <c r="D30" s="2">
        <v>123.220001</v>
      </c>
    </row>
    <row r="31" spans="1:4" x14ac:dyDescent="0.3">
      <c r="A31" s="2">
        <v>122.55999799999999</v>
      </c>
      <c r="B31" s="2">
        <v>124.129997</v>
      </c>
      <c r="C31" s="2">
        <v>117</v>
      </c>
      <c r="D31" s="2">
        <v>123.55999799999999</v>
      </c>
    </row>
    <row r="32" spans="1:4" x14ac:dyDescent="0.3">
      <c r="A32" s="2">
        <v>116.550003</v>
      </c>
      <c r="B32" s="2">
        <v>122.629997</v>
      </c>
      <c r="C32" s="2">
        <v>115.599998</v>
      </c>
      <c r="D32" s="2">
        <v>122.400002</v>
      </c>
    </row>
    <row r="33" spans="1:4" x14ac:dyDescent="0.3">
      <c r="A33" s="2">
        <v>125.699997</v>
      </c>
      <c r="B33" s="2">
        <v>131.699997</v>
      </c>
      <c r="C33" s="2">
        <v>125.019997</v>
      </c>
      <c r="D33" s="2">
        <v>131.490005</v>
      </c>
    </row>
    <row r="34" spans="1:4" x14ac:dyDescent="0.3">
      <c r="A34" s="2">
        <v>136.55999800000001</v>
      </c>
      <c r="B34" s="2">
        <v>136.679993</v>
      </c>
      <c r="C34" s="2">
        <v>127.010002</v>
      </c>
      <c r="D34" s="2">
        <v>128.779999</v>
      </c>
    </row>
    <row r="35" spans="1:4" x14ac:dyDescent="0.3">
      <c r="A35" s="2">
        <v>127.260002</v>
      </c>
      <c r="B35" s="2">
        <v>129.990005</v>
      </c>
      <c r="C35" s="2">
        <v>124.30999799999999</v>
      </c>
      <c r="D35" s="2">
        <v>127.16999800000001</v>
      </c>
    </row>
    <row r="36" spans="1:4" x14ac:dyDescent="0.3">
      <c r="A36" s="2">
        <v>128.679993</v>
      </c>
      <c r="B36" s="2">
        <v>133.509995</v>
      </c>
      <c r="C36" s="2">
        <v>127.349998</v>
      </c>
      <c r="D36" s="2">
        <v>133.41999799999999</v>
      </c>
    </row>
    <row r="37" spans="1:4" x14ac:dyDescent="0.3">
      <c r="A37" s="2">
        <v>135.86999499999999</v>
      </c>
      <c r="B37" s="2">
        <v>145.38000500000001</v>
      </c>
      <c r="C37" s="2">
        <v>134.270004</v>
      </c>
      <c r="D37" s="2">
        <v>143.75</v>
      </c>
    </row>
    <row r="38" spans="1:4" x14ac:dyDescent="0.3">
      <c r="A38" s="2">
        <v>143</v>
      </c>
      <c r="B38" s="2">
        <v>146.5</v>
      </c>
      <c r="C38" s="2">
        <v>141.10000600000001</v>
      </c>
      <c r="D38" s="2">
        <v>143.88999899999999</v>
      </c>
    </row>
    <row r="39" spans="1:4" x14ac:dyDescent="0.3">
      <c r="A39" s="2">
        <v>141.91000399999999</v>
      </c>
      <c r="B39" s="2">
        <v>146.41000399999999</v>
      </c>
      <c r="C39" s="2">
        <v>138.070007</v>
      </c>
      <c r="D39" s="2">
        <v>144.429993</v>
      </c>
    </row>
    <row r="40" spans="1:4" x14ac:dyDescent="0.3">
      <c r="A40" s="2">
        <v>159.970001</v>
      </c>
      <c r="B40" s="2">
        <v>161.41999799999999</v>
      </c>
      <c r="C40" s="2">
        <v>154.759995</v>
      </c>
      <c r="D40" s="2">
        <v>160.270004</v>
      </c>
    </row>
    <row r="41" spans="1:4" x14ac:dyDescent="0.3">
      <c r="A41" s="2">
        <v>162.429993</v>
      </c>
      <c r="B41" s="2">
        <v>180.679993</v>
      </c>
      <c r="C41" s="2">
        <v>161.16999799999999</v>
      </c>
      <c r="D41" s="2">
        <v>177.89999399999999</v>
      </c>
    </row>
    <row r="42" spans="1:4" x14ac:dyDescent="0.3">
      <c r="A42" s="2">
        <v>178.050003</v>
      </c>
      <c r="B42" s="2">
        <v>179.770004</v>
      </c>
      <c r="C42" s="2">
        <v>166.5</v>
      </c>
      <c r="D42" s="2">
        <v>166.66000399999999</v>
      </c>
    </row>
    <row r="43" spans="1:4" x14ac:dyDescent="0.3">
      <c r="A43" s="2">
        <v>164.570007</v>
      </c>
      <c r="B43" s="2">
        <v>174.300003</v>
      </c>
      <c r="C43" s="2">
        <v>162.779999</v>
      </c>
      <c r="D43" s="2">
        <v>173.220001</v>
      </c>
    </row>
    <row r="44" spans="1:4" x14ac:dyDescent="0.3">
      <c r="A44" s="2">
        <v>173.88999899999999</v>
      </c>
      <c r="B44" s="2">
        <v>183.80999800000001</v>
      </c>
      <c r="C44" s="2">
        <v>169.929993</v>
      </c>
      <c r="D44" s="2">
        <v>181.41000399999999</v>
      </c>
    </row>
    <row r="45" spans="1:4" x14ac:dyDescent="0.3">
      <c r="A45" s="2">
        <v>187.33000200000001</v>
      </c>
      <c r="B45" s="2">
        <v>196.75</v>
      </c>
      <c r="C45" s="2">
        <v>182.61000100000001</v>
      </c>
      <c r="D45" s="2">
        <v>188.270004</v>
      </c>
    </row>
    <row r="46" spans="1:4" x14ac:dyDescent="0.3">
      <c r="A46" s="2">
        <v>183.949997</v>
      </c>
      <c r="B46" s="2">
        <v>199</v>
      </c>
      <c r="C46" s="2">
        <v>183.69000199999999</v>
      </c>
      <c r="D46" s="2">
        <v>189.979996</v>
      </c>
    </row>
    <row r="47" spans="1:4" x14ac:dyDescent="0.3">
      <c r="A47" s="2">
        <v>193.009995</v>
      </c>
      <c r="B47" s="2">
        <v>198.16999799999999</v>
      </c>
      <c r="C47" s="2">
        <v>189.91999799999999</v>
      </c>
      <c r="D47" s="2">
        <v>194.759995</v>
      </c>
    </row>
    <row r="48" spans="1:4" x14ac:dyDescent="0.3">
      <c r="A48" s="2">
        <v>196.429993</v>
      </c>
      <c r="B48" s="2">
        <v>197.5</v>
      </c>
      <c r="C48" s="2">
        <v>189.550003</v>
      </c>
      <c r="D48" s="2">
        <v>196.80999800000001</v>
      </c>
    </row>
    <row r="49" spans="1:4" x14ac:dyDescent="0.3">
      <c r="A49" s="2">
        <v>196.10000600000001</v>
      </c>
      <c r="B49" s="2">
        <v>203</v>
      </c>
      <c r="C49" s="2">
        <v>194.30999800000001</v>
      </c>
      <c r="D49" s="2">
        <v>201.28999300000001</v>
      </c>
    </row>
    <row r="50" spans="1:4" x14ac:dyDescent="0.3">
      <c r="A50" s="2">
        <v>207.779999</v>
      </c>
      <c r="B50" s="2">
        <v>214</v>
      </c>
      <c r="C50" s="2">
        <v>204.770004</v>
      </c>
      <c r="D50" s="2">
        <v>207.320007</v>
      </c>
    </row>
    <row r="51" spans="1:4" x14ac:dyDescent="0.3">
      <c r="A51" s="2">
        <v>202.229996</v>
      </c>
      <c r="B51" s="2">
        <v>206.199997</v>
      </c>
      <c r="C51" s="2">
        <v>192.88999899999999</v>
      </c>
      <c r="D51" s="2">
        <v>196.88999899999999</v>
      </c>
    </row>
    <row r="52" spans="1:4" x14ac:dyDescent="0.3">
      <c r="A52" s="2">
        <v>194.41999799999999</v>
      </c>
      <c r="B52" s="2">
        <v>196.300003</v>
      </c>
      <c r="C52" s="2">
        <v>187.61000100000001</v>
      </c>
      <c r="D52" s="2">
        <v>194.63999899999999</v>
      </c>
    </row>
    <row r="53" spans="1:4" x14ac:dyDescent="0.3">
      <c r="A53" s="2">
        <v>191.94000199999999</v>
      </c>
      <c r="B53" s="2">
        <v>209.820007</v>
      </c>
      <c r="C53" s="2">
        <v>189.44000199999999</v>
      </c>
      <c r="D53" s="2">
        <v>209.25</v>
      </c>
    </row>
    <row r="54" spans="1:4" x14ac:dyDescent="0.3">
      <c r="A54" s="2">
        <v>211.759995</v>
      </c>
      <c r="B54" s="2">
        <v>214.66000399999999</v>
      </c>
      <c r="C54" s="2">
        <v>206.11000100000001</v>
      </c>
      <c r="D54" s="2">
        <v>214.240005</v>
      </c>
    </row>
    <row r="55" spans="1:4" x14ac:dyDescent="0.3">
      <c r="A55" s="2">
        <v>210.779999</v>
      </c>
      <c r="B55" s="2">
        <v>217.64999399999999</v>
      </c>
      <c r="C55" s="2">
        <v>201.83999600000001</v>
      </c>
      <c r="D55" s="2">
        <v>202.03999300000001</v>
      </c>
    </row>
    <row r="56" spans="1:4" x14ac:dyDescent="0.3">
      <c r="A56" s="2">
        <v>199.990005</v>
      </c>
      <c r="B56" s="2">
        <v>208.44000199999999</v>
      </c>
      <c r="C56" s="2">
        <v>197.5</v>
      </c>
      <c r="D56" s="2">
        <v>208.30999800000001</v>
      </c>
    </row>
    <row r="57" spans="1:4" x14ac:dyDescent="0.3">
      <c r="A57" s="2">
        <v>204.990005</v>
      </c>
      <c r="B57" s="2">
        <v>209.71000699999999</v>
      </c>
      <c r="C57" s="2">
        <v>197.220001</v>
      </c>
      <c r="D57" s="2">
        <v>197.36999499999999</v>
      </c>
    </row>
    <row r="58" spans="1:4" x14ac:dyDescent="0.3">
      <c r="A58" s="2">
        <v>197.929993</v>
      </c>
      <c r="B58" s="2">
        <v>201.990005</v>
      </c>
      <c r="C58" s="2">
        <v>191.779999</v>
      </c>
      <c r="D58" s="2">
        <v>200.86000100000001</v>
      </c>
    </row>
    <row r="59" spans="1:4" x14ac:dyDescent="0.3">
      <c r="A59" s="2">
        <v>203.91000399999999</v>
      </c>
      <c r="B59" s="2">
        <v>205.13999899999999</v>
      </c>
      <c r="C59" s="2">
        <v>196.33000200000001</v>
      </c>
      <c r="D59" s="2">
        <v>202.070007</v>
      </c>
    </row>
    <row r="60" spans="1:4" x14ac:dyDescent="0.3">
      <c r="A60" s="2">
        <v>196.33000200000001</v>
      </c>
      <c r="B60" s="2">
        <v>197.66999799999999</v>
      </c>
      <c r="C60" s="2">
        <v>192.800003</v>
      </c>
      <c r="D60" s="2">
        <v>196.88000500000001</v>
      </c>
    </row>
    <row r="61" spans="1:4" x14ac:dyDescent="0.3">
      <c r="A61" s="2">
        <v>202.029999</v>
      </c>
      <c r="B61" s="2">
        <v>209.41999799999999</v>
      </c>
      <c r="C61" s="2">
        <v>201.259995</v>
      </c>
      <c r="D61" s="2">
        <v>207.63000500000001</v>
      </c>
    </row>
    <row r="62" spans="1:4" x14ac:dyDescent="0.3">
      <c r="A62" s="2">
        <v>210.58999600000001</v>
      </c>
      <c r="B62" s="2">
        <v>211.229996</v>
      </c>
      <c r="C62" s="2">
        <v>203.75</v>
      </c>
      <c r="D62" s="2">
        <v>205.71000699999999</v>
      </c>
    </row>
    <row r="63" spans="1:4" x14ac:dyDescent="0.3">
      <c r="A63" s="2">
        <v>206.21000699999999</v>
      </c>
      <c r="B63" s="2">
        <v>207.199997</v>
      </c>
      <c r="C63" s="2">
        <v>198.520004</v>
      </c>
      <c r="D63" s="2">
        <v>202.770004</v>
      </c>
    </row>
    <row r="64" spans="1:4" x14ac:dyDescent="0.3">
      <c r="A64" s="2">
        <v>186.740005</v>
      </c>
      <c r="B64" s="2">
        <v>193.75</v>
      </c>
      <c r="C64" s="2">
        <v>186.009995</v>
      </c>
      <c r="D64" s="2">
        <v>190.89999399999999</v>
      </c>
    </row>
    <row r="65" spans="1:4" x14ac:dyDescent="0.3">
      <c r="A65" s="2">
        <v>194.800003</v>
      </c>
      <c r="B65" s="2">
        <v>200.479996</v>
      </c>
      <c r="C65" s="2">
        <v>192.88000500000001</v>
      </c>
      <c r="D65" s="2">
        <v>197.78999300000001</v>
      </c>
    </row>
    <row r="66" spans="1:4" x14ac:dyDescent="0.3">
      <c r="A66" s="2">
        <v>198.53999300000001</v>
      </c>
      <c r="B66" s="2">
        <v>198.60000600000001</v>
      </c>
      <c r="C66" s="2">
        <v>192.300003</v>
      </c>
      <c r="D66" s="2">
        <v>193.80999800000001</v>
      </c>
    </row>
    <row r="67" spans="1:4" x14ac:dyDescent="0.3">
      <c r="A67" s="2">
        <v>191.38000500000001</v>
      </c>
      <c r="B67" s="2">
        <v>194.199997</v>
      </c>
      <c r="C67" s="2">
        <v>186.10000600000001</v>
      </c>
      <c r="D67" s="2">
        <v>187.71000699999999</v>
      </c>
    </row>
    <row r="68" spans="1:4" x14ac:dyDescent="0.3">
      <c r="A68" s="2">
        <v>185.03999300000001</v>
      </c>
      <c r="B68" s="2">
        <v>186.5</v>
      </c>
      <c r="C68" s="2">
        <v>180</v>
      </c>
      <c r="D68" s="2">
        <v>182</v>
      </c>
    </row>
    <row r="69" spans="1:4" x14ac:dyDescent="0.3">
      <c r="A69" s="2">
        <v>180.25</v>
      </c>
      <c r="B69" s="2">
        <v>185.179993</v>
      </c>
      <c r="C69" s="2">
        <v>172.509995</v>
      </c>
      <c r="D69" s="2">
        <v>172.91999799999999</v>
      </c>
    </row>
    <row r="70" spans="1:4" x14ac:dyDescent="0.3">
      <c r="A70" s="2">
        <v>175.13000500000001</v>
      </c>
      <c r="B70" s="2">
        <v>178.28999300000001</v>
      </c>
      <c r="C70" s="2">
        <v>168.44000199999999</v>
      </c>
      <c r="D70" s="2">
        <v>173.44000199999999</v>
      </c>
    </row>
    <row r="71" spans="1:4" x14ac:dyDescent="0.3">
      <c r="A71" s="2">
        <v>167.46000699999999</v>
      </c>
      <c r="B71" s="2">
        <v>177.35000600000001</v>
      </c>
      <c r="C71" s="2">
        <v>163.91000399999999</v>
      </c>
      <c r="D71" s="2">
        <v>174.479996</v>
      </c>
    </row>
    <row r="72" spans="1:4" x14ac:dyDescent="0.3">
      <c r="A72" s="2">
        <v>177.30999800000001</v>
      </c>
      <c r="B72" s="2">
        <v>183.800003</v>
      </c>
      <c r="C72" s="2">
        <v>177.13999899999999</v>
      </c>
      <c r="D72" s="2">
        <v>183.259995</v>
      </c>
    </row>
    <row r="73" spans="1:4" x14ac:dyDescent="0.3">
      <c r="A73" s="2">
        <v>180.800003</v>
      </c>
      <c r="B73" s="2">
        <v>182.33999600000001</v>
      </c>
      <c r="C73" s="2">
        <v>176.029999</v>
      </c>
      <c r="D73" s="2">
        <v>180.449997</v>
      </c>
    </row>
    <row r="74" spans="1:4" x14ac:dyDescent="0.3">
      <c r="A74" s="2">
        <v>180.36999499999999</v>
      </c>
      <c r="B74" s="2">
        <v>185.80999800000001</v>
      </c>
      <c r="C74" s="2">
        <v>178.83999600000001</v>
      </c>
      <c r="D74" s="2">
        <v>184.13000500000001</v>
      </c>
    </row>
    <row r="75" spans="1:4" x14ac:dyDescent="0.3">
      <c r="A75" s="2">
        <v>184.520004</v>
      </c>
      <c r="B75" s="2">
        <v>186.220001</v>
      </c>
      <c r="C75" s="2">
        <v>177.33000200000001</v>
      </c>
      <c r="D75" s="2">
        <v>180.13000500000001</v>
      </c>
    </row>
    <row r="76" spans="1:4" x14ac:dyDescent="0.3">
      <c r="A76" s="2">
        <v>178.08000200000001</v>
      </c>
      <c r="B76" s="2">
        <v>186.44000199999999</v>
      </c>
      <c r="C76" s="2">
        <v>176.35000600000001</v>
      </c>
      <c r="D76" s="2">
        <v>183.25</v>
      </c>
    </row>
    <row r="77" spans="1:4" x14ac:dyDescent="0.3">
      <c r="A77" s="2">
        <v>188.279999</v>
      </c>
      <c r="B77" s="2">
        <v>198</v>
      </c>
      <c r="C77" s="2">
        <v>188.03999300000001</v>
      </c>
      <c r="D77" s="2">
        <v>197.58000200000001</v>
      </c>
    </row>
    <row r="78" spans="1:4" x14ac:dyDescent="0.3">
      <c r="A78" s="2">
        <v>199.300003</v>
      </c>
      <c r="B78" s="2">
        <v>200.66000399999999</v>
      </c>
      <c r="C78" s="2">
        <v>190.949997</v>
      </c>
      <c r="D78" s="2">
        <v>191.14999399999999</v>
      </c>
    </row>
    <row r="79" spans="1:4" x14ac:dyDescent="0.3">
      <c r="A79" s="2">
        <v>195.259995</v>
      </c>
      <c r="B79" s="2">
        <v>199.30999800000001</v>
      </c>
      <c r="C79" s="2">
        <v>188.64999399999999</v>
      </c>
      <c r="D79" s="2">
        <v>192.220001</v>
      </c>
    </row>
    <row r="80" spans="1:4" x14ac:dyDescent="0.3">
      <c r="A80" s="2">
        <v>191.64999399999999</v>
      </c>
      <c r="B80" s="2">
        <v>192.36000100000001</v>
      </c>
      <c r="C80" s="2">
        <v>187.14999399999999</v>
      </c>
      <c r="D80" s="2">
        <v>190.41000399999999</v>
      </c>
    </row>
    <row r="81" spans="1:4" x14ac:dyDescent="0.3">
      <c r="A81" s="2">
        <v>194.41999799999999</v>
      </c>
      <c r="B81" s="2">
        <v>197.38999899999999</v>
      </c>
      <c r="C81" s="2">
        <v>189.94000199999999</v>
      </c>
      <c r="D81" s="2">
        <v>191.80999800000001</v>
      </c>
    </row>
    <row r="82" spans="1:4" x14ac:dyDescent="0.3">
      <c r="A82" s="2">
        <v>192</v>
      </c>
      <c r="B82" s="2">
        <v>192.35000600000001</v>
      </c>
      <c r="C82" s="2">
        <v>185.429993</v>
      </c>
      <c r="D82" s="2">
        <v>189.19000199999999</v>
      </c>
    </row>
    <row r="83" spans="1:4" x14ac:dyDescent="0.3">
      <c r="A83" s="2">
        <v>193.13000500000001</v>
      </c>
      <c r="B83" s="2">
        <v>195.28999300000001</v>
      </c>
      <c r="C83" s="2">
        <v>189.44000199999999</v>
      </c>
      <c r="D83" s="2">
        <v>193.88000500000001</v>
      </c>
    </row>
    <row r="84" spans="1:4" x14ac:dyDescent="0.3">
      <c r="A84" s="2">
        <v>195.58000200000001</v>
      </c>
      <c r="B84" s="2">
        <v>197.33000200000001</v>
      </c>
      <c r="C84" s="2">
        <v>194.41999799999999</v>
      </c>
      <c r="D84" s="2">
        <v>195.279999</v>
      </c>
    </row>
    <row r="85" spans="1:4" x14ac:dyDescent="0.3">
      <c r="A85" s="2">
        <v>197.529999</v>
      </c>
      <c r="B85" s="2">
        <v>207.78999300000001</v>
      </c>
      <c r="C85" s="2">
        <v>197.199997</v>
      </c>
      <c r="D85" s="2">
        <v>207.46000699999999</v>
      </c>
    </row>
    <row r="86" spans="1:4" x14ac:dyDescent="0.3">
      <c r="A86" s="2">
        <v>199.91000399999999</v>
      </c>
      <c r="B86" s="2">
        <v>202.69000199999999</v>
      </c>
      <c r="C86" s="2">
        <v>192.199997</v>
      </c>
      <c r="D86" s="2">
        <v>194.770004</v>
      </c>
    </row>
    <row r="87" spans="1:4" x14ac:dyDescent="0.3">
      <c r="A87" s="2">
        <v>197.320007</v>
      </c>
      <c r="B87" s="2">
        <v>198.740005</v>
      </c>
      <c r="C87" s="2">
        <v>190.320007</v>
      </c>
      <c r="D87" s="2">
        <v>192.58000200000001</v>
      </c>
    </row>
    <row r="88" spans="1:4" x14ac:dyDescent="0.3">
      <c r="A88" s="2">
        <v>190.520004</v>
      </c>
      <c r="B88" s="2">
        <v>190.679993</v>
      </c>
      <c r="C88" s="2">
        <v>183.759995</v>
      </c>
      <c r="D88" s="2">
        <v>185.520004</v>
      </c>
    </row>
    <row r="89" spans="1:4" x14ac:dyDescent="0.3">
      <c r="A89" s="2">
        <v>183.08000200000001</v>
      </c>
      <c r="B89" s="2">
        <v>186.38999899999999</v>
      </c>
      <c r="C89" s="2">
        <v>179.740005</v>
      </c>
      <c r="D89" s="2">
        <v>185.05999800000001</v>
      </c>
    </row>
    <row r="90" spans="1:4" x14ac:dyDescent="0.3">
      <c r="A90" s="2">
        <v>179.94000199999999</v>
      </c>
      <c r="B90" s="2">
        <v>185.10000600000001</v>
      </c>
      <c r="C90" s="2">
        <v>176.11000100000001</v>
      </c>
      <c r="D90" s="2">
        <v>184.509995</v>
      </c>
    </row>
    <row r="91" spans="1:4" x14ac:dyDescent="0.3">
      <c r="A91" s="2">
        <v>186.69000199999999</v>
      </c>
      <c r="B91" s="2">
        <v>189.19000199999999</v>
      </c>
      <c r="C91" s="2">
        <v>185.64999399999999</v>
      </c>
      <c r="D91" s="2">
        <v>186.78999300000001</v>
      </c>
    </row>
    <row r="92" spans="1:4" x14ac:dyDescent="0.3">
      <c r="A92" s="2">
        <v>190.740005</v>
      </c>
      <c r="B92" s="2">
        <v>191.58000200000001</v>
      </c>
      <c r="C92" s="2">
        <v>180.30999800000001</v>
      </c>
      <c r="D92" s="2">
        <v>180.53999300000001</v>
      </c>
    </row>
    <row r="93" spans="1:4" x14ac:dyDescent="0.3">
      <c r="A93" s="2">
        <v>182.96000699999999</v>
      </c>
      <c r="B93" s="2">
        <v>186.5</v>
      </c>
      <c r="C93" s="2">
        <v>180.94000199999999</v>
      </c>
      <c r="D93" s="2">
        <v>185.89999399999999</v>
      </c>
    </row>
    <row r="94" spans="1:4" x14ac:dyDescent="0.3">
      <c r="A94" s="2">
        <v>183.949997</v>
      </c>
      <c r="B94" s="2">
        <v>186.279999</v>
      </c>
      <c r="C94" s="2">
        <v>182.009995</v>
      </c>
      <c r="D94" s="2">
        <v>185</v>
      </c>
    </row>
    <row r="95" spans="1:4" x14ac:dyDescent="0.3">
      <c r="A95" s="2">
        <v>186.320007</v>
      </c>
      <c r="B95" s="2">
        <v>189.69000199999999</v>
      </c>
      <c r="C95" s="2">
        <v>182.69000199999999</v>
      </c>
      <c r="D95" s="2">
        <v>187.03999300000001</v>
      </c>
    </row>
    <row r="96" spans="1:4" x14ac:dyDescent="0.3">
      <c r="A96" s="2">
        <v>187.14999399999999</v>
      </c>
      <c r="B96" s="2">
        <v>187.69000199999999</v>
      </c>
      <c r="C96" s="2">
        <v>183.58000200000001</v>
      </c>
      <c r="D96" s="2">
        <v>184.30999800000001</v>
      </c>
    </row>
    <row r="97" spans="1:4" x14ac:dyDescent="0.3">
      <c r="A97" s="2">
        <v>179.10000600000001</v>
      </c>
      <c r="B97" s="2">
        <v>183.5</v>
      </c>
      <c r="C97" s="2">
        <v>177.64999399999999</v>
      </c>
      <c r="D97" s="2">
        <v>180.58999600000001</v>
      </c>
    </row>
    <row r="98" spans="1:4" x14ac:dyDescent="0.3">
      <c r="A98" s="2">
        <v>166.16999799999999</v>
      </c>
      <c r="B98" s="2">
        <v>169.699997</v>
      </c>
      <c r="C98" s="2">
        <v>160.55999800000001</v>
      </c>
      <c r="D98" s="2">
        <v>162.990005</v>
      </c>
    </row>
    <row r="99" spans="1:4" x14ac:dyDescent="0.3">
      <c r="A99" s="2">
        <v>164.800003</v>
      </c>
      <c r="B99" s="2">
        <v>166</v>
      </c>
      <c r="C99" s="2">
        <v>161.320007</v>
      </c>
      <c r="D99" s="2">
        <v>165.08000200000001</v>
      </c>
    </row>
    <row r="100" spans="1:4" x14ac:dyDescent="0.3">
      <c r="A100" s="2">
        <v>164.64999399999999</v>
      </c>
      <c r="B100" s="2">
        <v>165.64999399999999</v>
      </c>
      <c r="C100" s="2">
        <v>158.61000100000001</v>
      </c>
      <c r="D100" s="2">
        <v>162.550003</v>
      </c>
    </row>
    <row r="101" spans="1:4" x14ac:dyDescent="0.3">
      <c r="A101" s="2">
        <v>159.820007</v>
      </c>
      <c r="B101" s="2">
        <v>163.470001</v>
      </c>
      <c r="C101" s="2">
        <v>158.75</v>
      </c>
      <c r="D101" s="2">
        <v>160.66999799999999</v>
      </c>
    </row>
    <row r="102" spans="1:4" x14ac:dyDescent="0.3">
      <c r="A102" s="2">
        <v>160.28999300000001</v>
      </c>
      <c r="B102" s="2">
        <v>160.66999799999999</v>
      </c>
      <c r="C102" s="2">
        <v>153.13999899999999</v>
      </c>
      <c r="D102" s="2">
        <v>153.75</v>
      </c>
    </row>
    <row r="103" spans="1:4" x14ac:dyDescent="0.3">
      <c r="A103" s="2">
        <v>152.63999899999999</v>
      </c>
      <c r="B103" s="2">
        <v>160.479996</v>
      </c>
      <c r="C103" s="2">
        <v>152.36999499999999</v>
      </c>
      <c r="D103" s="2">
        <v>160.19000199999999</v>
      </c>
    </row>
    <row r="104" spans="1:4" x14ac:dyDescent="0.3">
      <c r="A104" s="2">
        <v>160.89999399999999</v>
      </c>
      <c r="B104" s="2">
        <v>165</v>
      </c>
      <c r="C104" s="2">
        <v>157.320007</v>
      </c>
      <c r="D104" s="2">
        <v>164.30999800000001</v>
      </c>
    </row>
    <row r="105" spans="1:4" x14ac:dyDescent="0.3">
      <c r="A105" s="2">
        <v>163.16999799999999</v>
      </c>
      <c r="B105" s="2">
        <v>163.279999</v>
      </c>
      <c r="C105" s="2">
        <v>158.83000200000001</v>
      </c>
      <c r="D105" s="2">
        <v>161.83000200000001</v>
      </c>
    </row>
    <row r="106" spans="1:4" x14ac:dyDescent="0.3">
      <c r="A106" s="2">
        <v>161.88000500000001</v>
      </c>
      <c r="B106" s="2">
        <v>165.490005</v>
      </c>
      <c r="C106" s="2">
        <v>158.929993</v>
      </c>
      <c r="D106" s="2">
        <v>160.30999800000001</v>
      </c>
    </row>
    <row r="107" spans="1:4" x14ac:dyDescent="0.3">
      <c r="A107" s="2">
        <v>160.009995</v>
      </c>
      <c r="B107" s="2">
        <v>165</v>
      </c>
      <c r="C107" s="2">
        <v>159.91000399999999</v>
      </c>
      <c r="D107" s="2">
        <v>160.61000100000001</v>
      </c>
    </row>
    <row r="108" spans="1:4" x14ac:dyDescent="0.3">
      <c r="A108" s="2">
        <v>162.71000699999999</v>
      </c>
      <c r="B108" s="2">
        <v>162.949997</v>
      </c>
      <c r="C108" s="2">
        <v>159.64999399999999</v>
      </c>
      <c r="D108" s="2">
        <v>161.199997</v>
      </c>
    </row>
    <row r="109" spans="1:4" x14ac:dyDescent="0.3">
      <c r="A109" s="2">
        <v>163.970001</v>
      </c>
      <c r="B109" s="2">
        <v>170.78999300000001</v>
      </c>
      <c r="C109" s="2">
        <v>163.509995</v>
      </c>
      <c r="D109" s="2">
        <v>170.05999800000001</v>
      </c>
    </row>
    <row r="110" spans="1:4" x14ac:dyDescent="0.3">
      <c r="A110" s="2">
        <v>173.720001</v>
      </c>
      <c r="B110" s="2">
        <v>173.800003</v>
      </c>
      <c r="C110" s="2">
        <v>169.19000199999999</v>
      </c>
      <c r="D110" s="2">
        <v>171.78999300000001</v>
      </c>
    </row>
    <row r="111" spans="1:4" x14ac:dyDescent="0.3">
      <c r="A111" s="2">
        <v>168.949997</v>
      </c>
      <c r="B111" s="2">
        <v>169.820007</v>
      </c>
      <c r="C111" s="2">
        <v>166.55999800000001</v>
      </c>
      <c r="D111" s="2">
        <v>169.14999399999999</v>
      </c>
    </row>
    <row r="112" spans="1:4" x14ac:dyDescent="0.3">
      <c r="A112" s="2">
        <v>172.550003</v>
      </c>
      <c r="B112" s="2">
        <v>174.429993</v>
      </c>
      <c r="C112" s="2">
        <v>166.679993</v>
      </c>
      <c r="D112" s="2">
        <v>168.53999300000001</v>
      </c>
    </row>
    <row r="113" spans="1:4" x14ac:dyDescent="0.3">
      <c r="A113" s="2">
        <v>168.699997</v>
      </c>
      <c r="B113" s="2">
        <v>173.570007</v>
      </c>
      <c r="C113" s="2">
        <v>166.78999300000001</v>
      </c>
      <c r="D113" s="2">
        <v>172.08000200000001</v>
      </c>
    </row>
    <row r="114" spans="1:4" x14ac:dyDescent="0.3">
      <c r="A114" s="2">
        <v>176.070007</v>
      </c>
      <c r="B114" s="2">
        <v>177.38000500000001</v>
      </c>
      <c r="C114" s="2">
        <v>167.229996</v>
      </c>
      <c r="D114" s="2">
        <v>167.979996</v>
      </c>
    </row>
    <row r="115" spans="1:4" x14ac:dyDescent="0.3">
      <c r="A115" s="2">
        <v>167.66000399999999</v>
      </c>
      <c r="B115" s="2">
        <v>169.759995</v>
      </c>
      <c r="C115" s="2">
        <v>164.550003</v>
      </c>
      <c r="D115" s="2">
        <v>166.35000600000001</v>
      </c>
    </row>
    <row r="116" spans="1:4" x14ac:dyDescent="0.3">
      <c r="A116" s="2">
        <v>165.64999399999999</v>
      </c>
      <c r="B116" s="2">
        <v>169.520004</v>
      </c>
      <c r="C116" s="2">
        <v>164.35000600000001</v>
      </c>
      <c r="D116" s="2">
        <v>166.520004</v>
      </c>
    </row>
    <row r="117" spans="1:4" x14ac:dyDescent="0.3">
      <c r="A117" s="2">
        <v>168.41000399999999</v>
      </c>
      <c r="B117" s="2">
        <v>174.5</v>
      </c>
      <c r="C117" s="2">
        <v>167.19000199999999</v>
      </c>
      <c r="D117" s="2">
        <v>173.86000100000001</v>
      </c>
    </row>
    <row r="118" spans="1:4" x14ac:dyDescent="0.3">
      <c r="A118" s="2">
        <v>174.220001</v>
      </c>
      <c r="B118" s="2">
        <v>177.05999800000001</v>
      </c>
      <c r="C118" s="2">
        <v>172.449997</v>
      </c>
      <c r="D118" s="2">
        <v>176.88999899999999</v>
      </c>
    </row>
    <row r="119" spans="1:4" x14ac:dyDescent="0.3">
      <c r="A119" s="2">
        <v>177.16999799999999</v>
      </c>
      <c r="B119" s="2">
        <v>181.949997</v>
      </c>
      <c r="C119" s="2">
        <v>176.30999800000001</v>
      </c>
      <c r="D119" s="2">
        <v>180.13999899999999</v>
      </c>
    </row>
    <row r="120" spans="1:4" x14ac:dyDescent="0.3">
      <c r="A120" s="2">
        <v>180.699997</v>
      </c>
      <c r="B120" s="2">
        <v>189.320007</v>
      </c>
      <c r="C120" s="2">
        <v>180.11000100000001</v>
      </c>
      <c r="D120" s="2">
        <v>188.86999499999999</v>
      </c>
    </row>
    <row r="121" spans="1:4" x14ac:dyDescent="0.3">
      <c r="A121" s="2">
        <v>186.199997</v>
      </c>
      <c r="B121" s="2">
        <v>192.96000699999999</v>
      </c>
      <c r="C121" s="2">
        <v>185.259995</v>
      </c>
      <c r="D121" s="2">
        <v>185.770004</v>
      </c>
    </row>
    <row r="122" spans="1:4" x14ac:dyDescent="0.3">
      <c r="A122" s="2">
        <v>182.229996</v>
      </c>
      <c r="B122" s="2">
        <v>184.220001</v>
      </c>
      <c r="C122" s="2">
        <v>178.220001</v>
      </c>
      <c r="D122" s="2">
        <v>182.89999399999999</v>
      </c>
    </row>
    <row r="123" spans="1:4" x14ac:dyDescent="0.3">
      <c r="A123" s="2">
        <v>186.53999300000001</v>
      </c>
      <c r="B123" s="2">
        <v>186.779999</v>
      </c>
      <c r="C123" s="2">
        <v>180.58000200000001</v>
      </c>
      <c r="D123" s="2">
        <v>184.470001</v>
      </c>
    </row>
    <row r="124" spans="1:4" x14ac:dyDescent="0.3">
      <c r="A124" s="2">
        <v>184.61999499999999</v>
      </c>
      <c r="B124" s="2">
        <v>198.60000600000001</v>
      </c>
      <c r="C124" s="2">
        <v>184.529999</v>
      </c>
      <c r="D124" s="2">
        <v>193.16999799999999</v>
      </c>
    </row>
    <row r="125" spans="1:4" x14ac:dyDescent="0.3">
      <c r="A125" s="2">
        <v>200.10000600000001</v>
      </c>
      <c r="B125" s="2">
        <v>204.479996</v>
      </c>
      <c r="C125" s="2">
        <v>197.529999</v>
      </c>
      <c r="D125" s="2">
        <v>201.16000399999999</v>
      </c>
    </row>
    <row r="126" spans="1:4" x14ac:dyDescent="0.3">
      <c r="A126" s="2">
        <v>199.779999</v>
      </c>
      <c r="B126" s="2">
        <v>203.949997</v>
      </c>
      <c r="C126" s="2">
        <v>195.11999499999999</v>
      </c>
      <c r="D126" s="2">
        <v>203.929993</v>
      </c>
    </row>
    <row r="127" spans="1:4" x14ac:dyDescent="0.3">
      <c r="A127" s="2">
        <v>202.58999600000001</v>
      </c>
      <c r="B127" s="2">
        <v>209.800003</v>
      </c>
      <c r="C127" s="2">
        <v>199.36999499999999</v>
      </c>
      <c r="D127" s="2">
        <v>207.520004</v>
      </c>
    </row>
    <row r="128" spans="1:4" x14ac:dyDescent="0.3">
      <c r="A128" s="2">
        <v>210.14999399999999</v>
      </c>
      <c r="B128" s="2">
        <v>217.25</v>
      </c>
      <c r="C128" s="2">
        <v>209.75</v>
      </c>
      <c r="D128" s="2">
        <v>213.970001</v>
      </c>
    </row>
    <row r="129" spans="1:4" x14ac:dyDescent="0.3">
      <c r="A129" s="2">
        <v>217.800003</v>
      </c>
      <c r="B129" s="2">
        <v>221.28999300000001</v>
      </c>
      <c r="C129" s="2">
        <v>214.520004</v>
      </c>
      <c r="D129" s="2">
        <v>217.61000100000001</v>
      </c>
    </row>
    <row r="130" spans="1:4" x14ac:dyDescent="0.3">
      <c r="A130" s="2">
        <v>216.13999899999999</v>
      </c>
      <c r="B130" s="2">
        <v>221.91000399999999</v>
      </c>
      <c r="C130" s="2">
        <v>212.529999</v>
      </c>
      <c r="D130" s="2">
        <v>221.30999800000001</v>
      </c>
    </row>
    <row r="131" spans="1:4" x14ac:dyDescent="0.3">
      <c r="A131" s="2">
        <v>228</v>
      </c>
      <c r="B131" s="2">
        <v>230.83000200000001</v>
      </c>
      <c r="C131" s="2">
        <v>223.199997</v>
      </c>
      <c r="D131" s="2">
        <v>224.570007</v>
      </c>
    </row>
    <row r="132" spans="1:4" x14ac:dyDescent="0.3">
      <c r="A132" s="2">
        <v>224.220001</v>
      </c>
      <c r="B132" s="2">
        <v>235.229996</v>
      </c>
      <c r="C132" s="2">
        <v>223.009995</v>
      </c>
      <c r="D132" s="2">
        <v>234.86000100000001</v>
      </c>
    </row>
    <row r="133" spans="1:4" x14ac:dyDescent="0.3">
      <c r="A133" s="2">
        <v>249.070007</v>
      </c>
      <c r="B133" s="2">
        <v>252.41999799999999</v>
      </c>
      <c r="C133" s="2">
        <v>242.020004</v>
      </c>
      <c r="D133" s="2">
        <v>244.39999399999999</v>
      </c>
    </row>
    <row r="134" spans="1:4" x14ac:dyDescent="0.3">
      <c r="A134" s="2">
        <v>247.94000199999999</v>
      </c>
      <c r="B134" s="2">
        <v>250.970001</v>
      </c>
      <c r="C134" s="2">
        <v>244.58999600000001</v>
      </c>
      <c r="D134" s="2">
        <v>249.83000200000001</v>
      </c>
    </row>
    <row r="135" spans="1:4" x14ac:dyDescent="0.3">
      <c r="A135" s="2">
        <v>253.509995</v>
      </c>
      <c r="B135" s="2">
        <v>259.67999300000002</v>
      </c>
      <c r="C135" s="2">
        <v>251.33999600000001</v>
      </c>
      <c r="D135" s="2">
        <v>258.709991</v>
      </c>
    </row>
    <row r="136" spans="1:4" x14ac:dyDescent="0.3">
      <c r="A136" s="2">
        <v>260.17001299999998</v>
      </c>
      <c r="B136" s="2">
        <v>261.57000699999998</v>
      </c>
      <c r="C136" s="2">
        <v>250.5</v>
      </c>
      <c r="D136" s="2">
        <v>256.790009</v>
      </c>
    </row>
    <row r="137" spans="1:4" x14ac:dyDescent="0.3">
      <c r="A137" s="2">
        <v>248.39999399999999</v>
      </c>
      <c r="B137" s="2">
        <v>258.95001200000002</v>
      </c>
      <c r="C137" s="2">
        <v>247.28999300000001</v>
      </c>
      <c r="D137" s="2">
        <v>255.89999399999999</v>
      </c>
    </row>
    <row r="138" spans="1:4" x14ac:dyDescent="0.3">
      <c r="A138" s="2">
        <v>258.92001299999998</v>
      </c>
      <c r="B138" s="2">
        <v>263.60000600000001</v>
      </c>
      <c r="C138" s="2">
        <v>257.209991</v>
      </c>
      <c r="D138" s="2">
        <v>260.540009</v>
      </c>
    </row>
    <row r="139" spans="1:4" x14ac:dyDescent="0.3">
      <c r="A139" s="2">
        <v>261.5</v>
      </c>
      <c r="B139" s="2">
        <v>274.75</v>
      </c>
      <c r="C139" s="2">
        <v>261.11999500000002</v>
      </c>
      <c r="D139" s="2">
        <v>274.45001200000002</v>
      </c>
    </row>
    <row r="140" spans="1:4" x14ac:dyDescent="0.3">
      <c r="A140" s="2">
        <v>275.13000499999998</v>
      </c>
      <c r="B140" s="2">
        <v>276.98998999999998</v>
      </c>
      <c r="C140" s="2">
        <v>257.77999899999998</v>
      </c>
      <c r="D140" s="2">
        <v>259.459991</v>
      </c>
    </row>
    <row r="141" spans="1:4" x14ac:dyDescent="0.3">
      <c r="A141" s="2">
        <v>250.770004</v>
      </c>
      <c r="B141" s="2">
        <v>265</v>
      </c>
      <c r="C141" s="2">
        <v>248.25</v>
      </c>
      <c r="D141" s="2">
        <v>264.60998499999999</v>
      </c>
    </row>
    <row r="142" spans="1:4" x14ac:dyDescent="0.3">
      <c r="A142" s="2">
        <v>259.290009</v>
      </c>
      <c r="B142" s="2">
        <v>262.45001200000002</v>
      </c>
      <c r="C142" s="2">
        <v>252.800003</v>
      </c>
      <c r="D142" s="2">
        <v>256.60000600000001</v>
      </c>
    </row>
    <row r="143" spans="1:4" x14ac:dyDescent="0.3">
      <c r="A143" s="2">
        <v>250.070007</v>
      </c>
      <c r="B143" s="2">
        <v>258.36999500000002</v>
      </c>
      <c r="C143" s="2">
        <v>240.699997</v>
      </c>
      <c r="D143" s="2">
        <v>241.050003</v>
      </c>
    </row>
    <row r="144" spans="1:4" x14ac:dyDescent="0.3">
      <c r="A144" s="2">
        <v>243.240005</v>
      </c>
      <c r="B144" s="2">
        <v>250.38999899999999</v>
      </c>
      <c r="C144" s="2">
        <v>240.85000600000001</v>
      </c>
      <c r="D144" s="2">
        <v>250.21000699999999</v>
      </c>
    </row>
    <row r="145" spans="1:4" x14ac:dyDescent="0.3">
      <c r="A145" s="2">
        <v>249.699997</v>
      </c>
      <c r="B145" s="2">
        <v>259.88000499999998</v>
      </c>
      <c r="C145" s="2">
        <v>248.88999899999999</v>
      </c>
      <c r="D145" s="2">
        <v>256.23998999999998</v>
      </c>
    </row>
    <row r="146" spans="1:4" x14ac:dyDescent="0.3">
      <c r="A146" s="2">
        <v>258.02999899999998</v>
      </c>
      <c r="B146" s="2">
        <v>260.73998999999998</v>
      </c>
      <c r="C146" s="2">
        <v>253.61000100000001</v>
      </c>
      <c r="D146" s="2">
        <v>257.5</v>
      </c>
    </row>
    <row r="147" spans="1:4" x14ac:dyDescent="0.3">
      <c r="A147" s="2">
        <v>260.60000600000001</v>
      </c>
      <c r="B147" s="2">
        <v>264.45001200000002</v>
      </c>
      <c r="C147" s="2">
        <v>259.89001500000001</v>
      </c>
      <c r="D147" s="2">
        <v>261.76998900000001</v>
      </c>
    </row>
    <row r="148" spans="1:4" x14ac:dyDescent="0.3">
      <c r="A148" s="2">
        <v>276.48998999999998</v>
      </c>
      <c r="B148" s="2">
        <v>284.25</v>
      </c>
      <c r="C148" s="2">
        <v>275.10998499999999</v>
      </c>
      <c r="D148" s="2">
        <v>279.82000699999998</v>
      </c>
    </row>
    <row r="149" spans="1:4" x14ac:dyDescent="0.3">
      <c r="A149" s="2">
        <v>278.82000699999998</v>
      </c>
      <c r="B149" s="2">
        <v>283.85000600000001</v>
      </c>
      <c r="C149" s="2">
        <v>277.60000600000001</v>
      </c>
      <c r="D149" s="2">
        <v>282.48001099999999</v>
      </c>
    </row>
    <row r="150" spans="1:4" x14ac:dyDescent="0.3">
      <c r="A150" s="2">
        <v>278.08999599999999</v>
      </c>
      <c r="B150" s="2">
        <v>279.97000100000002</v>
      </c>
      <c r="C150" s="2">
        <v>272.88000499999998</v>
      </c>
      <c r="D150" s="2">
        <v>276.540009</v>
      </c>
    </row>
    <row r="151" spans="1:4" x14ac:dyDescent="0.3">
      <c r="A151" s="2">
        <v>278.42999300000002</v>
      </c>
      <c r="B151" s="2">
        <v>280.77999899999998</v>
      </c>
      <c r="C151" s="2">
        <v>273.76998900000001</v>
      </c>
      <c r="D151" s="2">
        <v>274.42999300000002</v>
      </c>
    </row>
    <row r="152" spans="1:4" x14ac:dyDescent="0.3">
      <c r="A152" s="2">
        <v>276.47000100000002</v>
      </c>
      <c r="B152" s="2">
        <v>277.51998900000001</v>
      </c>
      <c r="C152" s="2">
        <v>265.10000600000001</v>
      </c>
      <c r="D152" s="2">
        <v>269.60998499999999</v>
      </c>
    </row>
    <row r="153" spans="1:4" x14ac:dyDescent="0.3">
      <c r="A153" s="2">
        <v>268.64999399999999</v>
      </c>
      <c r="B153" s="2">
        <v>270.89999399999999</v>
      </c>
      <c r="C153" s="2">
        <v>266.36999500000002</v>
      </c>
      <c r="D153" s="2">
        <v>269.790009</v>
      </c>
    </row>
    <row r="154" spans="1:4" x14ac:dyDescent="0.3">
      <c r="A154" s="2">
        <v>276.32998700000002</v>
      </c>
      <c r="B154" s="2">
        <v>276.51998900000001</v>
      </c>
      <c r="C154" s="2">
        <v>271.459991</v>
      </c>
      <c r="D154" s="2">
        <v>271.98998999999998</v>
      </c>
    </row>
    <row r="155" spans="1:4" x14ac:dyDescent="0.3">
      <c r="A155" s="2">
        <v>274.58999599999999</v>
      </c>
      <c r="B155" s="2">
        <v>279.45001200000002</v>
      </c>
      <c r="C155" s="2">
        <v>270.60000600000001</v>
      </c>
      <c r="D155" s="2">
        <v>277.89999399999999</v>
      </c>
    </row>
    <row r="156" spans="1:4" x14ac:dyDescent="0.3">
      <c r="A156" s="2">
        <v>277.01001000000002</v>
      </c>
      <c r="B156" s="2">
        <v>285.29998799999998</v>
      </c>
      <c r="C156" s="2">
        <v>276.30999800000001</v>
      </c>
      <c r="D156" s="2">
        <v>281.38000499999998</v>
      </c>
    </row>
    <row r="157" spans="1:4" x14ac:dyDescent="0.3">
      <c r="A157" s="2">
        <v>286.63000499999998</v>
      </c>
      <c r="B157" s="2">
        <v>292.23001099999999</v>
      </c>
      <c r="C157" s="2">
        <v>283.57000699999998</v>
      </c>
      <c r="D157" s="2">
        <v>290.38000499999998</v>
      </c>
    </row>
    <row r="158" spans="1:4" x14ac:dyDescent="0.3">
      <c r="A158" s="2">
        <v>290.14999399999999</v>
      </c>
      <c r="B158" s="2">
        <v>295.26001000000002</v>
      </c>
      <c r="C158" s="2">
        <v>286.01001000000002</v>
      </c>
      <c r="D158" s="2">
        <v>293.33999599999999</v>
      </c>
    </row>
    <row r="159" spans="1:4" x14ac:dyDescent="0.3">
      <c r="A159" s="2">
        <v>296.040009</v>
      </c>
      <c r="B159" s="2">
        <v>299.290009</v>
      </c>
      <c r="C159" s="2">
        <v>289.51998900000001</v>
      </c>
      <c r="D159" s="2">
        <v>291.26001000000002</v>
      </c>
    </row>
    <row r="160" spans="1:4" x14ac:dyDescent="0.3">
      <c r="A160" s="2">
        <v>279.55999800000001</v>
      </c>
      <c r="B160" s="2">
        <v>280.92999300000002</v>
      </c>
      <c r="C160" s="2">
        <v>261.20001200000002</v>
      </c>
      <c r="D160" s="2">
        <v>262.89999399999999</v>
      </c>
    </row>
    <row r="161" spans="1:4" x14ac:dyDescent="0.3">
      <c r="A161" s="2">
        <v>268</v>
      </c>
      <c r="B161" s="2">
        <v>268</v>
      </c>
      <c r="C161" s="2">
        <v>255.800003</v>
      </c>
      <c r="D161" s="2">
        <v>260.01998900000001</v>
      </c>
    </row>
    <row r="162" spans="1:4" x14ac:dyDescent="0.3">
      <c r="A162" s="2">
        <v>255.85000600000001</v>
      </c>
      <c r="B162" s="2">
        <v>269.85000600000001</v>
      </c>
      <c r="C162" s="2">
        <v>254.11999499999999</v>
      </c>
      <c r="D162" s="2">
        <v>269.05999800000001</v>
      </c>
    </row>
    <row r="163" spans="1:4" x14ac:dyDescent="0.3">
      <c r="A163" s="2">
        <v>272.38000499999998</v>
      </c>
      <c r="B163" s="2">
        <v>272.89999399999999</v>
      </c>
      <c r="C163" s="2">
        <v>265</v>
      </c>
      <c r="D163" s="2">
        <v>265.27999899999998</v>
      </c>
    </row>
    <row r="164" spans="1:4" x14ac:dyDescent="0.3">
      <c r="A164" s="2">
        <v>263.25</v>
      </c>
      <c r="B164" s="2">
        <v>268.040009</v>
      </c>
      <c r="C164" s="2">
        <v>261.75</v>
      </c>
      <c r="D164" s="2">
        <v>264.35000600000001</v>
      </c>
    </row>
    <row r="165" spans="1:4" x14ac:dyDescent="0.3">
      <c r="A165" s="2">
        <v>268.30999800000001</v>
      </c>
      <c r="B165" s="2">
        <v>269.13000499999998</v>
      </c>
      <c r="C165" s="2">
        <v>255.300003</v>
      </c>
      <c r="D165" s="2">
        <v>255.71000699999999</v>
      </c>
    </row>
    <row r="166" spans="1:4" x14ac:dyDescent="0.3">
      <c r="A166" s="2">
        <v>259.85998499999999</v>
      </c>
      <c r="B166" s="2">
        <v>267.25</v>
      </c>
      <c r="C166" s="2">
        <v>258.23001099999999</v>
      </c>
      <c r="D166" s="2">
        <v>266.44000199999999</v>
      </c>
    </row>
    <row r="167" spans="1:4" x14ac:dyDescent="0.3">
      <c r="A167" s="2">
        <v>267.48001099999999</v>
      </c>
      <c r="B167" s="2">
        <v>269.07998700000002</v>
      </c>
      <c r="C167" s="2">
        <v>263.77999899999998</v>
      </c>
      <c r="D167" s="2">
        <v>267.42999300000002</v>
      </c>
    </row>
    <row r="168" spans="1:4" x14ac:dyDescent="0.3">
      <c r="A168" s="2">
        <v>266.26001000000002</v>
      </c>
      <c r="B168" s="2">
        <v>266.47000100000002</v>
      </c>
      <c r="C168" s="2">
        <v>260.25</v>
      </c>
      <c r="D168" s="2">
        <v>261.07000699999998</v>
      </c>
    </row>
    <row r="169" spans="1:4" x14ac:dyDescent="0.3">
      <c r="A169" s="2">
        <v>255.570007</v>
      </c>
      <c r="B169" s="2">
        <v>259.51998900000001</v>
      </c>
      <c r="C169" s="2">
        <v>250.490005</v>
      </c>
      <c r="D169" s="2">
        <v>254.11000100000001</v>
      </c>
    </row>
    <row r="170" spans="1:4" x14ac:dyDescent="0.3">
      <c r="A170" s="2">
        <v>252.03999300000001</v>
      </c>
      <c r="B170" s="2">
        <v>260.48998999999998</v>
      </c>
      <c r="C170" s="2">
        <v>252</v>
      </c>
      <c r="D170" s="2">
        <v>259.32000699999998</v>
      </c>
    </row>
    <row r="171" spans="1:4" x14ac:dyDescent="0.3">
      <c r="A171" s="2">
        <v>260.97000100000002</v>
      </c>
      <c r="B171" s="2">
        <v>264.76998900000001</v>
      </c>
      <c r="C171" s="2">
        <v>253.11000100000001</v>
      </c>
      <c r="D171" s="2">
        <v>253.86000100000001</v>
      </c>
    </row>
    <row r="172" spans="1:4" x14ac:dyDescent="0.3">
      <c r="A172" s="2">
        <v>251.449997</v>
      </c>
      <c r="B172" s="2">
        <v>253.64999399999999</v>
      </c>
      <c r="C172" s="2">
        <v>242.759995</v>
      </c>
      <c r="D172" s="2">
        <v>251.449997</v>
      </c>
    </row>
    <row r="173" spans="1:4" x14ac:dyDescent="0.3">
      <c r="A173" s="2">
        <v>247.449997</v>
      </c>
      <c r="B173" s="2">
        <v>250.91999799999999</v>
      </c>
      <c r="C173" s="2">
        <v>245.009995</v>
      </c>
      <c r="D173" s="2">
        <v>249.699997</v>
      </c>
    </row>
    <row r="174" spans="1:4" x14ac:dyDescent="0.3">
      <c r="A174" s="2">
        <v>250.86999499999999</v>
      </c>
      <c r="B174" s="2">
        <v>251.10000600000001</v>
      </c>
      <c r="C174" s="2">
        <v>241.89999399999999</v>
      </c>
      <c r="D174" s="2">
        <v>242.19000199999999</v>
      </c>
    </row>
    <row r="175" spans="1:4" x14ac:dyDescent="0.3">
      <c r="A175" s="2">
        <v>245.39999399999999</v>
      </c>
      <c r="B175" s="2">
        <v>251.800003</v>
      </c>
      <c r="C175" s="2">
        <v>243</v>
      </c>
      <c r="D175" s="2">
        <v>245.33999600000001</v>
      </c>
    </row>
    <row r="176" spans="1:4" x14ac:dyDescent="0.3">
      <c r="A176" s="2">
        <v>241.770004</v>
      </c>
      <c r="B176" s="2">
        <v>243.78999300000001</v>
      </c>
      <c r="C176" s="2">
        <v>238.020004</v>
      </c>
      <c r="D176" s="2">
        <v>242.64999399999999</v>
      </c>
    </row>
    <row r="177" spans="1:4" x14ac:dyDescent="0.3">
      <c r="A177" s="2">
        <v>235.699997</v>
      </c>
      <c r="B177" s="2">
        <v>240.66000399999999</v>
      </c>
      <c r="C177" s="2">
        <v>233.75</v>
      </c>
      <c r="D177" s="2">
        <v>239.759995</v>
      </c>
    </row>
    <row r="178" spans="1:4" x14ac:dyDescent="0.3">
      <c r="A178" s="2">
        <v>238.729996</v>
      </c>
      <c r="B178" s="2">
        <v>240.5</v>
      </c>
      <c r="C178" s="2">
        <v>232.61000100000001</v>
      </c>
      <c r="D178" s="2">
        <v>232.96000699999999</v>
      </c>
    </row>
    <row r="179" spans="1:4" x14ac:dyDescent="0.3">
      <c r="A179" s="2">
        <v>228.020004</v>
      </c>
      <c r="B179" s="2">
        <v>233.970001</v>
      </c>
      <c r="C179" s="2">
        <v>225.38000500000001</v>
      </c>
      <c r="D179" s="2">
        <v>225.60000600000001</v>
      </c>
    </row>
    <row r="180" spans="1:4" x14ac:dyDescent="0.3">
      <c r="A180" s="2">
        <v>226.05999800000001</v>
      </c>
      <c r="B180" s="2">
        <v>226.740005</v>
      </c>
      <c r="C180" s="2">
        <v>218.83000200000001</v>
      </c>
      <c r="D180" s="2">
        <v>219.220001</v>
      </c>
    </row>
    <row r="181" spans="1:4" x14ac:dyDescent="0.3">
      <c r="A181" s="2">
        <v>214.11999499999999</v>
      </c>
      <c r="B181" s="2">
        <v>217.58000200000001</v>
      </c>
      <c r="C181" s="2">
        <v>212.36000100000001</v>
      </c>
      <c r="D181" s="2">
        <v>215.490005</v>
      </c>
    </row>
    <row r="182" spans="1:4" x14ac:dyDescent="0.3">
      <c r="A182" s="2">
        <v>221.550003</v>
      </c>
      <c r="B182" s="2">
        <v>232.13000500000001</v>
      </c>
      <c r="C182" s="2">
        <v>220.58000200000001</v>
      </c>
      <c r="D182" s="2">
        <v>231.279999</v>
      </c>
    </row>
    <row r="183" spans="1:4" x14ac:dyDescent="0.3">
      <c r="A183" s="2">
        <v>240.25</v>
      </c>
      <c r="B183" s="2">
        <v>240.820007</v>
      </c>
      <c r="C183" s="2">
        <v>229.550003</v>
      </c>
      <c r="D183" s="2">
        <v>233.19000199999999</v>
      </c>
    </row>
    <row r="184" spans="1:4" x14ac:dyDescent="0.3">
      <c r="A184" s="2">
        <v>229.33999600000001</v>
      </c>
      <c r="B184" s="2">
        <v>238.979996</v>
      </c>
      <c r="C184" s="2">
        <v>229.28999300000001</v>
      </c>
      <c r="D184" s="2">
        <v>236.86000100000001</v>
      </c>
    </row>
    <row r="185" spans="1:4" x14ac:dyDescent="0.3">
      <c r="A185" s="2">
        <v>238.66000399999999</v>
      </c>
      <c r="B185" s="2">
        <v>238.91999799999999</v>
      </c>
      <c r="C185" s="2">
        <v>228.179993</v>
      </c>
      <c r="D185" s="2">
        <v>230.03999300000001</v>
      </c>
    </row>
    <row r="186" spans="1:4" x14ac:dyDescent="0.3">
      <c r="A186" s="2">
        <v>231.30999800000001</v>
      </c>
      <c r="B186" s="2">
        <v>239</v>
      </c>
      <c r="C186" s="2">
        <v>230.35000600000001</v>
      </c>
      <c r="D186" s="2">
        <v>238.58999600000001</v>
      </c>
    </row>
    <row r="187" spans="1:4" x14ac:dyDescent="0.3">
      <c r="A187" s="2">
        <v>242.58000200000001</v>
      </c>
      <c r="B187" s="2">
        <v>244.38000500000001</v>
      </c>
      <c r="C187" s="2">
        <v>235.35000600000001</v>
      </c>
      <c r="D187" s="2">
        <v>238.820007</v>
      </c>
    </row>
    <row r="188" spans="1:4" x14ac:dyDescent="0.3">
      <c r="A188" s="2">
        <v>238.58000200000001</v>
      </c>
      <c r="B188" s="2">
        <v>257.48001099999999</v>
      </c>
      <c r="C188" s="2">
        <v>237.770004</v>
      </c>
      <c r="D188" s="2">
        <v>257.17999300000002</v>
      </c>
    </row>
    <row r="189" spans="1:4" x14ac:dyDescent="0.3">
      <c r="A189" s="2">
        <v>254.199997</v>
      </c>
      <c r="B189" s="2">
        <v>260.51001000000002</v>
      </c>
      <c r="C189" s="2">
        <v>250.58999600000001</v>
      </c>
      <c r="D189" s="2">
        <v>256.89999399999999</v>
      </c>
    </row>
    <row r="190" spans="1:4" x14ac:dyDescent="0.3">
      <c r="A190" s="2">
        <v>255.979996</v>
      </c>
      <c r="B190" s="2">
        <v>261.17999300000002</v>
      </c>
      <c r="C190" s="2">
        <v>255.050003</v>
      </c>
      <c r="D190" s="2">
        <v>258.07998700000002</v>
      </c>
    </row>
    <row r="191" spans="1:4" x14ac:dyDescent="0.3">
      <c r="A191" s="2">
        <v>257.26001000000002</v>
      </c>
      <c r="B191" s="2">
        <v>259.07998700000002</v>
      </c>
      <c r="C191" s="2">
        <v>242.009995</v>
      </c>
      <c r="D191" s="2">
        <v>245.009995</v>
      </c>
    </row>
    <row r="192" spans="1:4" x14ac:dyDescent="0.3">
      <c r="A192" s="2">
        <v>245</v>
      </c>
      <c r="B192" s="2">
        <v>258</v>
      </c>
      <c r="C192" s="2">
        <v>244.86000100000001</v>
      </c>
      <c r="D192" s="2">
        <v>256.48998999999998</v>
      </c>
    </row>
    <row r="193" spans="1:4" x14ac:dyDescent="0.3">
      <c r="A193" s="2">
        <v>255.13999899999999</v>
      </c>
      <c r="B193" s="2">
        <v>255.38999899999999</v>
      </c>
      <c r="C193" s="2">
        <v>245.05999800000001</v>
      </c>
      <c r="D193" s="2">
        <v>251.91999799999999</v>
      </c>
    </row>
    <row r="194" spans="1:4" x14ac:dyDescent="0.3">
      <c r="A194" s="2">
        <v>245.070007</v>
      </c>
      <c r="B194" s="2">
        <v>252.80999800000001</v>
      </c>
      <c r="C194" s="2">
        <v>243.270004</v>
      </c>
      <c r="D194" s="2">
        <v>251.490005</v>
      </c>
    </row>
    <row r="195" spans="1:4" x14ac:dyDescent="0.3">
      <c r="A195" s="2">
        <v>251.220001</v>
      </c>
      <c r="B195" s="2">
        <v>256.51998900000001</v>
      </c>
      <c r="C195" s="2">
        <v>246.66999799999999</v>
      </c>
      <c r="D195" s="2">
        <v>248.5</v>
      </c>
    </row>
    <row r="196" spans="1:4" x14ac:dyDescent="0.3">
      <c r="A196" s="2">
        <v>264.26998900000001</v>
      </c>
      <c r="B196" s="2">
        <v>274.85000600000001</v>
      </c>
      <c r="C196" s="2">
        <v>260.60998499999999</v>
      </c>
      <c r="D196" s="2">
        <v>273.57998700000002</v>
      </c>
    </row>
    <row r="197" spans="1:4" x14ac:dyDescent="0.3">
      <c r="A197" s="2">
        <v>270.76001000000002</v>
      </c>
      <c r="B197" s="2">
        <v>278.39001500000001</v>
      </c>
      <c r="C197" s="2">
        <v>266.60000600000001</v>
      </c>
      <c r="D197" s="2">
        <v>267.48001099999999</v>
      </c>
    </row>
    <row r="198" spans="1:4" x14ac:dyDescent="0.3">
      <c r="A198" s="2">
        <v>270.07000699999998</v>
      </c>
      <c r="B198" s="2">
        <v>274.98001099999999</v>
      </c>
      <c r="C198" s="2">
        <v>268.10000600000001</v>
      </c>
      <c r="D198" s="2">
        <v>271.29998799999998</v>
      </c>
    </row>
    <row r="199" spans="1:4" x14ac:dyDescent="0.3">
      <c r="A199" s="2">
        <v>271.32000699999998</v>
      </c>
      <c r="B199" s="2">
        <v>276.709991</v>
      </c>
      <c r="C199" s="2">
        <v>270.42001299999998</v>
      </c>
      <c r="D199" s="2">
        <v>276.040009</v>
      </c>
    </row>
    <row r="200" spans="1:4" x14ac:dyDescent="0.3">
      <c r="A200" s="2">
        <v>277.54998799999998</v>
      </c>
      <c r="B200" s="2">
        <v>278.98001099999999</v>
      </c>
      <c r="C200" s="2">
        <v>271</v>
      </c>
      <c r="D200" s="2">
        <v>274.39001500000001</v>
      </c>
    </row>
    <row r="201" spans="1:4" x14ac:dyDescent="0.3">
      <c r="A201" s="2">
        <v>271.16000400000001</v>
      </c>
      <c r="B201" s="2">
        <v>271.44000199999999</v>
      </c>
      <c r="C201" s="2">
        <v>263.76001000000002</v>
      </c>
      <c r="D201" s="2">
        <v>265.27999899999998</v>
      </c>
    </row>
    <row r="202" spans="1:4" x14ac:dyDescent="0.3">
      <c r="A202" s="2">
        <v>264.35000600000001</v>
      </c>
      <c r="B202" s="2">
        <v>267.85000600000001</v>
      </c>
      <c r="C202" s="2">
        <v>261.20001200000002</v>
      </c>
      <c r="D202" s="2">
        <v>266.5</v>
      </c>
    </row>
    <row r="203" spans="1:4" x14ac:dyDescent="0.3">
      <c r="A203" s="2">
        <v>267.040009</v>
      </c>
      <c r="B203" s="2">
        <v>273.92999300000002</v>
      </c>
      <c r="C203" s="2">
        <v>262.459991</v>
      </c>
      <c r="D203" s="2">
        <v>262.58999599999999</v>
      </c>
    </row>
    <row r="204" spans="1:4" x14ac:dyDescent="0.3">
      <c r="A204" s="2">
        <v>257.85000600000001</v>
      </c>
      <c r="B204" s="2">
        <v>260.85998499999999</v>
      </c>
      <c r="C204" s="2">
        <v>254.21000699999999</v>
      </c>
      <c r="D204" s="2">
        <v>255.699997</v>
      </c>
    </row>
    <row r="205" spans="1:4" x14ac:dyDescent="0.3">
      <c r="A205" s="2">
        <v>257.39999399999999</v>
      </c>
      <c r="B205" s="2">
        <v>257.790009</v>
      </c>
      <c r="C205" s="2">
        <v>244.479996</v>
      </c>
      <c r="D205" s="2">
        <v>244.88000500000001</v>
      </c>
    </row>
    <row r="206" spans="1:4" x14ac:dyDescent="0.3">
      <c r="A206" s="2">
        <v>243.38000500000001</v>
      </c>
      <c r="B206" s="2">
        <v>247.10000600000001</v>
      </c>
      <c r="C206" s="2">
        <v>238.30999800000001</v>
      </c>
      <c r="D206" s="2">
        <v>246.990005</v>
      </c>
    </row>
    <row r="207" spans="1:4" x14ac:dyDescent="0.3">
      <c r="A207" s="2">
        <v>242.979996</v>
      </c>
      <c r="B207" s="2">
        <v>249.550003</v>
      </c>
      <c r="C207" s="2">
        <v>241.66000399999999</v>
      </c>
      <c r="D207" s="2">
        <v>244.11999499999999</v>
      </c>
    </row>
    <row r="208" spans="1:4" x14ac:dyDescent="0.3">
      <c r="A208" s="2">
        <v>244.259995</v>
      </c>
      <c r="B208" s="2">
        <v>245.33000200000001</v>
      </c>
      <c r="C208" s="2">
        <v>234.58000200000001</v>
      </c>
      <c r="D208" s="2">
        <v>240.5</v>
      </c>
    </row>
    <row r="209" spans="1:4" x14ac:dyDescent="0.3">
      <c r="A209" s="2">
        <v>240.020004</v>
      </c>
      <c r="B209" s="2">
        <v>247.550003</v>
      </c>
      <c r="C209" s="2">
        <v>238.64999399999999</v>
      </c>
      <c r="D209" s="2">
        <v>246.38000500000001</v>
      </c>
    </row>
    <row r="210" spans="1:4" x14ac:dyDescent="0.3">
      <c r="A210" s="2">
        <v>250</v>
      </c>
      <c r="B210" s="2">
        <v>254.770004</v>
      </c>
      <c r="C210" s="2">
        <v>246.35000600000001</v>
      </c>
      <c r="D210" s="2">
        <v>250.220001</v>
      </c>
    </row>
    <row r="211" spans="1:4" x14ac:dyDescent="0.3">
      <c r="A211" s="2">
        <v>244.80999800000001</v>
      </c>
      <c r="B211" s="2">
        <v>254.279999</v>
      </c>
      <c r="C211" s="2">
        <v>242.61999499999999</v>
      </c>
      <c r="D211" s="2">
        <v>251.60000600000001</v>
      </c>
    </row>
    <row r="212" spans="1:4" x14ac:dyDescent="0.3">
      <c r="A212" s="2">
        <v>248.61000100000001</v>
      </c>
      <c r="B212" s="2">
        <v>250.020004</v>
      </c>
      <c r="C212" s="2">
        <v>244.449997</v>
      </c>
      <c r="D212" s="2">
        <v>246.529999</v>
      </c>
    </row>
    <row r="213" spans="1:4" x14ac:dyDescent="0.3">
      <c r="A213" s="2">
        <v>248.13999899999999</v>
      </c>
      <c r="B213" s="2">
        <v>261.85998499999999</v>
      </c>
      <c r="C213" s="2">
        <v>247.60000600000001</v>
      </c>
      <c r="D213" s="2">
        <v>261.16000400000001</v>
      </c>
    </row>
    <row r="214" spans="1:4" x14ac:dyDescent="0.3">
      <c r="A214" s="2">
        <v>260</v>
      </c>
      <c r="B214" s="2">
        <v>263.60000600000001</v>
      </c>
      <c r="C214" s="2">
        <v>256.25</v>
      </c>
      <c r="D214" s="2">
        <v>260.04998799999998</v>
      </c>
    </row>
    <row r="215" spans="1:4" x14ac:dyDescent="0.3">
      <c r="A215" s="2">
        <v>253.979996</v>
      </c>
      <c r="B215" s="2">
        <v>261.64999399999999</v>
      </c>
      <c r="C215" s="2">
        <v>250.64999399999999</v>
      </c>
      <c r="D215" s="2">
        <v>260.52999899999998</v>
      </c>
    </row>
    <row r="216" spans="1:4" x14ac:dyDescent="0.3">
      <c r="A216" s="2">
        <v>255.30999800000001</v>
      </c>
      <c r="B216" s="2">
        <v>261.35998499999999</v>
      </c>
      <c r="C216" s="2">
        <v>252.050003</v>
      </c>
      <c r="D216" s="2">
        <v>259.67001299999998</v>
      </c>
    </row>
    <row r="217" spans="1:4" x14ac:dyDescent="0.3">
      <c r="A217" s="2">
        <v>257.75</v>
      </c>
      <c r="B217" s="2">
        <v>268.94000199999999</v>
      </c>
      <c r="C217" s="2">
        <v>257.64999399999999</v>
      </c>
      <c r="D217" s="2">
        <v>263.61999500000002</v>
      </c>
    </row>
    <row r="218" spans="1:4" x14ac:dyDescent="0.3">
      <c r="A218" s="2">
        <v>266.20001200000002</v>
      </c>
      <c r="B218" s="2">
        <v>268.60000600000001</v>
      </c>
      <c r="C218" s="2">
        <v>260.89999399999999</v>
      </c>
      <c r="D218" s="2">
        <v>262.98998999999998</v>
      </c>
    </row>
    <row r="219" spans="1:4" x14ac:dyDescent="0.3">
      <c r="A219" s="2">
        <v>262.92001299999998</v>
      </c>
      <c r="B219" s="2">
        <v>265.41000400000001</v>
      </c>
      <c r="C219" s="2">
        <v>256.63000499999998</v>
      </c>
      <c r="D219" s="2">
        <v>258.86999500000002</v>
      </c>
    </row>
    <row r="220" spans="1:4" x14ac:dyDescent="0.3">
      <c r="A220" s="2">
        <v>258.89999399999999</v>
      </c>
      <c r="B220" s="2">
        <v>259.60000600000001</v>
      </c>
      <c r="C220" s="2">
        <v>250.220001</v>
      </c>
      <c r="D220" s="2">
        <v>251.11999499999999</v>
      </c>
    </row>
    <row r="221" spans="1:4" x14ac:dyDescent="0.3">
      <c r="A221" s="2">
        <v>250.050003</v>
      </c>
      <c r="B221" s="2">
        <v>255.39999399999999</v>
      </c>
      <c r="C221" s="2">
        <v>248.479996</v>
      </c>
      <c r="D221" s="2">
        <v>253.91999799999999</v>
      </c>
    </row>
    <row r="222" spans="1:4" x14ac:dyDescent="0.3">
      <c r="A222" s="2">
        <v>250.10000600000001</v>
      </c>
      <c r="B222" s="2">
        <v>257.17999300000002</v>
      </c>
      <c r="C222" s="2">
        <v>247.08000200000001</v>
      </c>
      <c r="D222" s="2">
        <v>254.85000600000001</v>
      </c>
    </row>
    <row r="223" spans="1:4" x14ac:dyDescent="0.3">
      <c r="A223" s="2">
        <v>252.699997</v>
      </c>
      <c r="B223" s="2">
        <v>254.63000500000001</v>
      </c>
      <c r="C223" s="2">
        <v>242.08000200000001</v>
      </c>
      <c r="D223" s="2">
        <v>242.679993</v>
      </c>
    </row>
    <row r="224" spans="1:4" x14ac:dyDescent="0.3">
      <c r="A224" s="2">
        <v>225.949997</v>
      </c>
      <c r="B224" s="2">
        <v>230.61000100000001</v>
      </c>
      <c r="C224" s="2">
        <v>216.779999</v>
      </c>
      <c r="D224" s="2">
        <v>220.11000100000001</v>
      </c>
    </row>
    <row r="225" spans="1:4" x14ac:dyDescent="0.3">
      <c r="A225" s="2">
        <v>217.009995</v>
      </c>
      <c r="B225" s="2">
        <v>218.86000100000001</v>
      </c>
      <c r="C225" s="2">
        <v>210.41999799999999</v>
      </c>
      <c r="D225" s="2">
        <v>211.990005</v>
      </c>
    </row>
    <row r="226" spans="1:4" x14ac:dyDescent="0.3">
      <c r="A226" s="2">
        <v>210</v>
      </c>
      <c r="B226" s="2">
        <v>216.979996</v>
      </c>
      <c r="C226" s="2">
        <v>202.509995</v>
      </c>
      <c r="D226" s="2">
        <v>212.08000200000001</v>
      </c>
    </row>
    <row r="227" spans="1:4" x14ac:dyDescent="0.3">
      <c r="A227" s="2">
        <v>216.5</v>
      </c>
      <c r="B227" s="2">
        <v>222.050003</v>
      </c>
      <c r="C227" s="2">
        <v>214.11000100000001</v>
      </c>
      <c r="D227" s="2">
        <v>216.520004</v>
      </c>
    </row>
    <row r="228" spans="1:4" x14ac:dyDescent="0.3">
      <c r="A228" s="2">
        <v>215.88000500000001</v>
      </c>
      <c r="B228" s="2">
        <v>220.10000600000001</v>
      </c>
      <c r="C228" s="2">
        <v>212.199997</v>
      </c>
      <c r="D228" s="2">
        <v>212.41999799999999</v>
      </c>
    </row>
    <row r="229" spans="1:4" x14ac:dyDescent="0.3">
      <c r="A229" s="2">
        <v>211.320007</v>
      </c>
      <c r="B229" s="2">
        <v>214.800003</v>
      </c>
      <c r="C229" s="2">
        <v>204.88000500000001</v>
      </c>
      <c r="D229" s="2">
        <v>205.759995</v>
      </c>
    </row>
    <row r="230" spans="1:4" x14ac:dyDescent="0.3">
      <c r="A230" s="2">
        <v>210.60000600000001</v>
      </c>
      <c r="B230" s="2">
        <v>212.41000399999999</v>
      </c>
      <c r="C230" s="2">
        <v>205.770004</v>
      </c>
      <c r="D230" s="2">
        <v>207.300003</v>
      </c>
    </row>
    <row r="231" spans="1:4" x14ac:dyDescent="0.3">
      <c r="A231" s="2">
        <v>209.279999</v>
      </c>
      <c r="B231" s="2">
        <v>210.88000500000001</v>
      </c>
      <c r="C231" s="2">
        <v>194.66999799999999</v>
      </c>
      <c r="D231" s="2">
        <v>197.36000100000001</v>
      </c>
    </row>
    <row r="232" spans="1:4" x14ac:dyDescent="0.3">
      <c r="A232" s="2">
        <v>196.11999499999999</v>
      </c>
      <c r="B232" s="2">
        <v>202.800003</v>
      </c>
      <c r="C232" s="2">
        <v>194.070007</v>
      </c>
      <c r="D232" s="2">
        <v>200.83999600000001</v>
      </c>
    </row>
    <row r="233" spans="1:4" x14ac:dyDescent="0.3">
      <c r="A233" s="2">
        <v>204.03999300000001</v>
      </c>
      <c r="B233" s="2">
        <v>205.990005</v>
      </c>
      <c r="C233" s="2">
        <v>197.85000600000001</v>
      </c>
      <c r="D233" s="2">
        <v>205.66000399999999</v>
      </c>
    </row>
    <row r="234" spans="1:4" x14ac:dyDescent="0.3">
      <c r="A234" s="2">
        <v>212.970001</v>
      </c>
      <c r="B234" s="2">
        <v>219.199997</v>
      </c>
      <c r="C234" s="2">
        <v>211.449997</v>
      </c>
      <c r="D234" s="2">
        <v>218.509995</v>
      </c>
    </row>
    <row r="235" spans="1:4" x14ac:dyDescent="0.3">
      <c r="A235" s="2">
        <v>221.14999399999999</v>
      </c>
      <c r="B235" s="2">
        <v>226.36999499999999</v>
      </c>
      <c r="C235" s="2">
        <v>218.39999399999999</v>
      </c>
      <c r="D235" s="2">
        <v>219.96000699999999</v>
      </c>
    </row>
    <row r="236" spans="1:4" x14ac:dyDescent="0.3">
      <c r="A236" s="2">
        <v>223.979996</v>
      </c>
      <c r="B236" s="2">
        <v>226.320007</v>
      </c>
      <c r="C236" s="2">
        <v>215</v>
      </c>
      <c r="D236" s="2">
        <v>219.270004</v>
      </c>
    </row>
    <row r="237" spans="1:4" x14ac:dyDescent="0.3">
      <c r="A237" s="2">
        <v>219.979996</v>
      </c>
      <c r="B237" s="2">
        <v>223.11999499999999</v>
      </c>
      <c r="C237" s="2">
        <v>215.720001</v>
      </c>
      <c r="D237" s="2">
        <v>222.179993</v>
      </c>
    </row>
    <row r="238" spans="1:4" x14ac:dyDescent="0.3">
      <c r="A238" s="2">
        <v>223.14999399999999</v>
      </c>
      <c r="B238" s="2">
        <v>224.14999399999999</v>
      </c>
      <c r="C238" s="2">
        <v>217.63999899999999</v>
      </c>
      <c r="D238" s="2">
        <v>222.11000100000001</v>
      </c>
    </row>
    <row r="239" spans="1:4" x14ac:dyDescent="0.3">
      <c r="A239" s="2">
        <v>219.75</v>
      </c>
      <c r="B239" s="2">
        <v>220.800003</v>
      </c>
      <c r="C239" s="2">
        <v>206.679993</v>
      </c>
      <c r="D239" s="2">
        <v>209.979996</v>
      </c>
    </row>
    <row r="240" spans="1:4" x14ac:dyDescent="0.3">
      <c r="A240" s="2">
        <v>210.029999</v>
      </c>
      <c r="B240" s="2">
        <v>215.38000500000001</v>
      </c>
      <c r="C240" s="2">
        <v>205.69000199999999</v>
      </c>
      <c r="D240" s="2">
        <v>214.64999399999999</v>
      </c>
    </row>
    <row r="241" spans="1:4" x14ac:dyDescent="0.3">
      <c r="A241" s="2">
        <v>215.60000600000001</v>
      </c>
      <c r="B241" s="2">
        <v>225.39999399999999</v>
      </c>
      <c r="C241" s="2">
        <v>211.61000100000001</v>
      </c>
      <c r="D241" s="2">
        <v>223.71000699999999</v>
      </c>
    </row>
    <row r="242" spans="1:4" x14ac:dyDescent="0.3">
      <c r="A242" s="2">
        <v>235.029999</v>
      </c>
      <c r="B242" s="2">
        <v>238.13999899999999</v>
      </c>
      <c r="C242" s="2">
        <v>230.720001</v>
      </c>
      <c r="D242" s="2">
        <v>237.41000399999999</v>
      </c>
    </row>
    <row r="243" spans="1:4" x14ac:dyDescent="0.3">
      <c r="A243" s="2">
        <v>239.28999300000001</v>
      </c>
      <c r="B243" s="2">
        <v>246.699997</v>
      </c>
      <c r="C243" s="2">
        <v>236.449997</v>
      </c>
      <c r="D243" s="2">
        <v>242.83999600000001</v>
      </c>
    </row>
    <row r="244" spans="1:4" x14ac:dyDescent="0.3">
      <c r="A244" s="2">
        <v>239.490005</v>
      </c>
      <c r="B244" s="2">
        <v>240.88000500000001</v>
      </c>
      <c r="C244" s="2">
        <v>230.96000699999999</v>
      </c>
      <c r="D244" s="2">
        <v>233.58999600000001</v>
      </c>
    </row>
    <row r="245" spans="1:4" x14ac:dyDescent="0.3">
      <c r="A245" s="2">
        <v>232</v>
      </c>
      <c r="B245" s="2">
        <v>237.38999899999999</v>
      </c>
      <c r="C245" s="2">
        <v>226.53999300000001</v>
      </c>
      <c r="D245" s="2">
        <v>234.300003</v>
      </c>
    </row>
    <row r="246" spans="1:4" x14ac:dyDescent="0.3">
      <c r="A246" s="2">
        <v>234.03999300000001</v>
      </c>
      <c r="B246" s="2">
        <v>237.10000600000001</v>
      </c>
      <c r="C246" s="2">
        <v>231.020004</v>
      </c>
      <c r="D246" s="2">
        <v>235.60000600000001</v>
      </c>
    </row>
    <row r="247" spans="1:4" x14ac:dyDescent="0.3">
      <c r="A247" s="2">
        <v>235.03999300000001</v>
      </c>
      <c r="B247" s="2">
        <v>243.61999499999999</v>
      </c>
      <c r="C247" s="2">
        <v>233.33999600000001</v>
      </c>
      <c r="D247" s="2">
        <v>241.199997</v>
      </c>
    </row>
    <row r="248" spans="1:4" x14ac:dyDescent="0.3">
      <c r="A248" s="2">
        <v>242.03999300000001</v>
      </c>
      <c r="B248" s="2">
        <v>244.009995</v>
      </c>
      <c r="C248" s="2">
        <v>231.39999399999999</v>
      </c>
      <c r="D248" s="2">
        <v>234.21000699999999</v>
      </c>
    </row>
    <row r="249" spans="1:4" x14ac:dyDescent="0.3">
      <c r="A249" s="2">
        <v>233.75</v>
      </c>
      <c r="B249" s="2">
        <v>238.75</v>
      </c>
      <c r="C249" s="2">
        <v>232.33000200000001</v>
      </c>
      <c r="D249" s="2">
        <v>235.449997</v>
      </c>
    </row>
    <row r="250" spans="1:4" x14ac:dyDescent="0.3">
      <c r="A250" s="2">
        <v>236.88999899999999</v>
      </c>
      <c r="B250" s="2">
        <v>238.33000200000001</v>
      </c>
      <c r="C250" s="2">
        <v>232.10000600000001</v>
      </c>
      <c r="D250" s="2">
        <v>236.08000200000001</v>
      </c>
    </row>
    <row r="251" spans="1:4" x14ac:dyDescent="0.3">
      <c r="A251" s="2">
        <v>236.679993</v>
      </c>
      <c r="B251" s="2">
        <v>247</v>
      </c>
      <c r="C251" s="2">
        <v>234.009995</v>
      </c>
      <c r="D251" s="2">
        <v>246.720001</v>
      </c>
    </row>
    <row r="252" spans="1:4" x14ac:dyDescent="0.3">
      <c r="A252" s="2">
        <v>249.21000699999999</v>
      </c>
      <c r="B252" s="2">
        <v>252.75</v>
      </c>
      <c r="C252" s="2">
        <v>242.759995</v>
      </c>
      <c r="D252" s="2">
        <v>244.13999899999999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252"/>
  <sheetViews>
    <sheetView workbookViewId="0">
      <selection activeCell="P17" sqref="P17"/>
    </sheetView>
  </sheetViews>
  <sheetFormatPr defaultRowHeight="14.4" x14ac:dyDescent="0.3"/>
  <cols>
    <col min="1" max="1" width="13.5546875" customWidth="1"/>
    <col min="2" max="3" width="13.5546875" style="2" customWidth="1"/>
    <col min="4" max="4" width="10.88671875" customWidth="1"/>
    <col min="5" max="5" width="12.5546875" style="2" bestFit="1" customWidth="1"/>
  </cols>
  <sheetData>
    <row r="1" spans="1:5" x14ac:dyDescent="0.3">
      <c r="A1" t="s">
        <v>0</v>
      </c>
      <c r="B1" s="2" t="s">
        <v>2</v>
      </c>
      <c r="C1" s="2" t="s">
        <v>3</v>
      </c>
      <c r="D1" t="s">
        <v>7</v>
      </c>
      <c r="E1" s="2" t="s">
        <v>6</v>
      </c>
    </row>
    <row r="2" spans="1:5" x14ac:dyDescent="0.3">
      <c r="A2" s="1">
        <v>44895</v>
      </c>
      <c r="B2" s="2">
        <v>194.759995</v>
      </c>
      <c r="C2" s="2">
        <v>180.63000500000001</v>
      </c>
      <c r="D2" s="2">
        <f>B2-C2</f>
        <v>14.129989999999992</v>
      </c>
      <c r="E2" s="2">
        <v>109186400</v>
      </c>
    </row>
    <row r="3" spans="1:5" x14ac:dyDescent="0.3">
      <c r="A3" s="1">
        <v>44896</v>
      </c>
      <c r="B3" s="2">
        <v>198.91999799999999</v>
      </c>
      <c r="C3" s="2">
        <v>191.800003</v>
      </c>
      <c r="D3" s="2">
        <f t="shared" ref="D3:D66" si="0">B3-C3</f>
        <v>7.1199949999999887</v>
      </c>
      <c r="E3" s="2">
        <v>80046200</v>
      </c>
    </row>
    <row r="4" spans="1:5" x14ac:dyDescent="0.3">
      <c r="A4" s="1">
        <v>44897</v>
      </c>
      <c r="B4" s="2">
        <v>196.25</v>
      </c>
      <c r="C4" s="2">
        <v>191.11000100000001</v>
      </c>
      <c r="D4" s="2">
        <f t="shared" si="0"/>
        <v>5.1399989999999889</v>
      </c>
      <c r="E4" s="2">
        <v>73645900</v>
      </c>
    </row>
    <row r="5" spans="1:5" x14ac:dyDescent="0.3">
      <c r="A5" s="1">
        <v>44900</v>
      </c>
      <c r="B5" s="2">
        <v>191.270004</v>
      </c>
      <c r="C5" s="2">
        <v>180.550003</v>
      </c>
      <c r="D5" s="2">
        <f t="shared" si="0"/>
        <v>10.720000999999996</v>
      </c>
      <c r="E5" s="2">
        <v>93122700</v>
      </c>
    </row>
    <row r="6" spans="1:5" x14ac:dyDescent="0.3">
      <c r="A6" s="1">
        <v>44901</v>
      </c>
      <c r="B6" s="2">
        <v>183.64999399999999</v>
      </c>
      <c r="C6" s="2">
        <v>175.33000200000001</v>
      </c>
      <c r="D6" s="2">
        <f t="shared" si="0"/>
        <v>8.319991999999985</v>
      </c>
      <c r="E6" s="2">
        <v>92150800</v>
      </c>
    </row>
    <row r="7" spans="1:5" x14ac:dyDescent="0.3">
      <c r="A7" s="1">
        <v>44902</v>
      </c>
      <c r="B7" s="2">
        <v>179.38000500000001</v>
      </c>
      <c r="C7" s="2">
        <v>172.220001</v>
      </c>
      <c r="D7" s="2">
        <f t="shared" si="0"/>
        <v>7.1600040000000149</v>
      </c>
      <c r="E7" s="2">
        <v>84213300</v>
      </c>
    </row>
    <row r="8" spans="1:5" x14ac:dyDescent="0.3">
      <c r="A8" s="1">
        <v>44903</v>
      </c>
      <c r="B8" s="2">
        <v>175.199997</v>
      </c>
      <c r="C8" s="2">
        <v>169.05999800000001</v>
      </c>
      <c r="D8" s="2">
        <f t="shared" si="0"/>
        <v>6.1399989999999889</v>
      </c>
      <c r="E8" s="2">
        <v>97624500</v>
      </c>
    </row>
    <row r="9" spans="1:5" x14ac:dyDescent="0.3">
      <c r="A9" s="1">
        <v>44904</v>
      </c>
      <c r="B9" s="2">
        <v>182.5</v>
      </c>
      <c r="C9" s="2">
        <v>173.36000100000001</v>
      </c>
      <c r="D9" s="2">
        <f t="shared" si="0"/>
        <v>9.1399989999999889</v>
      </c>
      <c r="E9" s="2">
        <v>104872300</v>
      </c>
    </row>
    <row r="10" spans="1:5" x14ac:dyDescent="0.3">
      <c r="A10" s="1">
        <v>44907</v>
      </c>
      <c r="B10" s="2">
        <v>177.36999499999999</v>
      </c>
      <c r="C10" s="2">
        <v>167.520004</v>
      </c>
      <c r="D10" s="2">
        <f t="shared" si="0"/>
        <v>9.8499909999999886</v>
      </c>
      <c r="E10" s="2">
        <v>109794500</v>
      </c>
    </row>
    <row r="11" spans="1:5" x14ac:dyDescent="0.3">
      <c r="A11" s="1">
        <v>44908</v>
      </c>
      <c r="B11" s="2">
        <v>175.050003</v>
      </c>
      <c r="C11" s="2">
        <v>156.91000399999999</v>
      </c>
      <c r="D11" s="2">
        <f t="shared" si="0"/>
        <v>18.139999000000017</v>
      </c>
      <c r="E11" s="2">
        <v>175862700</v>
      </c>
    </row>
    <row r="12" spans="1:5" x14ac:dyDescent="0.3">
      <c r="A12" s="1">
        <v>44909</v>
      </c>
      <c r="B12" s="2">
        <v>161.61999499999999</v>
      </c>
      <c r="C12" s="2">
        <v>155.30999800000001</v>
      </c>
      <c r="D12" s="2">
        <f t="shared" si="0"/>
        <v>6.3099969999999814</v>
      </c>
      <c r="E12" s="2">
        <v>140682300</v>
      </c>
    </row>
    <row r="13" spans="1:5" x14ac:dyDescent="0.3">
      <c r="A13" s="1">
        <v>44910</v>
      </c>
      <c r="B13" s="2">
        <v>160.929993</v>
      </c>
      <c r="C13" s="2">
        <v>153.279999</v>
      </c>
      <c r="D13" s="2">
        <f t="shared" si="0"/>
        <v>7.6499939999999924</v>
      </c>
      <c r="E13" s="2">
        <v>122334500</v>
      </c>
    </row>
    <row r="14" spans="1:5" x14ac:dyDescent="0.3">
      <c r="A14" s="1">
        <v>44911</v>
      </c>
      <c r="B14" s="2">
        <v>160.990005</v>
      </c>
      <c r="C14" s="2">
        <v>150.03999300000001</v>
      </c>
      <c r="D14" s="2">
        <f t="shared" si="0"/>
        <v>10.950011999999987</v>
      </c>
      <c r="E14" s="2">
        <v>139032200</v>
      </c>
    </row>
    <row r="15" spans="1:5" x14ac:dyDescent="0.3">
      <c r="A15" s="1">
        <v>44914</v>
      </c>
      <c r="B15" s="2">
        <v>155.25</v>
      </c>
      <c r="C15" s="2">
        <v>145.820007</v>
      </c>
      <c r="D15" s="2">
        <f t="shared" si="0"/>
        <v>9.4299929999999961</v>
      </c>
      <c r="E15" s="2">
        <v>139390600</v>
      </c>
    </row>
    <row r="16" spans="1:5" x14ac:dyDescent="0.3">
      <c r="A16" s="1">
        <v>44915</v>
      </c>
      <c r="B16" s="2">
        <v>148.470001</v>
      </c>
      <c r="C16" s="2">
        <v>137.66000399999999</v>
      </c>
      <c r="D16" s="2">
        <f t="shared" si="0"/>
        <v>10.80999700000001</v>
      </c>
      <c r="E16" s="2">
        <v>159563300</v>
      </c>
    </row>
    <row r="17" spans="1:5" x14ac:dyDescent="0.3">
      <c r="A17" s="1">
        <v>44916</v>
      </c>
      <c r="B17" s="2">
        <v>141.259995</v>
      </c>
      <c r="C17" s="2">
        <v>135.88999899999999</v>
      </c>
      <c r="D17" s="2">
        <f t="shared" si="0"/>
        <v>5.3699960000000146</v>
      </c>
      <c r="E17" s="2">
        <v>145417400</v>
      </c>
    </row>
    <row r="18" spans="1:5" x14ac:dyDescent="0.3">
      <c r="A18" s="1">
        <v>44917</v>
      </c>
      <c r="B18" s="2">
        <v>136.63000500000001</v>
      </c>
      <c r="C18" s="2">
        <v>122.260002</v>
      </c>
      <c r="D18" s="2">
        <f t="shared" si="0"/>
        <v>14.370003000000011</v>
      </c>
      <c r="E18" s="2">
        <v>210090300</v>
      </c>
    </row>
    <row r="19" spans="1:5" x14ac:dyDescent="0.3">
      <c r="A19" s="1">
        <v>44918</v>
      </c>
      <c r="B19" s="2">
        <v>128.61999499999999</v>
      </c>
      <c r="C19" s="2">
        <v>121.019997</v>
      </c>
      <c r="D19" s="2">
        <f t="shared" si="0"/>
        <v>7.5999979999999852</v>
      </c>
      <c r="E19" s="2">
        <v>166989700</v>
      </c>
    </row>
    <row r="20" spans="1:5" x14ac:dyDescent="0.3">
      <c r="A20" s="1">
        <v>44922</v>
      </c>
      <c r="B20" s="2">
        <v>119.66999800000001</v>
      </c>
      <c r="C20" s="2">
        <v>108.760002</v>
      </c>
      <c r="D20" s="2">
        <f t="shared" si="0"/>
        <v>10.909996000000007</v>
      </c>
      <c r="E20" s="2">
        <v>208643400</v>
      </c>
    </row>
    <row r="21" spans="1:5" x14ac:dyDescent="0.3">
      <c r="A21" s="1">
        <v>44923</v>
      </c>
      <c r="B21" s="2">
        <v>116.269997</v>
      </c>
      <c r="C21" s="2">
        <v>108.239998</v>
      </c>
      <c r="D21" s="2">
        <f t="shared" si="0"/>
        <v>8.0299990000000037</v>
      </c>
      <c r="E21" s="2">
        <v>221070500</v>
      </c>
    </row>
    <row r="22" spans="1:5" x14ac:dyDescent="0.3">
      <c r="A22" s="1">
        <v>44924</v>
      </c>
      <c r="B22" s="2">
        <v>123.57</v>
      </c>
      <c r="C22" s="2">
        <v>117.5</v>
      </c>
      <c r="D22" s="2">
        <f t="shared" si="0"/>
        <v>6.0699999999999932</v>
      </c>
      <c r="E22" s="2">
        <v>221923300</v>
      </c>
    </row>
    <row r="23" spans="1:5" x14ac:dyDescent="0.3">
      <c r="A23" s="1">
        <v>44925</v>
      </c>
      <c r="B23" s="2">
        <v>124.480003</v>
      </c>
      <c r="C23" s="2">
        <v>119.75</v>
      </c>
      <c r="D23" s="2">
        <f t="shared" si="0"/>
        <v>4.7300029999999964</v>
      </c>
      <c r="E23" s="2">
        <v>157777300</v>
      </c>
    </row>
    <row r="24" spans="1:5" x14ac:dyDescent="0.3">
      <c r="A24" s="1">
        <v>44929</v>
      </c>
      <c r="B24" s="2">
        <v>118.800003</v>
      </c>
      <c r="C24" s="2">
        <v>104.639999</v>
      </c>
      <c r="D24" s="2">
        <f t="shared" si="0"/>
        <v>14.160004000000001</v>
      </c>
      <c r="E24" s="2">
        <v>231402800</v>
      </c>
    </row>
    <row r="25" spans="1:5" x14ac:dyDescent="0.3">
      <c r="A25" s="1">
        <v>44930</v>
      </c>
      <c r="B25" s="2">
        <v>114.589996</v>
      </c>
      <c r="C25" s="2">
        <v>107.519997</v>
      </c>
      <c r="D25" s="2">
        <f t="shared" si="0"/>
        <v>7.0699989999999957</v>
      </c>
      <c r="E25" s="2">
        <v>180389000</v>
      </c>
    </row>
    <row r="26" spans="1:5" x14ac:dyDescent="0.3">
      <c r="A26" s="1">
        <v>44931</v>
      </c>
      <c r="B26" s="2">
        <v>111.75</v>
      </c>
      <c r="C26" s="2">
        <v>107.160004</v>
      </c>
      <c r="D26" s="2">
        <f t="shared" si="0"/>
        <v>4.5899959999999993</v>
      </c>
      <c r="E26" s="2">
        <v>157986300</v>
      </c>
    </row>
    <row r="27" spans="1:5" x14ac:dyDescent="0.3">
      <c r="A27" s="1">
        <v>44932</v>
      </c>
      <c r="B27" s="2">
        <v>114.389999</v>
      </c>
      <c r="C27" s="2">
        <v>101.80999799999999</v>
      </c>
      <c r="D27" s="2">
        <f t="shared" si="0"/>
        <v>12.58000100000001</v>
      </c>
      <c r="E27" s="2">
        <v>220911100</v>
      </c>
    </row>
    <row r="28" spans="1:5" x14ac:dyDescent="0.3">
      <c r="A28" s="1">
        <v>44935</v>
      </c>
      <c r="B28" s="2">
        <v>123.519997</v>
      </c>
      <c r="C28" s="2">
        <v>117.110001</v>
      </c>
      <c r="D28" s="2">
        <f t="shared" si="0"/>
        <v>6.4099960000000067</v>
      </c>
      <c r="E28" s="2">
        <v>190284000</v>
      </c>
    </row>
    <row r="29" spans="1:5" x14ac:dyDescent="0.3">
      <c r="A29" s="1">
        <v>44936</v>
      </c>
      <c r="B29" s="2">
        <v>122.760002</v>
      </c>
      <c r="C29" s="2">
        <v>114.91999800000001</v>
      </c>
      <c r="D29" s="2">
        <f t="shared" si="0"/>
        <v>7.8400039999999933</v>
      </c>
      <c r="E29" s="2">
        <v>167642500</v>
      </c>
    </row>
    <row r="30" spans="1:5" x14ac:dyDescent="0.3">
      <c r="A30" s="1">
        <v>44937</v>
      </c>
      <c r="B30" s="2">
        <v>125.949997</v>
      </c>
      <c r="C30" s="2">
        <v>120.510002</v>
      </c>
      <c r="D30" s="2">
        <f t="shared" si="0"/>
        <v>5.4399949999999961</v>
      </c>
      <c r="E30" s="2">
        <v>183810800</v>
      </c>
    </row>
    <row r="31" spans="1:5" x14ac:dyDescent="0.3">
      <c r="A31" s="1">
        <v>44938</v>
      </c>
      <c r="B31" s="2">
        <v>124.129997</v>
      </c>
      <c r="C31" s="2">
        <v>117</v>
      </c>
      <c r="D31" s="2">
        <f t="shared" si="0"/>
        <v>7.129997000000003</v>
      </c>
      <c r="E31" s="2">
        <v>169400900</v>
      </c>
    </row>
    <row r="32" spans="1:5" x14ac:dyDescent="0.3">
      <c r="A32" s="1">
        <v>44939</v>
      </c>
      <c r="B32" s="2">
        <v>122.629997</v>
      </c>
      <c r="C32" s="2">
        <v>115.599998</v>
      </c>
      <c r="D32" s="2">
        <f t="shared" si="0"/>
        <v>7.0299990000000037</v>
      </c>
      <c r="E32" s="2">
        <v>180714100</v>
      </c>
    </row>
    <row r="33" spans="1:5" x14ac:dyDescent="0.3">
      <c r="A33" s="1">
        <v>44943</v>
      </c>
      <c r="B33" s="2">
        <v>131.699997</v>
      </c>
      <c r="C33" s="2">
        <v>125.019997</v>
      </c>
      <c r="D33" s="2">
        <f t="shared" si="0"/>
        <v>6.6799999999999926</v>
      </c>
      <c r="E33" s="2">
        <v>186477000</v>
      </c>
    </row>
    <row r="34" spans="1:5" x14ac:dyDescent="0.3">
      <c r="A34" s="1">
        <v>44944</v>
      </c>
      <c r="B34" s="2">
        <v>136.679993</v>
      </c>
      <c r="C34" s="2">
        <v>127.010002</v>
      </c>
      <c r="D34" s="2">
        <f t="shared" si="0"/>
        <v>9.669990999999996</v>
      </c>
      <c r="E34" s="2">
        <v>195680300</v>
      </c>
    </row>
    <row r="35" spans="1:5" x14ac:dyDescent="0.3">
      <c r="A35" s="1">
        <v>44945</v>
      </c>
      <c r="B35" s="2">
        <v>129.990005</v>
      </c>
      <c r="C35" s="2">
        <v>124.30999799999999</v>
      </c>
      <c r="D35" s="2">
        <f t="shared" si="0"/>
        <v>5.6800070000000034</v>
      </c>
      <c r="E35" s="2">
        <v>170291900</v>
      </c>
    </row>
    <row r="36" spans="1:5" x14ac:dyDescent="0.3">
      <c r="A36" s="1">
        <v>44946</v>
      </c>
      <c r="B36" s="2">
        <v>133.509995</v>
      </c>
      <c r="C36" s="2">
        <v>127.349998</v>
      </c>
      <c r="D36" s="2">
        <f t="shared" si="0"/>
        <v>6.1599970000000042</v>
      </c>
      <c r="E36" s="2">
        <v>138858100</v>
      </c>
    </row>
    <row r="37" spans="1:5" x14ac:dyDescent="0.3">
      <c r="A37" s="1">
        <v>44949</v>
      </c>
      <c r="B37" s="2">
        <v>145.38000500000001</v>
      </c>
      <c r="C37" s="2">
        <v>134.270004</v>
      </c>
      <c r="D37" s="2">
        <f t="shared" si="0"/>
        <v>11.110001000000011</v>
      </c>
      <c r="E37" s="2">
        <v>203119200</v>
      </c>
    </row>
    <row r="38" spans="1:5" x14ac:dyDescent="0.3">
      <c r="A38" s="1">
        <v>44950</v>
      </c>
      <c r="B38" s="2">
        <v>146.5</v>
      </c>
      <c r="C38" s="2">
        <v>141.10000600000001</v>
      </c>
      <c r="D38" s="2">
        <f t="shared" si="0"/>
        <v>5.3999939999999924</v>
      </c>
      <c r="E38" s="2">
        <v>158699100</v>
      </c>
    </row>
    <row r="39" spans="1:5" x14ac:dyDescent="0.3">
      <c r="A39" s="1">
        <v>44951</v>
      </c>
      <c r="B39" s="2">
        <v>146.41000399999999</v>
      </c>
      <c r="C39" s="2">
        <v>138.070007</v>
      </c>
      <c r="D39" s="2">
        <f t="shared" si="0"/>
        <v>8.3399969999999826</v>
      </c>
      <c r="E39" s="2">
        <v>192734300</v>
      </c>
    </row>
    <row r="40" spans="1:5" x14ac:dyDescent="0.3">
      <c r="A40" s="1">
        <v>44952</v>
      </c>
      <c r="B40" s="2">
        <v>161.41999799999999</v>
      </c>
      <c r="C40" s="2">
        <v>154.759995</v>
      </c>
      <c r="D40" s="2">
        <f t="shared" si="0"/>
        <v>6.660002999999989</v>
      </c>
      <c r="E40" s="2">
        <v>234815100</v>
      </c>
    </row>
    <row r="41" spans="1:5" x14ac:dyDescent="0.3">
      <c r="A41" s="1">
        <v>44953</v>
      </c>
      <c r="B41" s="2">
        <v>180.679993</v>
      </c>
      <c r="C41" s="2">
        <v>161.16999799999999</v>
      </c>
      <c r="D41" s="2">
        <f t="shared" si="0"/>
        <v>19.509995000000004</v>
      </c>
      <c r="E41" s="2">
        <v>306590600</v>
      </c>
    </row>
    <row r="42" spans="1:5" x14ac:dyDescent="0.3">
      <c r="A42" s="1">
        <v>44956</v>
      </c>
      <c r="B42" s="2">
        <v>179.770004</v>
      </c>
      <c r="C42" s="2">
        <v>166.5</v>
      </c>
      <c r="D42" s="2">
        <f t="shared" si="0"/>
        <v>13.270004</v>
      </c>
      <c r="E42" s="2">
        <v>230878800</v>
      </c>
    </row>
    <row r="43" spans="1:5" x14ac:dyDescent="0.3">
      <c r="A43" s="1">
        <v>44957</v>
      </c>
      <c r="B43" s="2">
        <v>174.300003</v>
      </c>
      <c r="C43" s="2">
        <v>162.779999</v>
      </c>
      <c r="D43" s="2">
        <f t="shared" si="0"/>
        <v>11.520004</v>
      </c>
      <c r="E43" s="2">
        <v>196813500</v>
      </c>
    </row>
    <row r="44" spans="1:5" x14ac:dyDescent="0.3">
      <c r="A44" s="1">
        <v>44958</v>
      </c>
      <c r="B44" s="2">
        <v>183.80999800000001</v>
      </c>
      <c r="C44" s="2">
        <v>169.929993</v>
      </c>
      <c r="D44" s="2">
        <f t="shared" si="0"/>
        <v>13.880005000000011</v>
      </c>
      <c r="E44" s="2">
        <v>213806300</v>
      </c>
    </row>
    <row r="45" spans="1:5" x14ac:dyDescent="0.3">
      <c r="A45" s="1">
        <v>44959</v>
      </c>
      <c r="B45" s="2">
        <v>196.75</v>
      </c>
      <c r="C45" s="2">
        <v>182.61000100000001</v>
      </c>
      <c r="D45" s="2">
        <f t="shared" si="0"/>
        <v>14.139998999999989</v>
      </c>
      <c r="E45" s="2">
        <v>217448300</v>
      </c>
    </row>
    <row r="46" spans="1:5" x14ac:dyDescent="0.3">
      <c r="A46" s="1">
        <v>44960</v>
      </c>
      <c r="B46" s="2">
        <v>199</v>
      </c>
      <c r="C46" s="2">
        <v>183.69000199999999</v>
      </c>
      <c r="D46" s="2">
        <f t="shared" si="0"/>
        <v>15.309998000000007</v>
      </c>
      <c r="E46" s="2">
        <v>232662000</v>
      </c>
    </row>
    <row r="47" spans="1:5" x14ac:dyDescent="0.3">
      <c r="A47" s="1">
        <v>44963</v>
      </c>
      <c r="B47" s="2">
        <v>198.16999799999999</v>
      </c>
      <c r="C47" s="2">
        <v>189.91999799999999</v>
      </c>
      <c r="D47" s="2">
        <f t="shared" si="0"/>
        <v>8.25</v>
      </c>
      <c r="E47" s="2">
        <v>186188100</v>
      </c>
    </row>
    <row r="48" spans="1:5" x14ac:dyDescent="0.3">
      <c r="A48" s="1">
        <v>44964</v>
      </c>
      <c r="B48" s="2">
        <v>197.5</v>
      </c>
      <c r="C48" s="2">
        <v>189.550003</v>
      </c>
      <c r="D48" s="2">
        <f t="shared" si="0"/>
        <v>7.9499969999999962</v>
      </c>
      <c r="E48" s="2">
        <v>186010300</v>
      </c>
    </row>
    <row r="49" spans="1:5" x14ac:dyDescent="0.3">
      <c r="A49" s="1">
        <v>44965</v>
      </c>
      <c r="B49" s="2">
        <v>203</v>
      </c>
      <c r="C49" s="2">
        <v>194.30999800000001</v>
      </c>
      <c r="D49" s="2">
        <f t="shared" si="0"/>
        <v>8.6900019999999927</v>
      </c>
      <c r="E49" s="2">
        <v>180673600</v>
      </c>
    </row>
    <row r="50" spans="1:5" x14ac:dyDescent="0.3">
      <c r="A50" s="1">
        <v>44966</v>
      </c>
      <c r="B50" s="2">
        <v>214</v>
      </c>
      <c r="C50" s="2">
        <v>204.770004</v>
      </c>
      <c r="D50" s="2">
        <f t="shared" si="0"/>
        <v>9.2299959999999999</v>
      </c>
      <c r="E50" s="2">
        <v>215431400</v>
      </c>
    </row>
    <row r="51" spans="1:5" x14ac:dyDescent="0.3">
      <c r="A51" s="1">
        <v>44967</v>
      </c>
      <c r="B51" s="2">
        <v>206.199997</v>
      </c>
      <c r="C51" s="2">
        <v>192.88999899999999</v>
      </c>
      <c r="D51" s="2">
        <f t="shared" si="0"/>
        <v>13.309998000000007</v>
      </c>
      <c r="E51" s="2">
        <v>204754100</v>
      </c>
    </row>
    <row r="52" spans="1:5" x14ac:dyDescent="0.3">
      <c r="A52" s="1">
        <v>44970</v>
      </c>
      <c r="B52" s="2">
        <v>196.300003</v>
      </c>
      <c r="C52" s="2">
        <v>187.61000100000001</v>
      </c>
      <c r="D52" s="2">
        <f t="shared" si="0"/>
        <v>8.6900019999999927</v>
      </c>
      <c r="E52" s="2">
        <v>172475500</v>
      </c>
    </row>
    <row r="53" spans="1:5" x14ac:dyDescent="0.3">
      <c r="A53" s="1">
        <v>44971</v>
      </c>
      <c r="B53" s="2">
        <v>209.820007</v>
      </c>
      <c r="C53" s="2">
        <v>189.44000199999999</v>
      </c>
      <c r="D53" s="2">
        <f t="shared" si="0"/>
        <v>20.380005000000011</v>
      </c>
      <c r="E53" s="2">
        <v>216455700</v>
      </c>
    </row>
    <row r="54" spans="1:5" x14ac:dyDescent="0.3">
      <c r="A54" s="1">
        <v>44972</v>
      </c>
      <c r="B54" s="2">
        <v>214.66000399999999</v>
      </c>
      <c r="C54" s="2">
        <v>206.11000100000001</v>
      </c>
      <c r="D54" s="2">
        <f t="shared" si="0"/>
        <v>8.5500029999999754</v>
      </c>
      <c r="E54" s="2">
        <v>181006400</v>
      </c>
    </row>
    <row r="55" spans="1:5" x14ac:dyDescent="0.3">
      <c r="A55" s="1">
        <v>44973</v>
      </c>
      <c r="B55" s="2">
        <v>217.64999399999999</v>
      </c>
      <c r="C55" s="2">
        <v>201.83999600000001</v>
      </c>
      <c r="D55" s="2">
        <f t="shared" si="0"/>
        <v>15.809997999999979</v>
      </c>
      <c r="E55" s="2">
        <v>229586500</v>
      </c>
    </row>
    <row r="56" spans="1:5" x14ac:dyDescent="0.3">
      <c r="A56" s="1">
        <v>44974</v>
      </c>
      <c r="B56" s="2">
        <v>208.44000199999999</v>
      </c>
      <c r="C56" s="2">
        <v>197.5</v>
      </c>
      <c r="D56" s="2">
        <f t="shared" si="0"/>
        <v>10.940001999999993</v>
      </c>
      <c r="E56" s="2">
        <v>213738500</v>
      </c>
    </row>
    <row r="57" spans="1:5" x14ac:dyDescent="0.3">
      <c r="A57" s="1">
        <v>44978</v>
      </c>
      <c r="B57" s="2">
        <v>209.71000699999999</v>
      </c>
      <c r="C57" s="2">
        <v>197.220001</v>
      </c>
      <c r="D57" s="2">
        <f t="shared" si="0"/>
        <v>12.490005999999994</v>
      </c>
      <c r="E57" s="2">
        <v>180018600</v>
      </c>
    </row>
    <row r="58" spans="1:5" x14ac:dyDescent="0.3">
      <c r="A58" s="1">
        <v>44979</v>
      </c>
      <c r="B58" s="2">
        <v>201.990005</v>
      </c>
      <c r="C58" s="2">
        <v>191.779999</v>
      </c>
      <c r="D58" s="2">
        <f t="shared" si="0"/>
        <v>10.210005999999993</v>
      </c>
      <c r="E58" s="2">
        <v>191828500</v>
      </c>
    </row>
    <row r="59" spans="1:5" x14ac:dyDescent="0.3">
      <c r="A59" s="1">
        <v>44980</v>
      </c>
      <c r="B59" s="2">
        <v>205.13999899999999</v>
      </c>
      <c r="C59" s="2">
        <v>196.33000200000001</v>
      </c>
      <c r="D59" s="2">
        <f t="shared" si="0"/>
        <v>8.8099969999999814</v>
      </c>
      <c r="E59" s="2">
        <v>146360000</v>
      </c>
    </row>
    <row r="60" spans="1:5" x14ac:dyDescent="0.3">
      <c r="A60" s="1">
        <v>44981</v>
      </c>
      <c r="B60" s="2">
        <v>197.66999799999999</v>
      </c>
      <c r="C60" s="2">
        <v>192.800003</v>
      </c>
      <c r="D60" s="2">
        <f t="shared" si="0"/>
        <v>4.8699949999999887</v>
      </c>
      <c r="E60" s="2">
        <v>142228100</v>
      </c>
    </row>
    <row r="61" spans="1:5" x14ac:dyDescent="0.3">
      <c r="A61" s="1">
        <v>44984</v>
      </c>
      <c r="B61" s="2">
        <v>209.41999799999999</v>
      </c>
      <c r="C61" s="2">
        <v>201.259995</v>
      </c>
      <c r="D61" s="2">
        <f t="shared" si="0"/>
        <v>8.160002999999989</v>
      </c>
      <c r="E61" s="2">
        <v>161028300</v>
      </c>
    </row>
    <row r="62" spans="1:5" x14ac:dyDescent="0.3">
      <c r="A62" s="1">
        <v>44985</v>
      </c>
      <c r="B62" s="2">
        <v>211.229996</v>
      </c>
      <c r="C62" s="2">
        <v>203.75</v>
      </c>
      <c r="D62" s="2">
        <f t="shared" si="0"/>
        <v>7.4799959999999999</v>
      </c>
      <c r="E62" s="2">
        <v>153144900</v>
      </c>
    </row>
    <row r="63" spans="1:5" x14ac:dyDescent="0.3">
      <c r="A63" s="1">
        <v>44986</v>
      </c>
      <c r="B63" s="2">
        <v>207.199997</v>
      </c>
      <c r="C63" s="2">
        <v>198.520004</v>
      </c>
      <c r="D63" s="2">
        <f t="shared" si="0"/>
        <v>8.6799929999999961</v>
      </c>
      <c r="E63" s="2">
        <v>156852800</v>
      </c>
    </row>
    <row r="64" spans="1:5" x14ac:dyDescent="0.3">
      <c r="A64" s="1">
        <v>44987</v>
      </c>
      <c r="B64" s="2">
        <v>193.75</v>
      </c>
      <c r="C64" s="2">
        <v>186.009995</v>
      </c>
      <c r="D64" s="2">
        <f t="shared" si="0"/>
        <v>7.7400049999999965</v>
      </c>
      <c r="E64" s="2">
        <v>181500700</v>
      </c>
    </row>
    <row r="65" spans="1:5" x14ac:dyDescent="0.3">
      <c r="A65" s="1">
        <v>44988</v>
      </c>
      <c r="B65" s="2">
        <v>200.479996</v>
      </c>
      <c r="C65" s="2">
        <v>192.88000500000001</v>
      </c>
      <c r="D65" s="2">
        <f t="shared" si="0"/>
        <v>7.5999909999999886</v>
      </c>
      <c r="E65" s="2">
        <v>154193300</v>
      </c>
    </row>
    <row r="66" spans="1:5" x14ac:dyDescent="0.3">
      <c r="A66" s="1">
        <v>44991</v>
      </c>
      <c r="B66" s="2">
        <v>198.60000600000001</v>
      </c>
      <c r="C66" s="2">
        <v>192.300003</v>
      </c>
      <c r="D66" s="2">
        <f t="shared" si="0"/>
        <v>6.3000030000000038</v>
      </c>
      <c r="E66" s="2">
        <v>128100100</v>
      </c>
    </row>
    <row r="67" spans="1:5" x14ac:dyDescent="0.3">
      <c r="A67" s="1">
        <v>44992</v>
      </c>
      <c r="B67" s="2">
        <v>194.199997</v>
      </c>
      <c r="C67" s="2">
        <v>186.10000600000001</v>
      </c>
      <c r="D67" s="2">
        <f t="shared" ref="D67:D130" si="1">B67-C67</f>
        <v>8.0999909999999886</v>
      </c>
      <c r="E67" s="2">
        <v>148125800</v>
      </c>
    </row>
    <row r="68" spans="1:5" x14ac:dyDescent="0.3">
      <c r="A68" s="1">
        <v>44993</v>
      </c>
      <c r="B68" s="2">
        <v>186.5</v>
      </c>
      <c r="C68" s="2">
        <v>180</v>
      </c>
      <c r="D68" s="2">
        <f t="shared" si="1"/>
        <v>6.5</v>
      </c>
      <c r="E68" s="2">
        <v>151897800</v>
      </c>
    </row>
    <row r="69" spans="1:5" x14ac:dyDescent="0.3">
      <c r="A69" s="1">
        <v>44994</v>
      </c>
      <c r="B69" s="2">
        <v>185.179993</v>
      </c>
      <c r="C69" s="2">
        <v>172.509995</v>
      </c>
      <c r="D69" s="2">
        <f t="shared" si="1"/>
        <v>12.669997999999993</v>
      </c>
      <c r="E69" s="2">
        <v>170023800</v>
      </c>
    </row>
    <row r="70" spans="1:5" x14ac:dyDescent="0.3">
      <c r="A70" s="1">
        <v>44995</v>
      </c>
      <c r="B70" s="2">
        <v>178.28999300000001</v>
      </c>
      <c r="C70" s="2">
        <v>168.44000199999999</v>
      </c>
      <c r="D70" s="2">
        <f t="shared" si="1"/>
        <v>9.849991000000017</v>
      </c>
      <c r="E70" s="2">
        <v>191488900</v>
      </c>
    </row>
    <row r="71" spans="1:5" x14ac:dyDescent="0.3">
      <c r="A71" s="1">
        <v>44998</v>
      </c>
      <c r="B71" s="2">
        <v>177.35000600000001</v>
      </c>
      <c r="C71" s="2">
        <v>163.91000399999999</v>
      </c>
      <c r="D71" s="2">
        <f t="shared" si="1"/>
        <v>13.440002000000021</v>
      </c>
      <c r="E71" s="2">
        <v>167790300</v>
      </c>
    </row>
    <row r="72" spans="1:5" x14ac:dyDescent="0.3">
      <c r="A72" s="1">
        <v>44999</v>
      </c>
      <c r="B72" s="2">
        <v>183.800003</v>
      </c>
      <c r="C72" s="2">
        <v>177.13999899999999</v>
      </c>
      <c r="D72" s="2">
        <f t="shared" si="1"/>
        <v>6.6600040000000149</v>
      </c>
      <c r="E72" s="2">
        <v>143717900</v>
      </c>
    </row>
    <row r="73" spans="1:5" x14ac:dyDescent="0.3">
      <c r="A73" s="1">
        <v>45000</v>
      </c>
      <c r="B73" s="2">
        <v>182.33999600000001</v>
      </c>
      <c r="C73" s="2">
        <v>176.029999</v>
      </c>
      <c r="D73" s="2">
        <f t="shared" si="1"/>
        <v>6.3099970000000098</v>
      </c>
      <c r="E73" s="2">
        <v>145995600</v>
      </c>
    </row>
    <row r="74" spans="1:5" x14ac:dyDescent="0.3">
      <c r="A74" s="1">
        <v>45001</v>
      </c>
      <c r="B74" s="2">
        <v>185.80999800000001</v>
      </c>
      <c r="C74" s="2">
        <v>178.83999600000001</v>
      </c>
      <c r="D74" s="2">
        <f t="shared" si="1"/>
        <v>6.9700019999999938</v>
      </c>
      <c r="E74" s="2">
        <v>121136800</v>
      </c>
    </row>
    <row r="75" spans="1:5" x14ac:dyDescent="0.3">
      <c r="A75" s="1">
        <v>45002</v>
      </c>
      <c r="B75" s="2">
        <v>186.220001</v>
      </c>
      <c r="C75" s="2">
        <v>177.33000200000001</v>
      </c>
      <c r="D75" s="2">
        <f t="shared" si="1"/>
        <v>8.8899989999999889</v>
      </c>
      <c r="E75" s="2">
        <v>133197100</v>
      </c>
    </row>
    <row r="76" spans="1:5" x14ac:dyDescent="0.3">
      <c r="A76" s="1">
        <v>45005</v>
      </c>
      <c r="B76" s="2">
        <v>186.44000199999999</v>
      </c>
      <c r="C76" s="2">
        <v>176.35000600000001</v>
      </c>
      <c r="D76" s="2">
        <f t="shared" si="1"/>
        <v>10.089995999999985</v>
      </c>
      <c r="E76" s="2">
        <v>129684400</v>
      </c>
    </row>
    <row r="77" spans="1:5" x14ac:dyDescent="0.3">
      <c r="A77" s="1">
        <v>45006</v>
      </c>
      <c r="B77" s="2">
        <v>198</v>
      </c>
      <c r="C77" s="2">
        <v>188.03999300000001</v>
      </c>
      <c r="D77" s="2">
        <f t="shared" si="1"/>
        <v>9.9600069999999903</v>
      </c>
      <c r="E77" s="2">
        <v>153391400</v>
      </c>
    </row>
    <row r="78" spans="1:5" x14ac:dyDescent="0.3">
      <c r="A78" s="1">
        <v>45007</v>
      </c>
      <c r="B78" s="2">
        <v>200.66000399999999</v>
      </c>
      <c r="C78" s="2">
        <v>190.949997</v>
      </c>
      <c r="D78" s="2">
        <f t="shared" si="1"/>
        <v>9.7100069999999903</v>
      </c>
      <c r="E78" s="2">
        <v>150376400</v>
      </c>
    </row>
    <row r="79" spans="1:5" x14ac:dyDescent="0.3">
      <c r="A79" s="1">
        <v>45008</v>
      </c>
      <c r="B79" s="2">
        <v>199.30999800000001</v>
      </c>
      <c r="C79" s="2">
        <v>188.64999399999999</v>
      </c>
      <c r="D79" s="2">
        <f t="shared" si="1"/>
        <v>10.660004000000015</v>
      </c>
      <c r="E79" s="2">
        <v>144193900</v>
      </c>
    </row>
    <row r="80" spans="1:5" x14ac:dyDescent="0.3">
      <c r="A80" s="1">
        <v>45009</v>
      </c>
      <c r="B80" s="2">
        <v>192.36000100000001</v>
      </c>
      <c r="C80" s="2">
        <v>187.14999399999999</v>
      </c>
      <c r="D80" s="2">
        <f t="shared" si="1"/>
        <v>5.2100070000000187</v>
      </c>
      <c r="E80" s="2">
        <v>116312400</v>
      </c>
    </row>
    <row r="81" spans="1:5" x14ac:dyDescent="0.3">
      <c r="A81" s="1">
        <v>45012</v>
      </c>
      <c r="B81" s="2">
        <v>197.38999899999999</v>
      </c>
      <c r="C81" s="2">
        <v>189.94000199999999</v>
      </c>
      <c r="D81" s="2">
        <f t="shared" si="1"/>
        <v>7.4499969999999962</v>
      </c>
      <c r="E81" s="2">
        <v>120851600</v>
      </c>
    </row>
    <row r="82" spans="1:5" x14ac:dyDescent="0.3">
      <c r="A82" s="1">
        <v>45013</v>
      </c>
      <c r="B82" s="2">
        <v>192.35000600000001</v>
      </c>
      <c r="C82" s="2">
        <v>185.429993</v>
      </c>
      <c r="D82" s="2">
        <f t="shared" si="1"/>
        <v>6.9200130000000115</v>
      </c>
      <c r="E82" s="2">
        <v>98654600</v>
      </c>
    </row>
    <row r="83" spans="1:5" x14ac:dyDescent="0.3">
      <c r="A83" s="1">
        <v>45014</v>
      </c>
      <c r="B83" s="2">
        <v>195.28999300000001</v>
      </c>
      <c r="C83" s="2">
        <v>189.44000199999999</v>
      </c>
      <c r="D83" s="2">
        <f t="shared" si="1"/>
        <v>5.849991000000017</v>
      </c>
      <c r="E83" s="2">
        <v>123660000</v>
      </c>
    </row>
    <row r="84" spans="1:5" x14ac:dyDescent="0.3">
      <c r="A84" s="1">
        <v>45015</v>
      </c>
      <c r="B84" s="2">
        <v>197.33000200000001</v>
      </c>
      <c r="C84" s="2">
        <v>194.41999799999999</v>
      </c>
      <c r="D84" s="2">
        <f t="shared" si="1"/>
        <v>2.9100040000000149</v>
      </c>
      <c r="E84" s="2">
        <v>110252200</v>
      </c>
    </row>
    <row r="85" spans="1:5" x14ac:dyDescent="0.3">
      <c r="A85" s="1">
        <v>45016</v>
      </c>
      <c r="B85" s="2">
        <v>207.78999300000001</v>
      </c>
      <c r="C85" s="2">
        <v>197.199997</v>
      </c>
      <c r="D85" s="2">
        <f t="shared" si="1"/>
        <v>10.589996000000014</v>
      </c>
      <c r="E85" s="2">
        <v>170222100</v>
      </c>
    </row>
    <row r="86" spans="1:5" x14ac:dyDescent="0.3">
      <c r="A86" s="1">
        <v>45019</v>
      </c>
      <c r="B86" s="2">
        <v>202.69000199999999</v>
      </c>
      <c r="C86" s="2">
        <v>192.199997</v>
      </c>
      <c r="D86" s="2">
        <f t="shared" si="1"/>
        <v>10.490004999999996</v>
      </c>
      <c r="E86" s="2">
        <v>169545900</v>
      </c>
    </row>
    <row r="87" spans="1:5" x14ac:dyDescent="0.3">
      <c r="A87" s="1">
        <v>45020</v>
      </c>
      <c r="B87" s="2">
        <v>198.740005</v>
      </c>
      <c r="C87" s="2">
        <v>190.320007</v>
      </c>
      <c r="D87" s="2">
        <f t="shared" si="1"/>
        <v>8.4199979999999925</v>
      </c>
      <c r="E87" s="2">
        <v>126463800</v>
      </c>
    </row>
    <row r="88" spans="1:5" x14ac:dyDescent="0.3">
      <c r="A88" s="1">
        <v>45021</v>
      </c>
      <c r="B88" s="2">
        <v>190.679993</v>
      </c>
      <c r="C88" s="2">
        <v>183.759995</v>
      </c>
      <c r="D88" s="2">
        <f t="shared" si="1"/>
        <v>6.9199979999999925</v>
      </c>
      <c r="E88" s="2">
        <v>133882500</v>
      </c>
    </row>
    <row r="89" spans="1:5" x14ac:dyDescent="0.3">
      <c r="A89" s="1">
        <v>45022</v>
      </c>
      <c r="B89" s="2">
        <v>186.38999899999999</v>
      </c>
      <c r="C89" s="2">
        <v>179.740005</v>
      </c>
      <c r="D89" s="2">
        <f t="shared" si="1"/>
        <v>6.6499939999999924</v>
      </c>
      <c r="E89" s="2">
        <v>123857900</v>
      </c>
    </row>
    <row r="90" spans="1:5" x14ac:dyDescent="0.3">
      <c r="A90" s="1">
        <v>45026</v>
      </c>
      <c r="B90" s="2">
        <v>185.10000600000001</v>
      </c>
      <c r="C90" s="2">
        <v>176.11000100000001</v>
      </c>
      <c r="D90" s="2">
        <f t="shared" si="1"/>
        <v>8.9900049999999965</v>
      </c>
      <c r="E90" s="2">
        <v>142154600</v>
      </c>
    </row>
    <row r="91" spans="1:5" x14ac:dyDescent="0.3">
      <c r="A91" s="1">
        <v>45027</v>
      </c>
      <c r="B91" s="2">
        <v>189.19000199999999</v>
      </c>
      <c r="C91" s="2">
        <v>185.64999399999999</v>
      </c>
      <c r="D91" s="2">
        <f t="shared" si="1"/>
        <v>3.5400080000000003</v>
      </c>
      <c r="E91" s="2">
        <v>115770900</v>
      </c>
    </row>
    <row r="92" spans="1:5" x14ac:dyDescent="0.3">
      <c r="A92" s="1">
        <v>45028</v>
      </c>
      <c r="B92" s="2">
        <v>191.58000200000001</v>
      </c>
      <c r="C92" s="2">
        <v>180.30999800000001</v>
      </c>
      <c r="D92" s="2">
        <f t="shared" si="1"/>
        <v>11.270004</v>
      </c>
      <c r="E92" s="2">
        <v>150256300</v>
      </c>
    </row>
    <row r="93" spans="1:5" x14ac:dyDescent="0.3">
      <c r="A93" s="1">
        <v>45029</v>
      </c>
      <c r="B93" s="2">
        <v>186.5</v>
      </c>
      <c r="C93" s="2">
        <v>180.94000199999999</v>
      </c>
      <c r="D93" s="2">
        <f t="shared" si="1"/>
        <v>5.5599980000000073</v>
      </c>
      <c r="E93" s="2">
        <v>112933000</v>
      </c>
    </row>
    <row r="94" spans="1:5" x14ac:dyDescent="0.3">
      <c r="A94" s="1">
        <v>45030</v>
      </c>
      <c r="B94" s="2">
        <v>186.279999</v>
      </c>
      <c r="C94" s="2">
        <v>182.009995</v>
      </c>
      <c r="D94" s="2">
        <f t="shared" si="1"/>
        <v>4.2700040000000001</v>
      </c>
      <c r="E94" s="2">
        <v>96438700</v>
      </c>
    </row>
    <row r="95" spans="1:5" x14ac:dyDescent="0.3">
      <c r="A95" s="1">
        <v>45033</v>
      </c>
      <c r="B95" s="2">
        <v>189.69000199999999</v>
      </c>
      <c r="C95" s="2">
        <v>182.69000199999999</v>
      </c>
      <c r="D95" s="2">
        <f t="shared" si="1"/>
        <v>7</v>
      </c>
      <c r="E95" s="2">
        <v>116662200</v>
      </c>
    </row>
    <row r="96" spans="1:5" x14ac:dyDescent="0.3">
      <c r="A96" s="1">
        <v>45034</v>
      </c>
      <c r="B96" s="2">
        <v>187.69000199999999</v>
      </c>
      <c r="C96" s="2">
        <v>183.58000200000001</v>
      </c>
      <c r="D96" s="2">
        <f t="shared" si="1"/>
        <v>4.1099999999999852</v>
      </c>
      <c r="E96" s="2">
        <v>92067000</v>
      </c>
    </row>
    <row r="97" spans="1:5" x14ac:dyDescent="0.3">
      <c r="A97" s="1">
        <v>45035</v>
      </c>
      <c r="B97" s="2">
        <v>183.5</v>
      </c>
      <c r="C97" s="2">
        <v>177.64999399999999</v>
      </c>
      <c r="D97" s="2">
        <f t="shared" si="1"/>
        <v>5.8500060000000076</v>
      </c>
      <c r="E97" s="2">
        <v>125732700</v>
      </c>
    </row>
    <row r="98" spans="1:5" x14ac:dyDescent="0.3">
      <c r="A98" s="1">
        <v>45036</v>
      </c>
      <c r="B98" s="2">
        <v>169.699997</v>
      </c>
      <c r="C98" s="2">
        <v>160.55999800000001</v>
      </c>
      <c r="D98" s="2">
        <f t="shared" si="1"/>
        <v>9.1399989999999889</v>
      </c>
      <c r="E98" s="2">
        <v>210970800</v>
      </c>
    </row>
    <row r="99" spans="1:5" x14ac:dyDescent="0.3">
      <c r="A99" s="1">
        <v>45037</v>
      </c>
      <c r="B99" s="2">
        <v>166</v>
      </c>
      <c r="C99" s="2">
        <v>161.320007</v>
      </c>
      <c r="D99" s="2">
        <f t="shared" si="1"/>
        <v>4.6799929999999961</v>
      </c>
      <c r="E99" s="2">
        <v>123539000</v>
      </c>
    </row>
    <row r="100" spans="1:5" x14ac:dyDescent="0.3">
      <c r="A100" s="1">
        <v>45040</v>
      </c>
      <c r="B100" s="2">
        <v>165.64999399999999</v>
      </c>
      <c r="C100" s="2">
        <v>158.61000100000001</v>
      </c>
      <c r="D100" s="2">
        <f t="shared" si="1"/>
        <v>7.0399929999999813</v>
      </c>
      <c r="E100" s="2">
        <v>140006600</v>
      </c>
    </row>
    <row r="101" spans="1:5" x14ac:dyDescent="0.3">
      <c r="A101" s="1">
        <v>45041</v>
      </c>
      <c r="B101" s="2">
        <v>163.470001</v>
      </c>
      <c r="C101" s="2">
        <v>158.75</v>
      </c>
      <c r="D101" s="2">
        <f t="shared" si="1"/>
        <v>4.7200009999999963</v>
      </c>
      <c r="E101" s="2">
        <v>121999300</v>
      </c>
    </row>
    <row r="102" spans="1:5" x14ac:dyDescent="0.3">
      <c r="A102" s="1">
        <v>45042</v>
      </c>
      <c r="B102" s="2">
        <v>160.66999799999999</v>
      </c>
      <c r="C102" s="2">
        <v>153.13999899999999</v>
      </c>
      <c r="D102" s="2">
        <f t="shared" si="1"/>
        <v>7.5299990000000037</v>
      </c>
      <c r="E102" s="2">
        <v>153364100</v>
      </c>
    </row>
    <row r="103" spans="1:5" x14ac:dyDescent="0.3">
      <c r="A103" s="1">
        <v>45043</v>
      </c>
      <c r="B103" s="2">
        <v>160.479996</v>
      </c>
      <c r="C103" s="2">
        <v>152.36999499999999</v>
      </c>
      <c r="D103" s="2">
        <f t="shared" si="1"/>
        <v>8.1100010000000111</v>
      </c>
      <c r="E103" s="2">
        <v>127015200</v>
      </c>
    </row>
    <row r="104" spans="1:5" x14ac:dyDescent="0.3">
      <c r="A104" s="1">
        <v>45044</v>
      </c>
      <c r="B104" s="2">
        <v>165</v>
      </c>
      <c r="C104" s="2">
        <v>157.320007</v>
      </c>
      <c r="D104" s="2">
        <f t="shared" si="1"/>
        <v>7.6799929999999961</v>
      </c>
      <c r="E104" s="2">
        <v>122515800</v>
      </c>
    </row>
    <row r="105" spans="1:5" x14ac:dyDescent="0.3">
      <c r="A105" s="1">
        <v>45047</v>
      </c>
      <c r="B105" s="2">
        <v>163.279999</v>
      </c>
      <c r="C105" s="2">
        <v>158.83000200000001</v>
      </c>
      <c r="D105" s="2">
        <f t="shared" si="1"/>
        <v>4.4499969999999962</v>
      </c>
      <c r="E105" s="2">
        <v>109015000</v>
      </c>
    </row>
    <row r="106" spans="1:5" x14ac:dyDescent="0.3">
      <c r="A106" s="1">
        <v>45048</v>
      </c>
      <c r="B106" s="2">
        <v>165.490005</v>
      </c>
      <c r="C106" s="2">
        <v>158.929993</v>
      </c>
      <c r="D106" s="2">
        <f t="shared" si="1"/>
        <v>6.5600120000000004</v>
      </c>
      <c r="E106" s="2">
        <v>128259700</v>
      </c>
    </row>
    <row r="107" spans="1:5" x14ac:dyDescent="0.3">
      <c r="A107" s="1">
        <v>45049</v>
      </c>
      <c r="B107" s="2">
        <v>165</v>
      </c>
      <c r="C107" s="2">
        <v>159.91000399999999</v>
      </c>
      <c r="D107" s="2">
        <f t="shared" si="1"/>
        <v>5.0899960000000135</v>
      </c>
      <c r="E107" s="2">
        <v>119728000</v>
      </c>
    </row>
    <row r="108" spans="1:5" x14ac:dyDescent="0.3">
      <c r="A108" s="1">
        <v>45050</v>
      </c>
      <c r="B108" s="2">
        <v>162.949997</v>
      </c>
      <c r="C108" s="2">
        <v>159.64999399999999</v>
      </c>
      <c r="D108" s="2">
        <f t="shared" si="1"/>
        <v>3.3000030000000038</v>
      </c>
      <c r="E108" s="2">
        <v>95108500</v>
      </c>
    </row>
    <row r="109" spans="1:5" x14ac:dyDescent="0.3">
      <c r="A109" s="1">
        <v>45051</v>
      </c>
      <c r="B109" s="2">
        <v>170.78999300000001</v>
      </c>
      <c r="C109" s="2">
        <v>163.509995</v>
      </c>
      <c r="D109" s="2">
        <f t="shared" si="1"/>
        <v>7.2799980000000062</v>
      </c>
      <c r="E109" s="2">
        <v>107440900</v>
      </c>
    </row>
    <row r="110" spans="1:5" x14ac:dyDescent="0.3">
      <c r="A110" s="1">
        <v>45054</v>
      </c>
      <c r="B110" s="2">
        <v>173.800003</v>
      </c>
      <c r="C110" s="2">
        <v>169.19000199999999</v>
      </c>
      <c r="D110" s="2">
        <f t="shared" si="1"/>
        <v>4.6100010000000111</v>
      </c>
      <c r="E110" s="2">
        <v>112249400</v>
      </c>
    </row>
    <row r="111" spans="1:5" x14ac:dyDescent="0.3">
      <c r="A111" s="1">
        <v>45055</v>
      </c>
      <c r="B111" s="2">
        <v>169.820007</v>
      </c>
      <c r="C111" s="2">
        <v>166.55999800000001</v>
      </c>
      <c r="D111" s="2">
        <f t="shared" si="1"/>
        <v>3.2600089999999966</v>
      </c>
      <c r="E111" s="2">
        <v>88965000</v>
      </c>
    </row>
    <row r="112" spans="1:5" x14ac:dyDescent="0.3">
      <c r="A112" s="1">
        <v>45056</v>
      </c>
      <c r="B112" s="2">
        <v>174.429993</v>
      </c>
      <c r="C112" s="2">
        <v>166.679993</v>
      </c>
      <c r="D112" s="2">
        <f t="shared" si="1"/>
        <v>7.75</v>
      </c>
      <c r="E112" s="2">
        <v>119840700</v>
      </c>
    </row>
    <row r="113" spans="1:5" x14ac:dyDescent="0.3">
      <c r="A113" s="1">
        <v>45057</v>
      </c>
      <c r="B113" s="2">
        <v>173.570007</v>
      </c>
      <c r="C113" s="2">
        <v>166.78999300000001</v>
      </c>
      <c r="D113" s="2">
        <f t="shared" si="1"/>
        <v>6.7800139999999942</v>
      </c>
      <c r="E113" s="2">
        <v>103889900</v>
      </c>
    </row>
    <row r="114" spans="1:5" x14ac:dyDescent="0.3">
      <c r="A114" s="1">
        <v>45058</v>
      </c>
      <c r="B114" s="2">
        <v>177.38000500000001</v>
      </c>
      <c r="C114" s="2">
        <v>167.229996</v>
      </c>
      <c r="D114" s="2">
        <f t="shared" si="1"/>
        <v>10.150009000000011</v>
      </c>
      <c r="E114" s="2">
        <v>157577100</v>
      </c>
    </row>
    <row r="115" spans="1:5" x14ac:dyDescent="0.3">
      <c r="A115" s="1">
        <v>45061</v>
      </c>
      <c r="B115" s="2">
        <v>169.759995</v>
      </c>
      <c r="C115" s="2">
        <v>164.550003</v>
      </c>
      <c r="D115" s="2">
        <f t="shared" si="1"/>
        <v>5.2099919999999997</v>
      </c>
      <c r="E115" s="2">
        <v>105592500</v>
      </c>
    </row>
    <row r="116" spans="1:5" x14ac:dyDescent="0.3">
      <c r="A116" s="1">
        <v>45062</v>
      </c>
      <c r="B116" s="2">
        <v>169.520004</v>
      </c>
      <c r="C116" s="2">
        <v>164.35000600000001</v>
      </c>
      <c r="D116" s="2">
        <f t="shared" si="1"/>
        <v>5.1699979999999925</v>
      </c>
      <c r="E116" s="2">
        <v>98288800</v>
      </c>
    </row>
    <row r="117" spans="1:5" x14ac:dyDescent="0.3">
      <c r="A117" s="1">
        <v>45063</v>
      </c>
      <c r="B117" s="2">
        <v>174.5</v>
      </c>
      <c r="C117" s="2">
        <v>167.19000199999999</v>
      </c>
      <c r="D117" s="2">
        <f t="shared" si="1"/>
        <v>7.3099980000000073</v>
      </c>
      <c r="E117" s="2">
        <v>125473600</v>
      </c>
    </row>
    <row r="118" spans="1:5" x14ac:dyDescent="0.3">
      <c r="A118" s="1">
        <v>45064</v>
      </c>
      <c r="B118" s="2">
        <v>177.05999800000001</v>
      </c>
      <c r="C118" s="2">
        <v>172.449997</v>
      </c>
      <c r="D118" s="2">
        <f t="shared" si="1"/>
        <v>4.6100010000000111</v>
      </c>
      <c r="E118" s="2">
        <v>109520300</v>
      </c>
    </row>
    <row r="119" spans="1:5" x14ac:dyDescent="0.3">
      <c r="A119" s="1">
        <v>45065</v>
      </c>
      <c r="B119" s="2">
        <v>181.949997</v>
      </c>
      <c r="C119" s="2">
        <v>176.30999800000001</v>
      </c>
      <c r="D119" s="2">
        <f t="shared" si="1"/>
        <v>5.6399989999999889</v>
      </c>
      <c r="E119" s="2">
        <v>136024200</v>
      </c>
    </row>
    <row r="120" spans="1:5" x14ac:dyDescent="0.3">
      <c r="A120" s="1">
        <v>45068</v>
      </c>
      <c r="B120" s="2">
        <v>189.320007</v>
      </c>
      <c r="C120" s="2">
        <v>180.11000100000001</v>
      </c>
      <c r="D120" s="2">
        <f t="shared" si="1"/>
        <v>9.2100059999999928</v>
      </c>
      <c r="E120" s="2">
        <v>132001400</v>
      </c>
    </row>
    <row r="121" spans="1:5" x14ac:dyDescent="0.3">
      <c r="A121" s="1">
        <v>45069</v>
      </c>
      <c r="B121" s="2">
        <v>192.96000699999999</v>
      </c>
      <c r="C121" s="2">
        <v>185.259995</v>
      </c>
      <c r="D121" s="2">
        <f t="shared" si="1"/>
        <v>7.7000119999999868</v>
      </c>
      <c r="E121" s="2">
        <v>156952100</v>
      </c>
    </row>
    <row r="122" spans="1:5" x14ac:dyDescent="0.3">
      <c r="A122" s="1">
        <v>45070</v>
      </c>
      <c r="B122" s="2">
        <v>184.220001</v>
      </c>
      <c r="C122" s="2">
        <v>178.220001</v>
      </c>
      <c r="D122" s="2">
        <f t="shared" si="1"/>
        <v>6</v>
      </c>
      <c r="E122" s="2">
        <v>137605100</v>
      </c>
    </row>
    <row r="123" spans="1:5" x14ac:dyDescent="0.3">
      <c r="A123" s="1">
        <v>45071</v>
      </c>
      <c r="B123" s="2">
        <v>186.779999</v>
      </c>
      <c r="C123" s="2">
        <v>180.58000200000001</v>
      </c>
      <c r="D123" s="2">
        <f t="shared" si="1"/>
        <v>6.1999969999999962</v>
      </c>
      <c r="E123" s="2">
        <v>96870700</v>
      </c>
    </row>
    <row r="124" spans="1:5" x14ac:dyDescent="0.3">
      <c r="A124" s="1">
        <v>45072</v>
      </c>
      <c r="B124" s="2">
        <v>198.60000600000001</v>
      </c>
      <c r="C124" s="2">
        <v>184.529999</v>
      </c>
      <c r="D124" s="2">
        <f t="shared" si="1"/>
        <v>14.070007000000004</v>
      </c>
      <c r="E124" s="2">
        <v>162061500</v>
      </c>
    </row>
    <row r="125" spans="1:5" x14ac:dyDescent="0.3">
      <c r="A125" s="1">
        <v>45076</v>
      </c>
      <c r="B125" s="2">
        <v>204.479996</v>
      </c>
      <c r="C125" s="2">
        <v>197.529999</v>
      </c>
      <c r="D125" s="2">
        <f t="shared" si="1"/>
        <v>6.9499969999999962</v>
      </c>
      <c r="E125" s="2">
        <v>128818700</v>
      </c>
    </row>
    <row r="126" spans="1:5" x14ac:dyDescent="0.3">
      <c r="A126" s="1">
        <v>45077</v>
      </c>
      <c r="B126" s="2">
        <v>203.949997</v>
      </c>
      <c r="C126" s="2">
        <v>195.11999499999999</v>
      </c>
      <c r="D126" s="2">
        <f t="shared" si="1"/>
        <v>8.8300020000000075</v>
      </c>
      <c r="E126" s="2">
        <v>150711700</v>
      </c>
    </row>
    <row r="127" spans="1:5" x14ac:dyDescent="0.3">
      <c r="A127" s="1">
        <v>45078</v>
      </c>
      <c r="B127" s="2">
        <v>209.800003</v>
      </c>
      <c r="C127" s="2">
        <v>199.36999499999999</v>
      </c>
      <c r="D127" s="2">
        <f t="shared" si="1"/>
        <v>10.430008000000015</v>
      </c>
      <c r="E127" s="2">
        <v>148029900</v>
      </c>
    </row>
    <row r="128" spans="1:5" x14ac:dyDescent="0.3">
      <c r="A128" s="1">
        <v>45079</v>
      </c>
      <c r="B128" s="2">
        <v>217.25</v>
      </c>
      <c r="C128" s="2">
        <v>209.75</v>
      </c>
      <c r="D128" s="2">
        <f t="shared" si="1"/>
        <v>7.5</v>
      </c>
      <c r="E128" s="2">
        <v>164129000</v>
      </c>
    </row>
    <row r="129" spans="1:5" x14ac:dyDescent="0.3">
      <c r="A129" s="1">
        <v>45082</v>
      </c>
      <c r="B129" s="2">
        <v>221.28999300000001</v>
      </c>
      <c r="C129" s="2">
        <v>214.520004</v>
      </c>
      <c r="D129" s="2">
        <f t="shared" si="1"/>
        <v>6.7699890000000096</v>
      </c>
      <c r="E129" s="2">
        <v>151143100</v>
      </c>
    </row>
    <row r="130" spans="1:5" x14ac:dyDescent="0.3">
      <c r="A130" s="1">
        <v>45083</v>
      </c>
      <c r="B130" s="2">
        <v>221.91000399999999</v>
      </c>
      <c r="C130" s="2">
        <v>212.529999</v>
      </c>
      <c r="D130" s="2">
        <f t="shared" si="1"/>
        <v>9.3800049999999828</v>
      </c>
      <c r="E130" s="2">
        <v>146911600</v>
      </c>
    </row>
    <row r="131" spans="1:5" x14ac:dyDescent="0.3">
      <c r="A131" s="1">
        <v>45084</v>
      </c>
      <c r="B131" s="2">
        <v>230.83000200000001</v>
      </c>
      <c r="C131" s="2">
        <v>223.199997</v>
      </c>
      <c r="D131" s="2">
        <f t="shared" ref="D131:D194" si="2">B131-C131</f>
        <v>7.6300050000000113</v>
      </c>
      <c r="E131" s="2">
        <v>185710800</v>
      </c>
    </row>
    <row r="132" spans="1:5" x14ac:dyDescent="0.3">
      <c r="A132" s="1">
        <v>45085</v>
      </c>
      <c r="B132" s="2">
        <v>235.229996</v>
      </c>
      <c r="C132" s="2">
        <v>223.009995</v>
      </c>
      <c r="D132" s="2">
        <f t="shared" si="2"/>
        <v>12.220000999999996</v>
      </c>
      <c r="E132" s="2">
        <v>164489700</v>
      </c>
    </row>
    <row r="133" spans="1:5" x14ac:dyDescent="0.3">
      <c r="A133" s="1">
        <v>45086</v>
      </c>
      <c r="B133" s="2">
        <v>252.41999799999999</v>
      </c>
      <c r="C133" s="2">
        <v>242.020004</v>
      </c>
      <c r="D133" s="2">
        <f t="shared" si="2"/>
        <v>10.399993999999992</v>
      </c>
      <c r="E133" s="2">
        <v>199882300</v>
      </c>
    </row>
    <row r="134" spans="1:5" x14ac:dyDescent="0.3">
      <c r="A134" s="1">
        <v>45089</v>
      </c>
      <c r="B134" s="2">
        <v>250.970001</v>
      </c>
      <c r="C134" s="2">
        <v>244.58999600000001</v>
      </c>
      <c r="D134" s="2">
        <f t="shared" si="2"/>
        <v>6.3800049999999828</v>
      </c>
      <c r="E134" s="2">
        <v>150337900</v>
      </c>
    </row>
    <row r="135" spans="1:5" x14ac:dyDescent="0.3">
      <c r="A135" s="1">
        <v>45090</v>
      </c>
      <c r="B135" s="2">
        <v>259.67999300000002</v>
      </c>
      <c r="C135" s="2">
        <v>251.33999600000001</v>
      </c>
      <c r="D135" s="2">
        <f t="shared" si="2"/>
        <v>8.339997000000011</v>
      </c>
      <c r="E135" s="2">
        <v>162384300</v>
      </c>
    </row>
    <row r="136" spans="1:5" x14ac:dyDescent="0.3">
      <c r="A136" s="1">
        <v>45091</v>
      </c>
      <c r="B136" s="2">
        <v>261.57000699999998</v>
      </c>
      <c r="C136" s="2">
        <v>250.5</v>
      </c>
      <c r="D136" s="2">
        <f t="shared" si="2"/>
        <v>11.070006999999976</v>
      </c>
      <c r="E136" s="2">
        <v>170575500</v>
      </c>
    </row>
    <row r="137" spans="1:5" x14ac:dyDescent="0.3">
      <c r="A137" s="1">
        <v>45092</v>
      </c>
      <c r="B137" s="2">
        <v>258.95001200000002</v>
      </c>
      <c r="C137" s="2">
        <v>247.28999300000001</v>
      </c>
      <c r="D137" s="2">
        <f t="shared" si="2"/>
        <v>11.660019000000005</v>
      </c>
      <c r="E137" s="2">
        <v>160171200</v>
      </c>
    </row>
    <row r="138" spans="1:5" x14ac:dyDescent="0.3">
      <c r="A138" s="1">
        <v>45093</v>
      </c>
      <c r="B138" s="2">
        <v>263.60000600000001</v>
      </c>
      <c r="C138" s="2">
        <v>257.209991</v>
      </c>
      <c r="D138" s="2">
        <f t="shared" si="2"/>
        <v>6.3900150000000053</v>
      </c>
      <c r="E138" s="2">
        <v>167563700</v>
      </c>
    </row>
    <row r="139" spans="1:5" x14ac:dyDescent="0.3">
      <c r="A139" s="1">
        <v>45097</v>
      </c>
      <c r="B139" s="2">
        <v>274.75</v>
      </c>
      <c r="C139" s="2">
        <v>261.11999500000002</v>
      </c>
      <c r="D139" s="2">
        <f t="shared" si="2"/>
        <v>13.630004999999983</v>
      </c>
      <c r="E139" s="2">
        <v>165611200</v>
      </c>
    </row>
    <row r="140" spans="1:5" x14ac:dyDescent="0.3">
      <c r="A140" s="1">
        <v>45098</v>
      </c>
      <c r="B140" s="2">
        <v>276.98998999999998</v>
      </c>
      <c r="C140" s="2">
        <v>257.77999899999998</v>
      </c>
      <c r="D140" s="2">
        <f t="shared" si="2"/>
        <v>19.209991000000002</v>
      </c>
      <c r="E140" s="2">
        <v>211797100</v>
      </c>
    </row>
    <row r="141" spans="1:5" x14ac:dyDescent="0.3">
      <c r="A141" s="1">
        <v>45099</v>
      </c>
      <c r="B141" s="2">
        <v>265</v>
      </c>
      <c r="C141" s="2">
        <v>248.25</v>
      </c>
      <c r="D141" s="2">
        <f t="shared" si="2"/>
        <v>16.75</v>
      </c>
      <c r="E141" s="2">
        <v>166875900</v>
      </c>
    </row>
    <row r="142" spans="1:5" x14ac:dyDescent="0.3">
      <c r="A142" s="1">
        <v>45100</v>
      </c>
      <c r="B142" s="2">
        <v>262.45001200000002</v>
      </c>
      <c r="C142" s="2">
        <v>252.800003</v>
      </c>
      <c r="D142" s="2">
        <f t="shared" si="2"/>
        <v>9.6500090000000114</v>
      </c>
      <c r="E142" s="2">
        <v>176584100</v>
      </c>
    </row>
    <row r="143" spans="1:5" x14ac:dyDescent="0.3">
      <c r="A143" s="1">
        <v>45103</v>
      </c>
      <c r="B143" s="2">
        <v>258.36999500000002</v>
      </c>
      <c r="C143" s="2">
        <v>240.699997</v>
      </c>
      <c r="D143" s="2">
        <f t="shared" si="2"/>
        <v>17.669998000000021</v>
      </c>
      <c r="E143" s="2">
        <v>179990600</v>
      </c>
    </row>
    <row r="144" spans="1:5" x14ac:dyDescent="0.3">
      <c r="A144" s="1">
        <v>45104</v>
      </c>
      <c r="B144" s="2">
        <v>250.38999899999999</v>
      </c>
      <c r="C144" s="2">
        <v>240.85000600000001</v>
      </c>
      <c r="D144" s="2">
        <f t="shared" si="2"/>
        <v>9.5399929999999813</v>
      </c>
      <c r="E144" s="2">
        <v>164968200</v>
      </c>
    </row>
    <row r="145" spans="1:5" x14ac:dyDescent="0.3">
      <c r="A145" s="1">
        <v>45105</v>
      </c>
      <c r="B145" s="2">
        <v>259.88000499999998</v>
      </c>
      <c r="C145" s="2">
        <v>248.88999899999999</v>
      </c>
      <c r="D145" s="2">
        <f t="shared" si="2"/>
        <v>10.990005999999994</v>
      </c>
      <c r="E145" s="2">
        <v>159770800</v>
      </c>
    </row>
    <row r="146" spans="1:5" x14ac:dyDescent="0.3">
      <c r="A146" s="1">
        <v>45106</v>
      </c>
      <c r="B146" s="2">
        <v>260.73998999999998</v>
      </c>
      <c r="C146" s="2">
        <v>253.61000100000001</v>
      </c>
      <c r="D146" s="2">
        <f t="shared" si="2"/>
        <v>7.1299889999999664</v>
      </c>
      <c r="E146" s="2">
        <v>131283400</v>
      </c>
    </row>
    <row r="147" spans="1:5" x14ac:dyDescent="0.3">
      <c r="A147" s="1">
        <v>45107</v>
      </c>
      <c r="B147" s="2">
        <v>264.45001200000002</v>
      </c>
      <c r="C147" s="2">
        <v>259.89001500000001</v>
      </c>
      <c r="D147" s="2">
        <f t="shared" si="2"/>
        <v>4.5599970000000098</v>
      </c>
      <c r="E147" s="2">
        <v>112267600</v>
      </c>
    </row>
    <row r="148" spans="1:5" x14ac:dyDescent="0.3">
      <c r="A148" s="1">
        <v>45110</v>
      </c>
      <c r="B148" s="2">
        <v>284.25</v>
      </c>
      <c r="C148" s="2">
        <v>275.10998499999999</v>
      </c>
      <c r="D148" s="2">
        <f t="shared" si="2"/>
        <v>9.1400150000000053</v>
      </c>
      <c r="E148" s="2">
        <v>119685900</v>
      </c>
    </row>
    <row r="149" spans="1:5" x14ac:dyDescent="0.3">
      <c r="A149" s="1">
        <v>45112</v>
      </c>
      <c r="B149" s="2">
        <v>283.85000600000001</v>
      </c>
      <c r="C149" s="2">
        <v>277.60000600000001</v>
      </c>
      <c r="D149" s="2">
        <f t="shared" si="2"/>
        <v>6.25</v>
      </c>
      <c r="E149" s="2">
        <v>131530900</v>
      </c>
    </row>
    <row r="150" spans="1:5" x14ac:dyDescent="0.3">
      <c r="A150" s="1">
        <v>45113</v>
      </c>
      <c r="B150" s="2">
        <v>279.97000100000002</v>
      </c>
      <c r="C150" s="2">
        <v>272.88000499999998</v>
      </c>
      <c r="D150" s="2">
        <f t="shared" si="2"/>
        <v>7.0899960000000419</v>
      </c>
      <c r="E150" s="2">
        <v>120332100</v>
      </c>
    </row>
    <row r="151" spans="1:5" x14ac:dyDescent="0.3">
      <c r="A151" s="1">
        <v>45114</v>
      </c>
      <c r="B151" s="2">
        <v>280.77999899999998</v>
      </c>
      <c r="C151" s="2">
        <v>273.76998900000001</v>
      </c>
      <c r="D151" s="2">
        <f t="shared" si="2"/>
        <v>7.0100099999999657</v>
      </c>
      <c r="E151" s="2">
        <v>113602000</v>
      </c>
    </row>
    <row r="152" spans="1:5" x14ac:dyDescent="0.3">
      <c r="A152" s="1">
        <v>45117</v>
      </c>
      <c r="B152" s="2">
        <v>277.51998900000001</v>
      </c>
      <c r="C152" s="2">
        <v>265.10000600000001</v>
      </c>
      <c r="D152" s="2">
        <f t="shared" si="2"/>
        <v>12.419983000000002</v>
      </c>
      <c r="E152" s="2">
        <v>119425400</v>
      </c>
    </row>
    <row r="153" spans="1:5" x14ac:dyDescent="0.3">
      <c r="A153" s="1">
        <v>45118</v>
      </c>
      <c r="B153" s="2">
        <v>270.89999399999999</v>
      </c>
      <c r="C153" s="2">
        <v>266.36999500000002</v>
      </c>
      <c r="D153" s="2">
        <f t="shared" si="2"/>
        <v>4.5299989999999752</v>
      </c>
      <c r="E153" s="2">
        <v>91972400</v>
      </c>
    </row>
    <row r="154" spans="1:5" x14ac:dyDescent="0.3">
      <c r="A154" s="1">
        <v>45119</v>
      </c>
      <c r="B154" s="2">
        <v>276.51998900000001</v>
      </c>
      <c r="C154" s="2">
        <v>271.459991</v>
      </c>
      <c r="D154" s="2">
        <f t="shared" si="2"/>
        <v>5.0599980000000073</v>
      </c>
      <c r="E154" s="2">
        <v>95672100</v>
      </c>
    </row>
    <row r="155" spans="1:5" x14ac:dyDescent="0.3">
      <c r="A155" s="1">
        <v>45120</v>
      </c>
      <c r="B155" s="2">
        <v>279.45001200000002</v>
      </c>
      <c r="C155" s="2">
        <v>270.60000600000001</v>
      </c>
      <c r="D155" s="2">
        <f t="shared" si="2"/>
        <v>8.8500060000000076</v>
      </c>
      <c r="E155" s="2">
        <v>112681500</v>
      </c>
    </row>
    <row r="156" spans="1:5" x14ac:dyDescent="0.3">
      <c r="A156" s="1">
        <v>45121</v>
      </c>
      <c r="B156" s="2">
        <v>285.29998799999998</v>
      </c>
      <c r="C156" s="2">
        <v>276.30999800000001</v>
      </c>
      <c r="D156" s="2">
        <f t="shared" si="2"/>
        <v>8.9899899999999775</v>
      </c>
      <c r="E156" s="2">
        <v>119771100</v>
      </c>
    </row>
    <row r="157" spans="1:5" x14ac:dyDescent="0.3">
      <c r="A157" s="1">
        <v>45124</v>
      </c>
      <c r="B157" s="2">
        <v>292.23001099999999</v>
      </c>
      <c r="C157" s="2">
        <v>283.57000699999998</v>
      </c>
      <c r="D157" s="2">
        <f t="shared" si="2"/>
        <v>8.6600040000000149</v>
      </c>
      <c r="E157" s="2">
        <v>131569600</v>
      </c>
    </row>
    <row r="158" spans="1:5" x14ac:dyDescent="0.3">
      <c r="A158" s="1">
        <v>45125</v>
      </c>
      <c r="B158" s="2">
        <v>295.26001000000002</v>
      </c>
      <c r="C158" s="2">
        <v>286.01001000000002</v>
      </c>
      <c r="D158" s="2">
        <f t="shared" si="2"/>
        <v>9.25</v>
      </c>
      <c r="E158" s="2">
        <v>112434700</v>
      </c>
    </row>
    <row r="159" spans="1:5" x14ac:dyDescent="0.3">
      <c r="A159" s="1">
        <v>45126</v>
      </c>
      <c r="B159" s="2">
        <v>299.290009</v>
      </c>
      <c r="C159" s="2">
        <v>289.51998900000001</v>
      </c>
      <c r="D159" s="2">
        <f t="shared" si="2"/>
        <v>9.7700199999999882</v>
      </c>
      <c r="E159" s="2">
        <v>142355400</v>
      </c>
    </row>
    <row r="160" spans="1:5" x14ac:dyDescent="0.3">
      <c r="A160" s="1">
        <v>45127</v>
      </c>
      <c r="B160" s="2">
        <v>280.92999300000002</v>
      </c>
      <c r="C160" s="2">
        <v>261.20001200000002</v>
      </c>
      <c r="D160" s="2">
        <f t="shared" si="2"/>
        <v>19.729981000000009</v>
      </c>
      <c r="E160" s="2">
        <v>175158300</v>
      </c>
    </row>
    <row r="161" spans="1:5" x14ac:dyDescent="0.3">
      <c r="A161" s="1">
        <v>45128</v>
      </c>
      <c r="B161" s="2">
        <v>268</v>
      </c>
      <c r="C161" s="2">
        <v>255.800003</v>
      </c>
      <c r="D161" s="2">
        <f t="shared" si="2"/>
        <v>12.199996999999996</v>
      </c>
      <c r="E161" s="2">
        <v>161050100</v>
      </c>
    </row>
    <row r="162" spans="1:5" x14ac:dyDescent="0.3">
      <c r="A162" s="1">
        <v>45131</v>
      </c>
      <c r="B162" s="2">
        <v>269.85000600000001</v>
      </c>
      <c r="C162" s="2">
        <v>254.11999499999999</v>
      </c>
      <c r="D162" s="2">
        <f t="shared" si="2"/>
        <v>15.730011000000019</v>
      </c>
      <c r="E162" s="2">
        <v>136508500</v>
      </c>
    </row>
    <row r="163" spans="1:5" x14ac:dyDescent="0.3">
      <c r="A163" s="1">
        <v>45132</v>
      </c>
      <c r="B163" s="2">
        <v>272.89999399999999</v>
      </c>
      <c r="C163" s="2">
        <v>265</v>
      </c>
      <c r="D163" s="2">
        <f t="shared" si="2"/>
        <v>7.8999939999999924</v>
      </c>
      <c r="E163" s="2">
        <v>112757300</v>
      </c>
    </row>
    <row r="164" spans="1:5" x14ac:dyDescent="0.3">
      <c r="A164" s="1">
        <v>45133</v>
      </c>
      <c r="B164" s="2">
        <v>268.040009</v>
      </c>
      <c r="C164" s="2">
        <v>261.75</v>
      </c>
      <c r="D164" s="2">
        <f t="shared" si="2"/>
        <v>6.2900089999999977</v>
      </c>
      <c r="E164" s="2">
        <v>95856200</v>
      </c>
    </row>
    <row r="165" spans="1:5" x14ac:dyDescent="0.3">
      <c r="A165" s="1">
        <v>45134</v>
      </c>
      <c r="B165" s="2">
        <v>269.13000499999998</v>
      </c>
      <c r="C165" s="2">
        <v>255.300003</v>
      </c>
      <c r="D165" s="2">
        <f t="shared" si="2"/>
        <v>13.830001999999979</v>
      </c>
      <c r="E165" s="2">
        <v>103697300</v>
      </c>
    </row>
    <row r="166" spans="1:5" x14ac:dyDescent="0.3">
      <c r="A166" s="1">
        <v>45135</v>
      </c>
      <c r="B166" s="2">
        <v>267.25</v>
      </c>
      <c r="C166" s="2">
        <v>258.23001099999999</v>
      </c>
      <c r="D166" s="2">
        <f t="shared" si="2"/>
        <v>9.0199890000000096</v>
      </c>
      <c r="E166" s="2">
        <v>111446000</v>
      </c>
    </row>
    <row r="167" spans="1:5" x14ac:dyDescent="0.3">
      <c r="A167" s="1">
        <v>45138</v>
      </c>
      <c r="B167" s="2">
        <v>269.07998700000002</v>
      </c>
      <c r="C167" s="2">
        <v>263.77999899999998</v>
      </c>
      <c r="D167" s="2">
        <f t="shared" si="2"/>
        <v>5.2999880000000417</v>
      </c>
      <c r="E167" s="2">
        <v>84582200</v>
      </c>
    </row>
    <row r="168" spans="1:5" x14ac:dyDescent="0.3">
      <c r="A168" s="1">
        <v>45139</v>
      </c>
      <c r="B168" s="2">
        <v>266.47000100000002</v>
      </c>
      <c r="C168" s="2">
        <v>260.25</v>
      </c>
      <c r="D168" s="2">
        <f t="shared" si="2"/>
        <v>6.2200010000000248</v>
      </c>
      <c r="E168" s="2">
        <v>83166000</v>
      </c>
    </row>
    <row r="169" spans="1:5" x14ac:dyDescent="0.3">
      <c r="A169" s="1">
        <v>45140</v>
      </c>
      <c r="B169" s="2">
        <v>259.51998900000001</v>
      </c>
      <c r="C169" s="2">
        <v>250.490005</v>
      </c>
      <c r="D169" s="2">
        <f t="shared" si="2"/>
        <v>9.0299840000000131</v>
      </c>
      <c r="E169" s="2">
        <v>101752900</v>
      </c>
    </row>
    <row r="170" spans="1:5" x14ac:dyDescent="0.3">
      <c r="A170" s="1">
        <v>45141</v>
      </c>
      <c r="B170" s="2">
        <v>260.48998999999998</v>
      </c>
      <c r="C170" s="2">
        <v>252</v>
      </c>
      <c r="D170" s="2">
        <f t="shared" si="2"/>
        <v>8.4899899999999775</v>
      </c>
      <c r="E170" s="2">
        <v>97569100</v>
      </c>
    </row>
    <row r="171" spans="1:5" x14ac:dyDescent="0.3">
      <c r="A171" s="1">
        <v>45142</v>
      </c>
      <c r="B171" s="2">
        <v>264.76998900000001</v>
      </c>
      <c r="C171" s="2">
        <v>253.11000100000001</v>
      </c>
      <c r="D171" s="2">
        <f t="shared" si="2"/>
        <v>11.659987999999998</v>
      </c>
      <c r="E171" s="2">
        <v>99242600</v>
      </c>
    </row>
    <row r="172" spans="1:5" x14ac:dyDescent="0.3">
      <c r="A172" s="1">
        <v>45145</v>
      </c>
      <c r="B172" s="2">
        <v>253.64999399999999</v>
      </c>
      <c r="C172" s="2">
        <v>242.759995</v>
      </c>
      <c r="D172" s="2">
        <f t="shared" si="2"/>
        <v>10.889998999999989</v>
      </c>
      <c r="E172" s="2">
        <v>111097900</v>
      </c>
    </row>
    <row r="173" spans="1:5" x14ac:dyDescent="0.3">
      <c r="A173" s="1">
        <v>45146</v>
      </c>
      <c r="B173" s="2">
        <v>250.91999799999999</v>
      </c>
      <c r="C173" s="2">
        <v>245.009995</v>
      </c>
      <c r="D173" s="2">
        <f t="shared" si="2"/>
        <v>5.910002999999989</v>
      </c>
      <c r="E173" s="2">
        <v>96642200</v>
      </c>
    </row>
    <row r="174" spans="1:5" x14ac:dyDescent="0.3">
      <c r="A174" s="1">
        <v>45147</v>
      </c>
      <c r="B174" s="2">
        <v>251.10000600000001</v>
      </c>
      <c r="C174" s="2">
        <v>241.89999399999999</v>
      </c>
      <c r="D174" s="2">
        <f t="shared" si="2"/>
        <v>9.2000120000000152</v>
      </c>
      <c r="E174" s="2">
        <v>101596300</v>
      </c>
    </row>
    <row r="175" spans="1:5" x14ac:dyDescent="0.3">
      <c r="A175" s="1">
        <v>45148</v>
      </c>
      <c r="B175" s="2">
        <v>251.800003</v>
      </c>
      <c r="C175" s="2">
        <v>243</v>
      </c>
      <c r="D175" s="2">
        <f t="shared" si="2"/>
        <v>8.8000030000000038</v>
      </c>
      <c r="E175" s="2">
        <v>109498600</v>
      </c>
    </row>
    <row r="176" spans="1:5" x14ac:dyDescent="0.3">
      <c r="A176" s="1">
        <v>45149</v>
      </c>
      <c r="B176" s="2">
        <v>243.78999300000001</v>
      </c>
      <c r="C176" s="2">
        <v>238.020004</v>
      </c>
      <c r="D176" s="2">
        <f t="shared" si="2"/>
        <v>5.7699890000000096</v>
      </c>
      <c r="E176" s="2">
        <v>98866600</v>
      </c>
    </row>
    <row r="177" spans="1:5" x14ac:dyDescent="0.3">
      <c r="A177" s="1">
        <v>45152</v>
      </c>
      <c r="B177" s="2">
        <v>240.66000399999999</v>
      </c>
      <c r="C177" s="2">
        <v>233.75</v>
      </c>
      <c r="D177" s="2">
        <f t="shared" si="2"/>
        <v>6.9100039999999865</v>
      </c>
      <c r="E177" s="2">
        <v>98595300</v>
      </c>
    </row>
    <row r="178" spans="1:5" x14ac:dyDescent="0.3">
      <c r="A178" s="1">
        <v>45153</v>
      </c>
      <c r="B178" s="2">
        <v>240.5</v>
      </c>
      <c r="C178" s="2">
        <v>232.61000100000001</v>
      </c>
      <c r="D178" s="2">
        <f t="shared" si="2"/>
        <v>7.8899989999999889</v>
      </c>
      <c r="E178" s="2">
        <v>88197600</v>
      </c>
    </row>
    <row r="179" spans="1:5" x14ac:dyDescent="0.3">
      <c r="A179" s="1">
        <v>45154</v>
      </c>
      <c r="B179" s="2">
        <v>233.970001</v>
      </c>
      <c r="C179" s="2">
        <v>225.38000500000001</v>
      </c>
      <c r="D179" s="2">
        <f t="shared" si="2"/>
        <v>8.5899959999999851</v>
      </c>
      <c r="E179" s="2">
        <v>112484500</v>
      </c>
    </row>
    <row r="180" spans="1:5" x14ac:dyDescent="0.3">
      <c r="A180" s="1">
        <v>45155</v>
      </c>
      <c r="B180" s="2">
        <v>226.740005</v>
      </c>
      <c r="C180" s="2">
        <v>218.83000200000001</v>
      </c>
      <c r="D180" s="2">
        <f t="shared" si="2"/>
        <v>7.910002999999989</v>
      </c>
      <c r="E180" s="2">
        <v>120718400</v>
      </c>
    </row>
    <row r="181" spans="1:5" x14ac:dyDescent="0.3">
      <c r="A181" s="1">
        <v>45156</v>
      </c>
      <c r="B181" s="2">
        <v>217.58000200000001</v>
      </c>
      <c r="C181" s="2">
        <v>212.36000100000001</v>
      </c>
      <c r="D181" s="2">
        <f t="shared" si="2"/>
        <v>5.2200009999999963</v>
      </c>
      <c r="E181" s="2">
        <v>135813700</v>
      </c>
    </row>
    <row r="182" spans="1:5" x14ac:dyDescent="0.3">
      <c r="A182" s="1">
        <v>45159</v>
      </c>
      <c r="B182" s="2">
        <v>232.13000500000001</v>
      </c>
      <c r="C182" s="2">
        <v>220.58000200000001</v>
      </c>
      <c r="D182" s="2">
        <f t="shared" si="2"/>
        <v>11.550003000000004</v>
      </c>
      <c r="E182" s="2">
        <v>135702700</v>
      </c>
    </row>
    <row r="183" spans="1:5" x14ac:dyDescent="0.3">
      <c r="A183" s="1">
        <v>45160</v>
      </c>
      <c r="B183" s="2">
        <v>240.820007</v>
      </c>
      <c r="C183" s="2">
        <v>229.550003</v>
      </c>
      <c r="D183" s="2">
        <f t="shared" si="2"/>
        <v>11.270004</v>
      </c>
      <c r="E183" s="2">
        <v>130597900</v>
      </c>
    </row>
    <row r="184" spans="1:5" x14ac:dyDescent="0.3">
      <c r="A184" s="1">
        <v>45161</v>
      </c>
      <c r="B184" s="2">
        <v>238.979996</v>
      </c>
      <c r="C184" s="2">
        <v>229.28999300000001</v>
      </c>
      <c r="D184" s="2">
        <f t="shared" si="2"/>
        <v>9.6900029999999902</v>
      </c>
      <c r="E184" s="2">
        <v>101077600</v>
      </c>
    </row>
    <row r="185" spans="1:5" x14ac:dyDescent="0.3">
      <c r="A185" s="1">
        <v>45162</v>
      </c>
      <c r="B185" s="2">
        <v>238.91999799999999</v>
      </c>
      <c r="C185" s="2">
        <v>228.179993</v>
      </c>
      <c r="D185" s="2">
        <f t="shared" si="2"/>
        <v>10.740004999999996</v>
      </c>
      <c r="E185" s="2">
        <v>99777400</v>
      </c>
    </row>
    <row r="186" spans="1:5" x14ac:dyDescent="0.3">
      <c r="A186" s="1">
        <v>45163</v>
      </c>
      <c r="B186" s="2">
        <v>239</v>
      </c>
      <c r="C186" s="2">
        <v>230.35000600000001</v>
      </c>
      <c r="D186" s="2">
        <f t="shared" si="2"/>
        <v>8.6499939999999924</v>
      </c>
      <c r="E186" s="2">
        <v>106612200</v>
      </c>
    </row>
    <row r="187" spans="1:5" x14ac:dyDescent="0.3">
      <c r="A187" s="1">
        <v>45166</v>
      </c>
      <c r="B187" s="2">
        <v>244.38000500000001</v>
      </c>
      <c r="C187" s="2">
        <v>235.35000600000001</v>
      </c>
      <c r="D187" s="2">
        <f t="shared" si="2"/>
        <v>9.0299990000000037</v>
      </c>
      <c r="E187" s="2">
        <v>107673700</v>
      </c>
    </row>
    <row r="188" spans="1:5" x14ac:dyDescent="0.3">
      <c r="A188" s="1">
        <v>45167</v>
      </c>
      <c r="B188" s="2">
        <v>257.48001099999999</v>
      </c>
      <c r="C188" s="2">
        <v>237.770004</v>
      </c>
      <c r="D188" s="2">
        <f t="shared" si="2"/>
        <v>19.71000699999999</v>
      </c>
      <c r="E188" s="2">
        <v>134047600</v>
      </c>
    </row>
    <row r="189" spans="1:5" x14ac:dyDescent="0.3">
      <c r="A189" s="1">
        <v>45168</v>
      </c>
      <c r="B189" s="2">
        <v>260.51001000000002</v>
      </c>
      <c r="C189" s="2">
        <v>250.58999600000001</v>
      </c>
      <c r="D189" s="2">
        <f t="shared" si="2"/>
        <v>9.920014000000009</v>
      </c>
      <c r="E189" s="2">
        <v>121988400</v>
      </c>
    </row>
    <row r="190" spans="1:5" x14ac:dyDescent="0.3">
      <c r="A190" s="1">
        <v>45169</v>
      </c>
      <c r="B190" s="2">
        <v>261.17999300000002</v>
      </c>
      <c r="C190" s="2">
        <v>255.050003</v>
      </c>
      <c r="D190" s="2">
        <f t="shared" si="2"/>
        <v>6.1299900000000207</v>
      </c>
      <c r="E190" s="2">
        <v>108861700</v>
      </c>
    </row>
    <row r="191" spans="1:5" x14ac:dyDescent="0.3">
      <c r="A191" s="1">
        <v>45170</v>
      </c>
      <c r="B191" s="2">
        <v>259.07998700000002</v>
      </c>
      <c r="C191" s="2">
        <v>242.009995</v>
      </c>
      <c r="D191" s="2">
        <f t="shared" si="2"/>
        <v>17.069992000000013</v>
      </c>
      <c r="E191" s="2">
        <v>132272500</v>
      </c>
    </row>
    <row r="192" spans="1:5" x14ac:dyDescent="0.3">
      <c r="A192" s="1">
        <v>45174</v>
      </c>
      <c r="B192" s="2">
        <v>258</v>
      </c>
      <c r="C192" s="2">
        <v>244.86000100000001</v>
      </c>
      <c r="D192" s="2">
        <f t="shared" si="2"/>
        <v>13.139998999999989</v>
      </c>
      <c r="E192" s="2">
        <v>129469600</v>
      </c>
    </row>
    <row r="193" spans="1:5" x14ac:dyDescent="0.3">
      <c r="A193" s="1">
        <v>45175</v>
      </c>
      <c r="B193" s="2">
        <v>255.38999899999999</v>
      </c>
      <c r="C193" s="2">
        <v>245.05999800000001</v>
      </c>
      <c r="D193" s="2">
        <f t="shared" si="2"/>
        <v>10.330000999999982</v>
      </c>
      <c r="E193" s="2">
        <v>116959800</v>
      </c>
    </row>
    <row r="194" spans="1:5" x14ac:dyDescent="0.3">
      <c r="A194" s="1">
        <v>45176</v>
      </c>
      <c r="B194" s="2">
        <v>252.80999800000001</v>
      </c>
      <c r="C194" s="2">
        <v>243.270004</v>
      </c>
      <c r="D194" s="2">
        <f t="shared" si="2"/>
        <v>9.5399940000000072</v>
      </c>
      <c r="E194" s="2">
        <v>115312900</v>
      </c>
    </row>
    <row r="195" spans="1:5" x14ac:dyDescent="0.3">
      <c r="A195" s="1">
        <v>45177</v>
      </c>
      <c r="B195" s="2">
        <v>256.51998900000001</v>
      </c>
      <c r="C195" s="2">
        <v>246.66999799999999</v>
      </c>
      <c r="D195" s="2">
        <f t="shared" ref="D195:D252" si="3">B195-C195</f>
        <v>9.849991000000017</v>
      </c>
      <c r="E195" s="2">
        <v>118367700</v>
      </c>
    </row>
    <row r="196" spans="1:5" x14ac:dyDescent="0.3">
      <c r="A196" s="1">
        <v>45180</v>
      </c>
      <c r="B196" s="2">
        <v>274.85000600000001</v>
      </c>
      <c r="C196" s="2">
        <v>260.60998499999999</v>
      </c>
      <c r="D196" s="2">
        <f t="shared" si="3"/>
        <v>14.240021000000013</v>
      </c>
      <c r="E196" s="2">
        <v>174667900</v>
      </c>
    </row>
    <row r="197" spans="1:5" x14ac:dyDescent="0.3">
      <c r="A197" s="1">
        <v>45181</v>
      </c>
      <c r="B197" s="2">
        <v>278.39001500000001</v>
      </c>
      <c r="C197" s="2">
        <v>266.60000600000001</v>
      </c>
      <c r="D197" s="2">
        <f t="shared" si="3"/>
        <v>11.790008999999998</v>
      </c>
      <c r="E197" s="2">
        <v>135999900</v>
      </c>
    </row>
    <row r="198" spans="1:5" x14ac:dyDescent="0.3">
      <c r="A198" s="1">
        <v>45182</v>
      </c>
      <c r="B198" s="2">
        <v>274.98001099999999</v>
      </c>
      <c r="C198" s="2">
        <v>268.10000600000001</v>
      </c>
      <c r="D198" s="2">
        <f t="shared" si="3"/>
        <v>6.8800049999999828</v>
      </c>
      <c r="E198" s="2">
        <v>111673700</v>
      </c>
    </row>
    <row r="199" spans="1:5" x14ac:dyDescent="0.3">
      <c r="A199" s="1">
        <v>45183</v>
      </c>
      <c r="B199" s="2">
        <v>276.709991</v>
      </c>
      <c r="C199" s="2">
        <v>270.42001299999998</v>
      </c>
      <c r="D199" s="2">
        <f t="shared" si="3"/>
        <v>6.2899780000000192</v>
      </c>
      <c r="E199" s="2">
        <v>107709800</v>
      </c>
    </row>
    <row r="200" spans="1:5" x14ac:dyDescent="0.3">
      <c r="A200" s="1">
        <v>45184</v>
      </c>
      <c r="B200" s="2">
        <v>278.98001099999999</v>
      </c>
      <c r="C200" s="2">
        <v>271</v>
      </c>
      <c r="D200" s="2">
        <f t="shared" si="3"/>
        <v>7.9800109999999904</v>
      </c>
      <c r="E200" s="2">
        <v>133422800</v>
      </c>
    </row>
    <row r="201" spans="1:5" x14ac:dyDescent="0.3">
      <c r="A201" s="1">
        <v>45187</v>
      </c>
      <c r="B201" s="2">
        <v>271.44000199999999</v>
      </c>
      <c r="C201" s="2">
        <v>263.76001000000002</v>
      </c>
      <c r="D201" s="2">
        <f t="shared" si="3"/>
        <v>7.6799919999999702</v>
      </c>
      <c r="E201" s="2">
        <v>101543300</v>
      </c>
    </row>
    <row r="202" spans="1:5" x14ac:dyDescent="0.3">
      <c r="A202" s="1">
        <v>45188</v>
      </c>
      <c r="B202" s="2">
        <v>267.85000600000001</v>
      </c>
      <c r="C202" s="2">
        <v>261.20001200000002</v>
      </c>
      <c r="D202" s="2">
        <f t="shared" si="3"/>
        <v>6.6499939999999924</v>
      </c>
      <c r="E202" s="2">
        <v>103704000</v>
      </c>
    </row>
    <row r="203" spans="1:5" x14ac:dyDescent="0.3">
      <c r="A203" s="1">
        <v>45189</v>
      </c>
      <c r="B203" s="2">
        <v>273.92999300000002</v>
      </c>
      <c r="C203" s="2">
        <v>262.459991</v>
      </c>
      <c r="D203" s="2">
        <f t="shared" si="3"/>
        <v>11.470002000000022</v>
      </c>
      <c r="E203" s="2">
        <v>122514600</v>
      </c>
    </row>
    <row r="204" spans="1:5" x14ac:dyDescent="0.3">
      <c r="A204" s="1">
        <v>45190</v>
      </c>
      <c r="B204" s="2">
        <v>260.85998499999999</v>
      </c>
      <c r="C204" s="2">
        <v>254.21000699999999</v>
      </c>
      <c r="D204" s="2">
        <f t="shared" si="3"/>
        <v>6.6499780000000044</v>
      </c>
      <c r="E204" s="2">
        <v>119531000</v>
      </c>
    </row>
    <row r="205" spans="1:5" x14ac:dyDescent="0.3">
      <c r="A205" s="1">
        <v>45191</v>
      </c>
      <c r="B205" s="2">
        <v>257.790009</v>
      </c>
      <c r="C205" s="2">
        <v>244.479996</v>
      </c>
      <c r="D205" s="2">
        <f t="shared" si="3"/>
        <v>13.310012999999998</v>
      </c>
      <c r="E205" s="2">
        <v>127524100</v>
      </c>
    </row>
    <row r="206" spans="1:5" x14ac:dyDescent="0.3">
      <c r="A206" s="1">
        <v>45194</v>
      </c>
      <c r="B206" s="2">
        <v>247.10000600000001</v>
      </c>
      <c r="C206" s="2">
        <v>238.30999800000001</v>
      </c>
      <c r="D206" s="2">
        <f t="shared" si="3"/>
        <v>8.7900080000000003</v>
      </c>
      <c r="E206" s="2">
        <v>104636600</v>
      </c>
    </row>
    <row r="207" spans="1:5" x14ac:dyDescent="0.3">
      <c r="A207" s="1">
        <v>45195</v>
      </c>
      <c r="B207" s="2">
        <v>249.550003</v>
      </c>
      <c r="C207" s="2">
        <v>241.66000399999999</v>
      </c>
      <c r="D207" s="2">
        <f t="shared" si="3"/>
        <v>7.8899990000000173</v>
      </c>
      <c r="E207" s="2">
        <v>101993600</v>
      </c>
    </row>
    <row r="208" spans="1:5" x14ac:dyDescent="0.3">
      <c r="A208" s="1">
        <v>45196</v>
      </c>
      <c r="B208" s="2">
        <v>245.33000200000001</v>
      </c>
      <c r="C208" s="2">
        <v>234.58000200000001</v>
      </c>
      <c r="D208" s="2">
        <f t="shared" si="3"/>
        <v>10.75</v>
      </c>
      <c r="E208" s="2">
        <v>136597200</v>
      </c>
    </row>
    <row r="209" spans="1:5" x14ac:dyDescent="0.3">
      <c r="A209" s="1">
        <v>45197</v>
      </c>
      <c r="B209" s="2">
        <v>247.550003</v>
      </c>
      <c r="C209" s="2">
        <v>238.64999399999999</v>
      </c>
      <c r="D209" s="2">
        <f t="shared" si="3"/>
        <v>8.9000090000000114</v>
      </c>
      <c r="E209" s="2">
        <v>117058900</v>
      </c>
    </row>
    <row r="210" spans="1:5" x14ac:dyDescent="0.3">
      <c r="A210" s="1">
        <v>45198</v>
      </c>
      <c r="B210" s="2">
        <v>254.770004</v>
      </c>
      <c r="C210" s="2">
        <v>246.35000600000001</v>
      </c>
      <c r="D210" s="2">
        <f t="shared" si="3"/>
        <v>8.4199979999999925</v>
      </c>
      <c r="E210" s="2">
        <v>128346200</v>
      </c>
    </row>
    <row r="211" spans="1:5" x14ac:dyDescent="0.3">
      <c r="A211" s="1">
        <v>45201</v>
      </c>
      <c r="B211" s="2">
        <v>254.279999</v>
      </c>
      <c r="C211" s="2">
        <v>242.61999499999999</v>
      </c>
      <c r="D211" s="2">
        <f t="shared" si="3"/>
        <v>11.660004000000015</v>
      </c>
      <c r="E211" s="2">
        <v>123810400</v>
      </c>
    </row>
    <row r="212" spans="1:5" x14ac:dyDescent="0.3">
      <c r="A212" s="1">
        <v>45202</v>
      </c>
      <c r="B212" s="2">
        <v>250.020004</v>
      </c>
      <c r="C212" s="2">
        <v>244.449997</v>
      </c>
      <c r="D212" s="2">
        <f t="shared" si="3"/>
        <v>5.5700070000000039</v>
      </c>
      <c r="E212" s="2">
        <v>101985300</v>
      </c>
    </row>
    <row r="213" spans="1:5" x14ac:dyDescent="0.3">
      <c r="A213" s="1">
        <v>45203</v>
      </c>
      <c r="B213" s="2">
        <v>261.85998499999999</v>
      </c>
      <c r="C213" s="2">
        <v>247.60000600000001</v>
      </c>
      <c r="D213" s="2">
        <f t="shared" si="3"/>
        <v>14.259978999999987</v>
      </c>
      <c r="E213" s="2">
        <v>129721600</v>
      </c>
    </row>
    <row r="214" spans="1:5" x14ac:dyDescent="0.3">
      <c r="A214" s="1">
        <v>45204</v>
      </c>
      <c r="B214" s="2">
        <v>263.60000600000001</v>
      </c>
      <c r="C214" s="2">
        <v>256.25</v>
      </c>
      <c r="D214" s="2">
        <f t="shared" si="3"/>
        <v>7.3500060000000076</v>
      </c>
      <c r="E214" s="2">
        <v>119159200</v>
      </c>
    </row>
    <row r="215" spans="1:5" x14ac:dyDescent="0.3">
      <c r="A215" s="1">
        <v>45205</v>
      </c>
      <c r="B215" s="2">
        <v>261.64999399999999</v>
      </c>
      <c r="C215" s="2">
        <v>250.64999399999999</v>
      </c>
      <c r="D215" s="2">
        <f t="shared" si="3"/>
        <v>11</v>
      </c>
      <c r="E215" s="2">
        <v>117947000</v>
      </c>
    </row>
    <row r="216" spans="1:5" x14ac:dyDescent="0.3">
      <c r="A216" s="1">
        <v>45208</v>
      </c>
      <c r="B216" s="2">
        <v>261.35998499999999</v>
      </c>
      <c r="C216" s="2">
        <v>252.050003</v>
      </c>
      <c r="D216" s="2">
        <f t="shared" si="3"/>
        <v>9.3099819999999909</v>
      </c>
      <c r="E216" s="2">
        <v>101377900</v>
      </c>
    </row>
    <row r="217" spans="1:5" x14ac:dyDescent="0.3">
      <c r="A217" s="1">
        <v>45209</v>
      </c>
      <c r="B217" s="2">
        <v>268.94000199999999</v>
      </c>
      <c r="C217" s="2">
        <v>257.64999399999999</v>
      </c>
      <c r="D217" s="2">
        <f t="shared" si="3"/>
        <v>11.290008</v>
      </c>
      <c r="E217" s="2">
        <v>122656000</v>
      </c>
    </row>
    <row r="218" spans="1:5" x14ac:dyDescent="0.3">
      <c r="A218" s="1">
        <v>45210</v>
      </c>
      <c r="B218" s="2">
        <v>268.60000600000001</v>
      </c>
      <c r="C218" s="2">
        <v>260.89999399999999</v>
      </c>
      <c r="D218" s="2">
        <f t="shared" si="3"/>
        <v>7.7000120000000152</v>
      </c>
      <c r="E218" s="2">
        <v>103706300</v>
      </c>
    </row>
    <row r="219" spans="1:5" x14ac:dyDescent="0.3">
      <c r="A219" s="1">
        <v>45211</v>
      </c>
      <c r="B219" s="2">
        <v>265.41000400000001</v>
      </c>
      <c r="C219" s="2">
        <v>256.63000499999998</v>
      </c>
      <c r="D219" s="2">
        <f t="shared" si="3"/>
        <v>8.7799990000000321</v>
      </c>
      <c r="E219" s="2">
        <v>111508100</v>
      </c>
    </row>
    <row r="220" spans="1:5" x14ac:dyDescent="0.3">
      <c r="A220" s="1">
        <v>45212</v>
      </c>
      <c r="B220" s="2">
        <v>259.60000600000001</v>
      </c>
      <c r="C220" s="2">
        <v>250.220001</v>
      </c>
      <c r="D220" s="2">
        <f t="shared" si="3"/>
        <v>9.3800050000000113</v>
      </c>
      <c r="E220" s="2">
        <v>102073800</v>
      </c>
    </row>
    <row r="221" spans="1:5" x14ac:dyDescent="0.3">
      <c r="A221" s="1">
        <v>45215</v>
      </c>
      <c r="B221" s="2">
        <v>255.39999399999999</v>
      </c>
      <c r="C221" s="2">
        <v>248.479996</v>
      </c>
      <c r="D221" s="2">
        <f t="shared" si="3"/>
        <v>6.9199979999999925</v>
      </c>
      <c r="E221" s="2">
        <v>88917200</v>
      </c>
    </row>
    <row r="222" spans="1:5" x14ac:dyDescent="0.3">
      <c r="A222" s="1">
        <v>45216</v>
      </c>
      <c r="B222" s="2">
        <v>257.17999300000002</v>
      </c>
      <c r="C222" s="2">
        <v>247.08000200000001</v>
      </c>
      <c r="D222" s="2">
        <f t="shared" si="3"/>
        <v>10.099991000000017</v>
      </c>
      <c r="E222" s="2">
        <v>93562900</v>
      </c>
    </row>
    <row r="223" spans="1:5" x14ac:dyDescent="0.3">
      <c r="A223" s="1">
        <v>45217</v>
      </c>
      <c r="B223" s="2">
        <v>254.63000500000001</v>
      </c>
      <c r="C223" s="2">
        <v>242.08000200000001</v>
      </c>
      <c r="D223" s="2">
        <f t="shared" si="3"/>
        <v>12.550003000000004</v>
      </c>
      <c r="E223" s="2">
        <v>125147800</v>
      </c>
    </row>
    <row r="224" spans="1:5" x14ac:dyDescent="0.3">
      <c r="A224" s="1">
        <v>45218</v>
      </c>
      <c r="B224" s="2">
        <v>230.61000100000001</v>
      </c>
      <c r="C224" s="2">
        <v>216.779999</v>
      </c>
      <c r="D224" s="2">
        <f t="shared" si="3"/>
        <v>13.830002000000007</v>
      </c>
      <c r="E224" s="2">
        <v>170772700</v>
      </c>
    </row>
    <row r="225" spans="1:5" x14ac:dyDescent="0.3">
      <c r="A225" s="1">
        <v>45219</v>
      </c>
      <c r="B225" s="2">
        <v>218.86000100000001</v>
      </c>
      <c r="C225" s="2">
        <v>210.41999799999999</v>
      </c>
      <c r="D225" s="2">
        <f t="shared" si="3"/>
        <v>8.4400030000000186</v>
      </c>
      <c r="E225" s="2">
        <v>137734000</v>
      </c>
    </row>
    <row r="226" spans="1:5" x14ac:dyDescent="0.3">
      <c r="A226" s="1">
        <v>45222</v>
      </c>
      <c r="B226" s="2">
        <v>216.979996</v>
      </c>
      <c r="C226" s="2">
        <v>202.509995</v>
      </c>
      <c r="D226" s="2">
        <f t="shared" si="3"/>
        <v>14.470000999999996</v>
      </c>
      <c r="E226" s="2">
        <v>150683400</v>
      </c>
    </row>
    <row r="227" spans="1:5" x14ac:dyDescent="0.3">
      <c r="A227" s="1">
        <v>45223</v>
      </c>
      <c r="B227" s="2">
        <v>222.050003</v>
      </c>
      <c r="C227" s="2">
        <v>214.11000100000001</v>
      </c>
      <c r="D227" s="2">
        <f t="shared" si="3"/>
        <v>7.9400019999999927</v>
      </c>
      <c r="E227" s="2">
        <v>118231100</v>
      </c>
    </row>
    <row r="228" spans="1:5" x14ac:dyDescent="0.3">
      <c r="A228" s="1">
        <v>45224</v>
      </c>
      <c r="B228" s="2">
        <v>220.10000600000001</v>
      </c>
      <c r="C228" s="2">
        <v>212.199997</v>
      </c>
      <c r="D228" s="2">
        <f t="shared" si="3"/>
        <v>7.9000090000000114</v>
      </c>
      <c r="E228" s="2">
        <v>107065100</v>
      </c>
    </row>
    <row r="229" spans="1:5" x14ac:dyDescent="0.3">
      <c r="A229" s="1">
        <v>45225</v>
      </c>
      <c r="B229" s="2">
        <v>214.800003</v>
      </c>
      <c r="C229" s="2">
        <v>204.88000500000001</v>
      </c>
      <c r="D229" s="2">
        <f t="shared" si="3"/>
        <v>9.9199979999999925</v>
      </c>
      <c r="E229" s="2">
        <v>115112600</v>
      </c>
    </row>
    <row r="230" spans="1:5" x14ac:dyDescent="0.3">
      <c r="A230" s="1">
        <v>45226</v>
      </c>
      <c r="B230" s="2">
        <v>212.41000399999999</v>
      </c>
      <c r="C230" s="2">
        <v>205.770004</v>
      </c>
      <c r="D230" s="2">
        <f t="shared" si="3"/>
        <v>6.6399999999999864</v>
      </c>
      <c r="E230" s="2">
        <v>94881200</v>
      </c>
    </row>
    <row r="231" spans="1:5" x14ac:dyDescent="0.3">
      <c r="A231" s="1">
        <v>45229</v>
      </c>
      <c r="B231" s="2">
        <v>210.88000500000001</v>
      </c>
      <c r="C231" s="2">
        <v>194.66999799999999</v>
      </c>
      <c r="D231" s="2">
        <f t="shared" si="3"/>
        <v>16.210007000000019</v>
      </c>
      <c r="E231" s="2">
        <v>136448200</v>
      </c>
    </row>
    <row r="232" spans="1:5" x14ac:dyDescent="0.3">
      <c r="A232" s="1">
        <v>45230</v>
      </c>
      <c r="B232" s="2">
        <v>202.800003</v>
      </c>
      <c r="C232" s="2">
        <v>194.070007</v>
      </c>
      <c r="D232" s="2">
        <f t="shared" si="3"/>
        <v>8.7299959999999999</v>
      </c>
      <c r="E232" s="2">
        <v>118068300</v>
      </c>
    </row>
    <row r="233" spans="1:5" x14ac:dyDescent="0.3">
      <c r="A233" s="1">
        <v>45231</v>
      </c>
      <c r="B233" s="2">
        <v>205.990005</v>
      </c>
      <c r="C233" s="2">
        <v>197.85000600000001</v>
      </c>
      <c r="D233" s="2">
        <f t="shared" si="3"/>
        <v>8.1399989999999889</v>
      </c>
      <c r="E233" s="2">
        <v>121661700</v>
      </c>
    </row>
    <row r="234" spans="1:5" x14ac:dyDescent="0.3">
      <c r="A234" s="1">
        <v>45232</v>
      </c>
      <c r="B234" s="2">
        <v>219.199997</v>
      </c>
      <c r="C234" s="2">
        <v>211.449997</v>
      </c>
      <c r="D234" s="2">
        <f t="shared" si="3"/>
        <v>7.75</v>
      </c>
      <c r="E234" s="2">
        <v>125987600</v>
      </c>
    </row>
    <row r="235" spans="1:5" x14ac:dyDescent="0.3">
      <c r="A235" s="1">
        <v>45233</v>
      </c>
      <c r="B235" s="2">
        <v>226.36999499999999</v>
      </c>
      <c r="C235" s="2">
        <v>218.39999399999999</v>
      </c>
      <c r="D235" s="2">
        <f t="shared" si="3"/>
        <v>7.9700009999999963</v>
      </c>
      <c r="E235" s="2">
        <v>119281000</v>
      </c>
    </row>
    <row r="236" spans="1:5" x14ac:dyDescent="0.3">
      <c r="A236" s="1">
        <v>45236</v>
      </c>
      <c r="B236" s="2">
        <v>226.320007</v>
      </c>
      <c r="C236" s="2">
        <v>215</v>
      </c>
      <c r="D236" s="2">
        <f t="shared" si="3"/>
        <v>11.320007000000004</v>
      </c>
      <c r="E236" s="2">
        <v>117335800</v>
      </c>
    </row>
    <row r="237" spans="1:5" x14ac:dyDescent="0.3">
      <c r="A237" s="1">
        <v>45237</v>
      </c>
      <c r="B237" s="2">
        <v>223.11999499999999</v>
      </c>
      <c r="C237" s="2">
        <v>215.720001</v>
      </c>
      <c r="D237" s="2">
        <f t="shared" si="3"/>
        <v>7.3999939999999924</v>
      </c>
      <c r="E237" s="2">
        <v>116900100</v>
      </c>
    </row>
    <row r="238" spans="1:5" x14ac:dyDescent="0.3">
      <c r="A238" s="1">
        <v>45238</v>
      </c>
      <c r="B238" s="2">
        <v>224.14999399999999</v>
      </c>
      <c r="C238" s="2">
        <v>217.63999899999999</v>
      </c>
      <c r="D238" s="2">
        <f t="shared" si="3"/>
        <v>6.5099950000000035</v>
      </c>
      <c r="E238" s="2">
        <v>106584800</v>
      </c>
    </row>
    <row r="239" spans="1:5" x14ac:dyDescent="0.3">
      <c r="A239" s="1">
        <v>45239</v>
      </c>
      <c r="B239" s="2">
        <v>220.800003</v>
      </c>
      <c r="C239" s="2">
        <v>206.679993</v>
      </c>
      <c r="D239" s="2">
        <f t="shared" si="3"/>
        <v>14.120010000000008</v>
      </c>
      <c r="E239" s="2">
        <v>142110500</v>
      </c>
    </row>
    <row r="240" spans="1:5" x14ac:dyDescent="0.3">
      <c r="A240" s="1">
        <v>45240</v>
      </c>
      <c r="B240" s="2">
        <v>215.38000500000001</v>
      </c>
      <c r="C240" s="2">
        <v>205.69000199999999</v>
      </c>
      <c r="D240" s="2">
        <f t="shared" si="3"/>
        <v>9.6900030000000186</v>
      </c>
      <c r="E240" s="2">
        <v>130994000</v>
      </c>
    </row>
    <row r="241" spans="1:5" x14ac:dyDescent="0.3">
      <c r="A241" s="1">
        <v>45243</v>
      </c>
      <c r="B241" s="2">
        <v>225.39999399999999</v>
      </c>
      <c r="C241" s="2">
        <v>211.61000100000001</v>
      </c>
      <c r="D241" s="2">
        <f t="shared" si="3"/>
        <v>13.789992999999981</v>
      </c>
      <c r="E241" s="2">
        <v>140447600</v>
      </c>
    </row>
    <row r="242" spans="1:5" x14ac:dyDescent="0.3">
      <c r="A242" s="1">
        <v>45244</v>
      </c>
      <c r="B242" s="2">
        <v>238.13999899999999</v>
      </c>
      <c r="C242" s="2">
        <v>230.720001</v>
      </c>
      <c r="D242" s="2">
        <f t="shared" si="3"/>
        <v>7.4199979999999925</v>
      </c>
      <c r="E242" s="2">
        <v>149771600</v>
      </c>
    </row>
    <row r="243" spans="1:5" x14ac:dyDescent="0.3">
      <c r="A243" s="1">
        <v>45245</v>
      </c>
      <c r="B243" s="2">
        <v>246.699997</v>
      </c>
      <c r="C243" s="2">
        <v>236.449997</v>
      </c>
      <c r="D243" s="2">
        <f t="shared" si="3"/>
        <v>10.25</v>
      </c>
      <c r="E243" s="2">
        <v>150354000</v>
      </c>
    </row>
    <row r="244" spans="1:5" x14ac:dyDescent="0.3">
      <c r="A244" s="1">
        <v>45246</v>
      </c>
      <c r="B244" s="2">
        <v>240.88000500000001</v>
      </c>
      <c r="C244" s="2">
        <v>230.96000699999999</v>
      </c>
      <c r="D244" s="2">
        <f t="shared" si="3"/>
        <v>9.919998000000021</v>
      </c>
      <c r="E244" s="2">
        <v>136816800</v>
      </c>
    </row>
    <row r="245" spans="1:5" x14ac:dyDescent="0.3">
      <c r="A245" s="1">
        <v>45247</v>
      </c>
      <c r="B245" s="2">
        <v>237.38999899999999</v>
      </c>
      <c r="C245" s="2">
        <v>226.53999300000001</v>
      </c>
      <c r="D245" s="2">
        <f t="shared" si="3"/>
        <v>10.850005999999979</v>
      </c>
      <c r="E245" s="2">
        <v>142532800</v>
      </c>
    </row>
    <row r="246" spans="1:5" x14ac:dyDescent="0.3">
      <c r="A246" s="1">
        <v>45250</v>
      </c>
      <c r="B246" s="2">
        <v>237.10000600000001</v>
      </c>
      <c r="C246" s="2">
        <v>231.020004</v>
      </c>
      <c r="D246" s="2">
        <f t="shared" si="3"/>
        <v>6.0800020000000075</v>
      </c>
      <c r="E246" s="2">
        <v>116320100</v>
      </c>
    </row>
    <row r="247" spans="1:5" x14ac:dyDescent="0.3">
      <c r="A247" s="1">
        <v>45251</v>
      </c>
      <c r="B247" s="2">
        <v>243.61999499999999</v>
      </c>
      <c r="C247" s="2">
        <v>233.33999600000001</v>
      </c>
      <c r="D247" s="2">
        <f t="shared" si="3"/>
        <v>10.279998999999975</v>
      </c>
      <c r="E247" s="2">
        <v>122288000</v>
      </c>
    </row>
    <row r="248" spans="1:5" x14ac:dyDescent="0.3">
      <c r="A248" s="1">
        <v>45252</v>
      </c>
      <c r="B248" s="2">
        <v>244.009995</v>
      </c>
      <c r="C248" s="2">
        <v>231.39999399999999</v>
      </c>
      <c r="D248" s="2">
        <f t="shared" si="3"/>
        <v>12.610001000000011</v>
      </c>
      <c r="E248" s="2">
        <v>117950600</v>
      </c>
    </row>
    <row r="249" spans="1:5" x14ac:dyDescent="0.3">
      <c r="A249" s="1">
        <v>45254</v>
      </c>
      <c r="B249" s="2">
        <v>238.75</v>
      </c>
      <c r="C249" s="2">
        <v>232.33000200000001</v>
      </c>
      <c r="D249" s="2">
        <f t="shared" si="3"/>
        <v>6.4199979999999925</v>
      </c>
      <c r="E249" s="2">
        <v>65125200</v>
      </c>
    </row>
    <row r="250" spans="1:5" x14ac:dyDescent="0.3">
      <c r="A250" s="1">
        <v>45257</v>
      </c>
      <c r="B250" s="2">
        <v>238.33000200000001</v>
      </c>
      <c r="C250" s="2">
        <v>232.10000600000001</v>
      </c>
      <c r="D250" s="2">
        <f t="shared" si="3"/>
        <v>6.2299959999999999</v>
      </c>
      <c r="E250" s="2">
        <v>112031800</v>
      </c>
    </row>
    <row r="251" spans="1:5" x14ac:dyDescent="0.3">
      <c r="A251" s="1">
        <v>45258</v>
      </c>
      <c r="B251" s="2">
        <v>247</v>
      </c>
      <c r="C251" s="2">
        <v>234.009995</v>
      </c>
      <c r="D251" s="2">
        <f t="shared" si="3"/>
        <v>12.990004999999996</v>
      </c>
      <c r="E251" s="2">
        <v>148549900</v>
      </c>
    </row>
    <row r="252" spans="1:5" x14ac:dyDescent="0.3">
      <c r="A252" s="1">
        <v>45259</v>
      </c>
      <c r="B252" s="2">
        <v>252.75</v>
      </c>
      <c r="C252" s="2">
        <v>242.759995</v>
      </c>
      <c r="D252" s="2">
        <f t="shared" si="3"/>
        <v>9.9900049999999965</v>
      </c>
      <c r="E252" s="2">
        <v>135099900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TSLA</vt:lpstr>
      <vt:lpstr>Increase vs Decrease</vt:lpstr>
      <vt:lpstr>Avg Monthly Closing </vt:lpstr>
      <vt:lpstr>Volume</vt:lpstr>
      <vt:lpstr>Daily Volume</vt:lpstr>
      <vt:lpstr>Low vs High</vt:lpstr>
      <vt:lpstr>Candle Sticks</vt:lpstr>
      <vt:lpstr>Change in High-Low with Volume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Black Adam</dc:creator>
  <cp:lastModifiedBy>Black Adam</cp:lastModifiedBy>
  <dcterms:created xsi:type="dcterms:W3CDTF">2023-11-30T08:51:03Z</dcterms:created>
  <dcterms:modified xsi:type="dcterms:W3CDTF">2023-11-30T09:17:23Z</dcterms:modified>
</cp:coreProperties>
</file>