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2.xml.rels" ContentType="application/vnd.openxmlformats-package.relationships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8"/>
  </bookViews>
  <sheets>
    <sheet name="final_mapping_vsp" sheetId="1" state="visible" r:id="rId2"/>
    <sheet name="Area" sheetId="2" state="visible" r:id="rId3"/>
    <sheet name="b. population lpcd" sheetId="3" state="visible" r:id="rId4"/>
    <sheet name="geological data,mb" sheetId="4" state="visible" r:id="rId5"/>
    <sheet name="Wc structures" sheetId="5" state="visible" r:id="rId6"/>
    <sheet name="canals" sheetId="6" state="visible" r:id="rId7"/>
    <sheet name="MI tanks" sheetId="7" state="visible" r:id="rId8"/>
    <sheet name="applied irrigation" sheetId="8" state="visible" r:id="rId9"/>
    <sheet name="bw_irrigated" sheetId="9" state="visible" r:id="rId10"/>
    <sheet name="bw_domestic" sheetId="10" state="visible" r:id="rId11"/>
    <sheet name="bw_indust" sheetId="11" state="visible" r:id="rId12"/>
    <sheet name="vsp and rain fall unit drift" sheetId="12" state="visible" r:id="rId13"/>
    <sheet name="BW_FORMAT" sheetId="13" state="visible" r:id="rId14"/>
  </sheets>
  <definedNames>
    <definedName function="false" hidden="true" localSheetId="11" name="_xlnm._FilterDatabase" vbProcedure="false">'vsp and rain fall unit drift'!$A$1:$AE$209</definedName>
    <definedName function="false" hidden="false" localSheetId="11" name="_xlnm._FilterDatabase" vbProcedure="false">'vsp and rain fall unit drift'!$A$1:$AE$209</definedName>
    <definedName function="false" hidden="false" localSheetId="11" name="_xlnm._FilterDatabase_0" vbProcedure="false">'vsp and rain fall unit drift'!$A$1:$AE$209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<sst xmlns="http://schemas.openxmlformats.org/spreadsheetml/2006/main" count="19857" uniqueCount="1488">
  <si>
    <t xml:space="preserve">GW Watershed Name</t>
  </si>
  <si>
    <t xml:space="preserve">Iwm basin names</t>
  </si>
  <si>
    <t xml:space="preserve">GW Village Name</t>
  </si>
  <si>
    <t xml:space="preserve">iwm village names</t>
  </si>
  <si>
    <t xml:space="preserve">Kri-D-49-Vissannapeta</t>
  </si>
  <si>
    <t xml:space="preserve">KRI-D-49-VISSANNAPETA-MB</t>
  </si>
  <si>
    <t xml:space="preserve">A.Konduru</t>
  </si>
  <si>
    <t xml:space="preserve">Kri-I-42-Gannavaram</t>
  </si>
  <si>
    <t xml:space="preserve">KRI-I-42-GANNAVARAM-MB</t>
  </si>
  <si>
    <t xml:space="preserve">Adavinekkalam</t>
  </si>
  <si>
    <t xml:space="preserve">Adivinekkalam</t>
  </si>
  <si>
    <t xml:space="preserve">Kri-D-49-Nandigama</t>
  </si>
  <si>
    <t xml:space="preserve">KRI-D-49-NANDIGAMA-MB</t>
  </si>
  <si>
    <t xml:space="preserve">Adaviravulapadu</t>
  </si>
  <si>
    <t xml:space="preserve">Adiviravulapadu</t>
  </si>
  <si>
    <t xml:space="preserve">Kri-I-42-Agiripalli</t>
  </si>
  <si>
    <t xml:space="preserve">KRI-I-42-AGIRIPALLI-MB</t>
  </si>
  <si>
    <t xml:space="preserve">Agiripalli</t>
  </si>
  <si>
    <t xml:space="preserve">Agiripalle-1</t>
  </si>
  <si>
    <t xml:space="preserve">Ajjempudi</t>
  </si>
  <si>
    <t xml:space="preserve">Ajjampudi</t>
  </si>
  <si>
    <t xml:space="preserve">Kri-D-49-Peddavaram</t>
  </si>
  <si>
    <t xml:space="preserve">KRI-D-49-PEDDAVARAM-MB</t>
  </si>
  <si>
    <t xml:space="preserve">Akkapalem</t>
  </si>
  <si>
    <t xml:space="preserve">Kri-I-40-Musunuru</t>
  </si>
  <si>
    <t xml:space="preserve">KRI-I-40-MUSUNURU-MB</t>
  </si>
  <si>
    <t xml:space="preserve">Akkireddigudem</t>
  </si>
  <si>
    <t xml:space="preserve">Allapuram</t>
  </si>
  <si>
    <t xml:space="preserve">Kri-D-51-Kanchikacherla </t>
  </si>
  <si>
    <t xml:space="preserve">KRI-D-51-KANCHIKACHERLA-MB</t>
  </si>
  <si>
    <t xml:space="preserve">Alluru</t>
  </si>
  <si>
    <t xml:space="preserve">Alluru-1</t>
  </si>
  <si>
    <t xml:space="preserve">Kri-D-49-Penuganchiprolu</t>
  </si>
  <si>
    <t xml:space="preserve">KRI-D-49-PENUGANCHIPROLU-MB</t>
  </si>
  <si>
    <t xml:space="preserve">Allurupadu</t>
  </si>
  <si>
    <t xml:space="preserve">Ambapuram</t>
  </si>
  <si>
    <t xml:space="preserve">Ambapuram-4</t>
  </si>
  <si>
    <t xml:space="preserve">Ambarupeta</t>
  </si>
  <si>
    <t xml:space="preserve">Kri-I-42-Bapulapadu</t>
  </si>
  <si>
    <t xml:space="preserve">KRI-I-42-BAPULAPADU-MB</t>
  </si>
  <si>
    <t xml:space="preserve">Ampapuram</t>
  </si>
  <si>
    <t xml:space="preserve">Anathasagaram</t>
  </si>
  <si>
    <t xml:space="preserve">Ananthasagaram-2</t>
  </si>
  <si>
    <t xml:space="preserve">Anigandlapadu</t>
  </si>
  <si>
    <t xml:space="preserve">Kri-D-49-Tiruvuru</t>
  </si>
  <si>
    <t xml:space="preserve">KRI-D-49-TIRUVURU-MB</t>
  </si>
  <si>
    <t xml:space="preserve">Anjaneyapuram</t>
  </si>
  <si>
    <t xml:space="preserve">Anjaneyapuram-1</t>
  </si>
  <si>
    <t xml:space="preserve">Kri-D-48-Budawada</t>
  </si>
  <si>
    <t xml:space="preserve">KRI-D-48-BUDAWADA-MB</t>
  </si>
  <si>
    <t xml:space="preserve">Annavaram</t>
  </si>
  <si>
    <t xml:space="preserve">Annavaram-2</t>
  </si>
  <si>
    <t xml:space="preserve">Kri-I-41-Nuzvid</t>
  </si>
  <si>
    <t xml:space="preserve">KRI-I-41-NUZIVIDU-MB</t>
  </si>
  <si>
    <t xml:space="preserve">Kri-I-42-Reddigudem</t>
  </si>
  <si>
    <t xml:space="preserve">KRI-I-42-REDDIGUDEM-MB</t>
  </si>
  <si>
    <t xml:space="preserve">Anneraopeta</t>
  </si>
  <si>
    <t xml:space="preserve">Kri-D-48-Jaggaiahpeta</t>
  </si>
  <si>
    <t xml:space="preserve">KRI-D-48-JAGGAYYAPETA-MB</t>
  </si>
  <si>
    <t xml:space="preserve">Anumanchipalli</t>
  </si>
  <si>
    <t xml:space="preserve">Anumanchipalle</t>
  </si>
  <si>
    <t xml:space="preserve">Kri-D-49-Gampalagudem</t>
  </si>
  <si>
    <t xml:space="preserve">KRI-D-49-GAMPALAGUDEM-MB</t>
  </si>
  <si>
    <t xml:space="preserve">Anumullanka</t>
  </si>
  <si>
    <t xml:space="preserve">Anumollanka</t>
  </si>
  <si>
    <t xml:space="preserve">Arlapadu</t>
  </si>
  <si>
    <t xml:space="preserve">Arlapadu-1</t>
  </si>
  <si>
    <t xml:space="preserve">Kri-I-40-Chatrai</t>
  </si>
  <si>
    <t xml:space="preserve">KRI-I-40-CHATRAI-MB</t>
  </si>
  <si>
    <t xml:space="preserve">Arugolanupeta</t>
  </si>
  <si>
    <t xml:space="preserve">kri-I-42-Ganginenipalem</t>
  </si>
  <si>
    <t xml:space="preserve">KRI-I-42-GANGINENIPALEM-MB</t>
  </si>
  <si>
    <t xml:space="preserve">Atkuru</t>
  </si>
  <si>
    <t xml:space="preserve">Atukuru</t>
  </si>
  <si>
    <t xml:space="preserve">Atlapragada</t>
  </si>
  <si>
    <t xml:space="preserve">B.B.Gudem</t>
  </si>
  <si>
    <t xml:space="preserve">Bahubalendrunigudem</t>
  </si>
  <si>
    <t xml:space="preserve">B.Kandrika</t>
  </si>
  <si>
    <t xml:space="preserve">Bommuluru Khandrika</t>
  </si>
  <si>
    <t xml:space="preserve">Baddanapalli</t>
  </si>
  <si>
    <t xml:space="preserve">Boddanapalle</t>
  </si>
  <si>
    <t xml:space="preserve">Kri-I-42-Chillaboinapalli</t>
  </si>
  <si>
    <t xml:space="preserve">KRI-I-40-CHILLABOYINAPAL-MB</t>
  </si>
  <si>
    <t xml:space="preserve">Balive</t>
  </si>
  <si>
    <t xml:space="preserve">Balliparru</t>
  </si>
  <si>
    <t xml:space="preserve">Balusupadu</t>
  </si>
  <si>
    <t xml:space="preserve">Bandarugudem</t>
  </si>
  <si>
    <t xml:space="preserve">Kri-D-49-Vatsavai</t>
  </si>
  <si>
    <t xml:space="preserve">KRI-D-49-VATSAVAI-MB</t>
  </si>
  <si>
    <t xml:space="preserve">Bandipalem</t>
  </si>
  <si>
    <t xml:space="preserve">Bapulapadu</t>
  </si>
  <si>
    <t xml:space="preserve">Bathinapadu</t>
  </si>
  <si>
    <t xml:space="preserve">Bathulavarigudem</t>
  </si>
  <si>
    <t xml:space="preserve">Bhavanipuram</t>
  </si>
  <si>
    <t xml:space="preserve">Vijayawada (M)</t>
  </si>
  <si>
    <t xml:space="preserve">Bhimavaram</t>
  </si>
  <si>
    <t xml:space="preserve">Bhimavaram-2</t>
  </si>
  <si>
    <t xml:space="preserve">Kri-I-42-G.Konduru</t>
  </si>
  <si>
    <t xml:space="preserve">KRI-I-42-G.KONDURU-MB</t>
  </si>
  <si>
    <t xml:space="preserve">Bhimavarappadu</t>
  </si>
  <si>
    <t xml:space="preserve">Bhimavarappadu-1</t>
  </si>
  <si>
    <t xml:space="preserve">Billanapalli</t>
  </si>
  <si>
    <t xml:space="preserve">Billanapalle</t>
  </si>
  <si>
    <t xml:space="preserve">Kri-D-51-Chandarlapadu</t>
  </si>
  <si>
    <t xml:space="preserve">KRI-D-51-CHANDARLAPADU-MB</t>
  </si>
  <si>
    <t xml:space="preserve">Bobbillapadu</t>
  </si>
  <si>
    <t xml:space="preserve">Bobbellapadu</t>
  </si>
  <si>
    <t xml:space="preserve">Kri-D-49-Veerulapadu</t>
  </si>
  <si>
    <t xml:space="preserve">KRI-D-49-VEERULAPADU-MB</t>
  </si>
  <si>
    <t xml:space="preserve">Bodawada</t>
  </si>
  <si>
    <t xml:space="preserve">Bodavada-1</t>
  </si>
  <si>
    <t xml:space="preserve">Bommuluru</t>
  </si>
  <si>
    <t xml:space="preserve">Boravancha</t>
  </si>
  <si>
    <t xml:space="preserve">Brahma botlapalem</t>
  </si>
  <si>
    <t xml:space="preserve">Brahmabotlapalem</t>
  </si>
  <si>
    <t xml:space="preserve">Buchavaram</t>
  </si>
  <si>
    <t xml:space="preserve">Budawada</t>
  </si>
  <si>
    <t xml:space="preserve">Budawada-1</t>
  </si>
  <si>
    <t xml:space="preserve">Buddavaram</t>
  </si>
  <si>
    <t xml:space="preserve">Buruggudem</t>
  </si>
  <si>
    <t xml:space="preserve">Burugugudem</t>
  </si>
  <si>
    <t xml:space="preserve">Buthumillipadu</t>
  </si>
  <si>
    <t xml:space="preserve">Ch.Madhavaram</t>
  </si>
  <si>
    <t xml:space="preserve">Cheruvu Madhavaram</t>
  </si>
  <si>
    <t xml:space="preserve">Chandapuram</t>
  </si>
  <si>
    <t xml:space="preserve">Chandarlapadu </t>
  </si>
  <si>
    <t xml:space="preserve">Chandarlapadu-1</t>
  </si>
  <si>
    <t xml:space="preserve">Chandrala</t>
  </si>
  <si>
    <t xml:space="preserve">Chandrala-1</t>
  </si>
  <si>
    <t xml:space="preserve">Kri-I-42-Mylavaram</t>
  </si>
  <si>
    <t xml:space="preserve">KRI-I-42-MYLAVARAM-MB</t>
  </si>
  <si>
    <t xml:space="preserve">Chandrugudem</t>
  </si>
  <si>
    <t xml:space="preserve">Chandragudem</t>
  </si>
  <si>
    <t xml:space="preserve">Chandrupatla</t>
  </si>
  <si>
    <t xml:space="preserve">Chanubanda</t>
  </si>
  <si>
    <t xml:space="preserve">Chatrai</t>
  </si>
  <si>
    <t xml:space="preserve">Chatrai-1</t>
  </si>
  <si>
    <t xml:space="preserve">Chattannavaram</t>
  </si>
  <si>
    <t xml:space="preserve">Cheemalapadu</t>
  </si>
  <si>
    <t xml:space="preserve">Cheemalapadu-2</t>
  </si>
  <si>
    <t xml:space="preserve">Chegireddipadu</t>
  </si>
  <si>
    <t xml:space="preserve">Chekkapalli</t>
  </si>
  <si>
    <t xml:space="preserve">Chakkapalle</t>
  </si>
  <si>
    <t xml:space="preserve">Chennaraopalem</t>
  </si>
  <si>
    <t xml:space="preserve">Chennavaram</t>
  </si>
  <si>
    <t xml:space="preserve">Chennavaram-1</t>
  </si>
  <si>
    <t xml:space="preserve">Chevitikallu</t>
  </si>
  <si>
    <t xml:space="preserve">Chevuturu</t>
  </si>
  <si>
    <t xml:space="preserve">Chikkavaram</t>
  </si>
  <si>
    <t xml:space="preserve">Chillaboinapalli</t>
  </si>
  <si>
    <t xml:space="preserve">Chillaboyinapalle</t>
  </si>
  <si>
    <t xml:space="preserve">Chillakallu</t>
  </si>
  <si>
    <t xml:space="preserve">Chilukuru</t>
  </si>
  <si>
    <t xml:space="preserve">Chinmodupalli</t>
  </si>
  <si>
    <t xml:space="preserve">China Modugapalle</t>
  </si>
  <si>
    <t xml:space="preserve">Chinnampeta</t>
  </si>
  <si>
    <t xml:space="preserve">Chinnampet</t>
  </si>
  <si>
    <t xml:space="preserve">Chinnaoutapalli</t>
  </si>
  <si>
    <t xml:space="preserve">China Avutapalle</t>
  </si>
  <si>
    <t xml:space="preserve">Chintalapadu</t>
  </si>
  <si>
    <t xml:space="preserve">Chilakalapudi (Rural)</t>
  </si>
  <si>
    <t xml:space="preserve">Chintalavalli</t>
  </si>
  <si>
    <t xml:space="preserve">Chittapur</t>
  </si>
  <si>
    <t xml:space="preserve">Chittela</t>
  </si>
  <si>
    <t xml:space="preserve">Chityala</t>
  </si>
  <si>
    <t xml:space="preserve">Chittela-1</t>
  </si>
  <si>
    <t xml:space="preserve">Chopparametla</t>
  </si>
  <si>
    <t xml:space="preserve">Choutapalli</t>
  </si>
  <si>
    <t xml:space="preserve">Chavatapalle</t>
  </si>
  <si>
    <t xml:space="preserve">Dabbakupalli</t>
  </si>
  <si>
    <t xml:space="preserve">Dabbakupalle</t>
  </si>
  <si>
    <t xml:space="preserve">Dachavaram</t>
  </si>
  <si>
    <t xml:space="preserve">Dachupalem</t>
  </si>
  <si>
    <t xml:space="preserve">Dechupalem</t>
  </si>
  <si>
    <t xml:space="preserve">Damuluru</t>
  </si>
  <si>
    <t xml:space="preserve">Dane Atkuru</t>
  </si>
  <si>
    <t xml:space="preserve">Done Atkuru</t>
  </si>
  <si>
    <t xml:space="preserve">Dasullapalem</t>
  </si>
  <si>
    <t xml:space="preserve">Devaragunta</t>
  </si>
  <si>
    <t xml:space="preserve">Digavalli</t>
  </si>
  <si>
    <t xml:space="preserve">Kri-D-49-Jayanthi</t>
  </si>
  <si>
    <t xml:space="preserve">KRI-D-49-JAYANTHI-MB</t>
  </si>
  <si>
    <t xml:space="preserve">Dodda Devarapadu</t>
  </si>
  <si>
    <t xml:space="preserve">Duggiralapadu</t>
  </si>
  <si>
    <t xml:space="preserve">Kri-D-49-Utukuru</t>
  </si>
  <si>
    <t xml:space="preserve">KRI-D-49-UTUKURU-MB</t>
  </si>
  <si>
    <t xml:space="preserve">Dundiralapadu</t>
  </si>
  <si>
    <t xml:space="preserve">Eadara</t>
  </si>
  <si>
    <t xml:space="preserve">Edara</t>
  </si>
  <si>
    <t xml:space="preserve">Eadulagudem</t>
  </si>
  <si>
    <t xml:space="preserve">Edulagudem</t>
  </si>
  <si>
    <t xml:space="preserve">Eanamadala</t>
  </si>
  <si>
    <t xml:space="preserve">Enamadala-2</t>
  </si>
  <si>
    <t xml:space="preserve">Enikepadu</t>
  </si>
  <si>
    <t xml:space="preserve">Erramadu</t>
  </si>
  <si>
    <t xml:space="preserve">Eturu</t>
  </si>
  <si>
    <t xml:space="preserve">Eturu-2</t>
  </si>
  <si>
    <t xml:space="preserve">G.Konduru</t>
  </si>
  <si>
    <t xml:space="preserve">G.Madhavaram</t>
  </si>
  <si>
    <t xml:space="preserve">Gudem  Madhavaram</t>
  </si>
  <si>
    <t xml:space="preserve">Gaddamanugu</t>
  </si>
  <si>
    <t xml:space="preserve">Gampalagudem</t>
  </si>
  <si>
    <t xml:space="preserve">Gampalagudem-1</t>
  </si>
  <si>
    <t xml:space="preserve">Ganapavaram</t>
  </si>
  <si>
    <t xml:space="preserve">Ganapavaram-7</t>
  </si>
  <si>
    <t xml:space="preserve">Gandepalli</t>
  </si>
  <si>
    <t xml:space="preserve">Gandepalle-1</t>
  </si>
  <si>
    <t xml:space="preserve">Gandrai</t>
  </si>
  <si>
    <t xml:space="preserve">Gangavalli</t>
  </si>
  <si>
    <t xml:space="preserve">Ganginenipalem</t>
  </si>
  <si>
    <t xml:space="preserve">Gannavaram</t>
  </si>
  <si>
    <t xml:space="preserve">Gannavaram-3</t>
  </si>
  <si>
    <t xml:space="preserve">Ganugapadu</t>
  </si>
  <si>
    <t xml:space="preserve">Garikapadu</t>
  </si>
  <si>
    <t xml:space="preserve">Garikapadu-1</t>
  </si>
  <si>
    <t xml:space="preserve">Ghani Atkur</t>
  </si>
  <si>
    <t xml:space="preserve">Ganiatukuru</t>
  </si>
  <si>
    <t xml:space="preserve">Gokharajupalli</t>
  </si>
  <si>
    <t xml:space="preserve">Gokarajupalle</t>
  </si>
  <si>
    <t xml:space="preserve">Gollamandala</t>
  </si>
  <si>
    <t xml:space="preserve">Gollamudi</t>
  </si>
  <si>
    <t xml:space="preserve">Gollanapalli</t>
  </si>
  <si>
    <t xml:space="preserve">Gollanapalle</t>
  </si>
  <si>
    <t xml:space="preserve">Gollapalli</t>
  </si>
  <si>
    <t xml:space="preserve">Gollapalle-16</t>
  </si>
  <si>
    <t xml:space="preserve">Gollapudi</t>
  </si>
  <si>
    <t xml:space="preserve">Gopavaram</t>
  </si>
  <si>
    <t xml:space="preserve">Gopavaram-6</t>
  </si>
  <si>
    <t xml:space="preserve">Gopavarapugudem</t>
  </si>
  <si>
    <t xml:space="preserve">Gopinenipalem</t>
  </si>
  <si>
    <t xml:space="preserve">Gosaveedu</t>
  </si>
  <si>
    <t xml:space="preserve">Gottumukkala</t>
  </si>
  <si>
    <t xml:space="preserve">Gowravaram</t>
  </si>
  <si>
    <t xml:space="preserve">Gowravaram-2</t>
  </si>
  <si>
    <t xml:space="preserve">Gudavalli</t>
  </si>
  <si>
    <t xml:space="preserve">Gudimetla</t>
  </si>
  <si>
    <t xml:space="preserve">Gudimetla-1</t>
  </si>
  <si>
    <t xml:space="preserve">Gudimetlapalem</t>
  </si>
  <si>
    <t xml:space="preserve">Gudurupadu</t>
  </si>
  <si>
    <t xml:space="preserve">Gullapudi</t>
  </si>
  <si>
    <t xml:space="preserve">Gummadiduru</t>
  </si>
  <si>
    <t xml:space="preserve">Gummadidurru</t>
  </si>
  <si>
    <t xml:space="preserve">Gunadala</t>
  </si>
  <si>
    <t xml:space="preserve">Guntupalli</t>
  </si>
  <si>
    <t xml:space="preserve">Guntupalle</t>
  </si>
  <si>
    <t xml:space="preserve">Gurrajupalem</t>
  </si>
  <si>
    <t xml:space="preserve">H.M.Gudem</t>
  </si>
  <si>
    <t xml:space="preserve">Hanumanthunigudem</t>
  </si>
  <si>
    <t xml:space="preserve">H.Mutyalampadu</t>
  </si>
  <si>
    <t xml:space="preserve">Haveli Mutyalampadu</t>
  </si>
  <si>
    <t xml:space="preserve">Hassanbada</t>
  </si>
  <si>
    <t xml:space="preserve">Hasanabada</t>
  </si>
  <si>
    <t xml:space="preserve">Ibrahimpatnam</t>
  </si>
  <si>
    <t xml:space="preserve">Ibrahimpatnam-1</t>
  </si>
  <si>
    <t xml:space="preserve">Ilaprolu</t>
  </si>
  <si>
    <t xml:space="preserve">Elaprolu</t>
  </si>
  <si>
    <t xml:space="preserve">Indugupalli</t>
  </si>
  <si>
    <t xml:space="preserve">Indugapalle</t>
  </si>
  <si>
    <t xml:space="preserve">Itavaram</t>
  </si>
  <si>
    <t xml:space="preserve">Ithavaram</t>
  </si>
  <si>
    <t xml:space="preserve">Jaganadhapuram</t>
  </si>
  <si>
    <t xml:space="preserve">Jagannadhapuram-1</t>
  </si>
  <si>
    <t xml:space="preserve">Jaggaiahpeta</t>
  </si>
  <si>
    <t xml:space="preserve">Jaggaiahpet</t>
  </si>
  <si>
    <t xml:space="preserve">Jakkampudi</t>
  </si>
  <si>
    <t xml:space="preserve">Jakkulanekkalam</t>
  </si>
  <si>
    <t xml:space="preserve">Jamimachavaram</t>
  </si>
  <si>
    <t xml:space="preserve">Zami Machavaram</t>
  </si>
  <si>
    <t xml:space="preserve">Jammavaram</t>
  </si>
  <si>
    <t xml:space="preserve">Janardhanavaram</t>
  </si>
  <si>
    <t xml:space="preserve">Jangalapalli</t>
  </si>
  <si>
    <t xml:space="preserve">Jangalapalle-9</t>
  </si>
  <si>
    <t xml:space="preserve">Jangamagudem</t>
  </si>
  <si>
    <t xml:space="preserve">Jangamgudem</t>
  </si>
  <si>
    <t xml:space="preserve">Jayanthi</t>
  </si>
  <si>
    <t xml:space="preserve">Jayanthipuram</t>
  </si>
  <si>
    <t xml:space="preserve">Kri-D-49--K.Atmakuru</t>
  </si>
  <si>
    <t xml:space="preserve">KRI-D-49-K.ATMAKURU-MB</t>
  </si>
  <si>
    <t xml:space="preserve">Jonnalagadda</t>
  </si>
  <si>
    <t xml:space="preserve">Jujjuru</t>
  </si>
  <si>
    <t xml:space="preserve">Jupudi</t>
  </si>
  <si>
    <t xml:space="preserve">K.Agraharam</t>
  </si>
  <si>
    <t xml:space="preserve">Kowthavari Agraharam</t>
  </si>
  <si>
    <t xml:space="preserve">K.Atmakuru</t>
  </si>
  <si>
    <t xml:space="preserve">Konathamatmakuru</t>
  </si>
  <si>
    <t xml:space="preserve">K.Kandrika</t>
  </si>
  <si>
    <t xml:space="preserve">Kurugantivari Khandrika</t>
  </si>
  <si>
    <t xml:space="preserve">K.V.Khandrika</t>
  </si>
  <si>
    <t xml:space="preserve">Kundavari Kandrika</t>
  </si>
  <si>
    <t xml:space="preserve">Kachavaram</t>
  </si>
  <si>
    <t xml:space="preserve">Kadempothavaram</t>
  </si>
  <si>
    <t xml:space="preserve">Kadimpothavaram</t>
  </si>
  <si>
    <t xml:space="preserve">Kri-D-49-Talluru</t>
  </si>
  <si>
    <t xml:space="preserve">KRI-D-49-TALLURU-MB</t>
  </si>
  <si>
    <t xml:space="preserve">Kakaravai</t>
  </si>
  <si>
    <t xml:space="preserve">Kalagara</t>
  </si>
  <si>
    <t xml:space="preserve">Kalaturu</t>
  </si>
  <si>
    <t xml:space="preserve">Kambhampadu</t>
  </si>
  <si>
    <t xml:space="preserve">Kambampadu</t>
  </si>
  <si>
    <t xml:space="preserve">Kanasanapalli</t>
  </si>
  <si>
    <t xml:space="preserve">Kanasanapalle</t>
  </si>
  <si>
    <t xml:space="preserve">Kanchela</t>
  </si>
  <si>
    <t xml:space="preserve">Kanchikacherla</t>
  </si>
  <si>
    <t xml:space="preserve">Kandulampadu</t>
  </si>
  <si>
    <t xml:space="preserve">Kandulapadu</t>
  </si>
  <si>
    <t xml:space="preserve">Kanimerla</t>
  </si>
  <si>
    <t xml:space="preserve">Kanneveedu</t>
  </si>
  <si>
    <t xml:space="preserve">Kanumuru</t>
  </si>
  <si>
    <t xml:space="preserve">Kasarabada</t>
  </si>
  <si>
    <t xml:space="preserve">Katrenipadu</t>
  </si>
  <si>
    <t xml:space="preserve">Katrenipalli</t>
  </si>
  <si>
    <t xml:space="preserve">Katrenipalle</t>
  </si>
  <si>
    <t xml:space="preserve">Kavuluru</t>
  </si>
  <si>
    <t xml:space="preserve">Keerthirayanigudem</t>
  </si>
  <si>
    <t xml:space="preserve">Keesara</t>
  </si>
  <si>
    <t xml:space="preserve">Keesara-1</t>
  </si>
  <si>
    <t xml:space="preserve">Kesarapalli</t>
  </si>
  <si>
    <t xml:space="preserve">Kesarapalle</t>
  </si>
  <si>
    <t xml:space="preserve">Ketanakonda</t>
  </si>
  <si>
    <t xml:space="preserve">Kethanakonda</t>
  </si>
  <si>
    <t xml:space="preserve">Ketaveerunipadu</t>
  </si>
  <si>
    <t xml:space="preserve">Kethaveeruni Padu</t>
  </si>
  <si>
    <t xml:space="preserve">Khambhampadu</t>
  </si>
  <si>
    <t xml:space="preserve">Kambampadu-1</t>
  </si>
  <si>
    <t xml:space="preserve">Kodavatikallu</t>
  </si>
  <si>
    <t xml:space="preserve">Koduru</t>
  </si>
  <si>
    <t xml:space="preserve">Koduru-3</t>
  </si>
  <si>
    <t xml:space="preserve">Kodurupadu</t>
  </si>
  <si>
    <t xml:space="preserve">Kodurupadu-1</t>
  </si>
  <si>
    <t xml:space="preserve">Kokilampadu</t>
  </si>
  <si>
    <t xml:space="preserve">Kollikulla</t>
  </si>
  <si>
    <t xml:space="preserve">Konakanchi</t>
  </si>
  <si>
    <t xml:space="preserve">Konatanapalli</t>
  </si>
  <si>
    <t xml:space="preserve">Konatalapalle</t>
  </si>
  <si>
    <t xml:space="preserve">Konayapalem</t>
  </si>
  <si>
    <t xml:space="preserve">Kondapalli</t>
  </si>
  <si>
    <t xml:space="preserve">Kondapalle</t>
  </si>
  <si>
    <t xml:space="preserve">Kondaparva</t>
  </si>
  <si>
    <t xml:space="preserve">Kondapavuluru</t>
  </si>
  <si>
    <t xml:space="preserve">Konduru</t>
  </si>
  <si>
    <t xml:space="preserve">Konduru-5</t>
  </si>
  <si>
    <t xml:space="preserve">Kri-D-49-Nemali</t>
  </si>
  <si>
    <t xml:space="preserve">KRI-D-49-NEMALI-MB</t>
  </si>
  <si>
    <t xml:space="preserve">Konijerla</t>
  </si>
  <si>
    <t xml:space="preserve">Korlagunta</t>
  </si>
  <si>
    <t xml:space="preserve">Korlamanda</t>
  </si>
  <si>
    <t xml:space="preserve">Korlamanda-1</t>
  </si>
  <si>
    <t xml:space="preserve">Kotapadu</t>
  </si>
  <si>
    <t xml:space="preserve">Kotapadu-7</t>
  </si>
  <si>
    <t xml:space="preserve">Kothagudem</t>
  </si>
  <si>
    <t xml:space="preserve">Kothagudem-3</t>
  </si>
  <si>
    <t xml:space="preserve">Kothapalli</t>
  </si>
  <si>
    <t xml:space="preserve">Kothapalle-15</t>
  </si>
  <si>
    <t xml:space="preserve">Kothuru</t>
  </si>
  <si>
    <t xml:space="preserve">Kotturu</t>
  </si>
  <si>
    <t xml:space="preserve">Kotikalapudi</t>
  </si>
  <si>
    <t xml:space="preserve">Kotikalapudi-1</t>
  </si>
  <si>
    <t xml:space="preserve">Koyyuru</t>
  </si>
  <si>
    <t xml:space="preserve">Koyyuru-1</t>
  </si>
  <si>
    <t xml:space="preserve">Krishnaraopalem</t>
  </si>
  <si>
    <t xml:space="preserve">Krishnavaram</t>
  </si>
  <si>
    <t xml:space="preserve">Krishnavaram-2</t>
  </si>
  <si>
    <t xml:space="preserve">Kudapa</t>
  </si>
  <si>
    <t xml:space="preserve">Kummarikuntla</t>
  </si>
  <si>
    <t xml:space="preserve">Kummarakuntla</t>
  </si>
  <si>
    <t xml:space="preserve">Kunaparajuparva</t>
  </si>
  <si>
    <t xml:space="preserve">Kunikanapadu</t>
  </si>
  <si>
    <t xml:space="preserve">Kunikinapadu</t>
  </si>
  <si>
    <t xml:space="preserve">Kuntamukkala</t>
  </si>
  <si>
    <t xml:space="preserve">Kuntamukkala-1</t>
  </si>
  <si>
    <t xml:space="preserve">Lakshmipuram</t>
  </si>
  <si>
    <t xml:space="preserve">Laxmipuram-2</t>
  </si>
  <si>
    <t xml:space="preserve">Latchapalem</t>
  </si>
  <si>
    <t xml:space="preserve">Lingagudem</t>
  </si>
  <si>
    <t xml:space="preserve">Lingala</t>
  </si>
  <si>
    <t xml:space="preserve">Lingala-5</t>
  </si>
  <si>
    <t xml:space="preserve">Lingalapadu</t>
  </si>
  <si>
    <t xml:space="preserve">Lingalapadu-1</t>
  </si>
  <si>
    <t xml:space="preserve">Lopudi</t>
  </si>
  <si>
    <t xml:space="preserve">Loya</t>
  </si>
  <si>
    <t xml:space="preserve">M.N.Plem</t>
  </si>
  <si>
    <t xml:space="preserve">Mokhasa Narasannapalem</t>
  </si>
  <si>
    <t xml:space="preserve">Machinenipalem</t>
  </si>
  <si>
    <t xml:space="preserve">Maddulaparva</t>
  </si>
  <si>
    <t xml:space="preserve">Madhavaram(East)</t>
  </si>
  <si>
    <t xml:space="preserve">Madhavaram (East)</t>
  </si>
  <si>
    <t xml:space="preserve">Madhavaram(West)</t>
  </si>
  <si>
    <t xml:space="preserve">Madhavaram (West)</t>
  </si>
  <si>
    <t xml:space="preserve">Madicherla</t>
  </si>
  <si>
    <t xml:space="preserve">Madicherla-2</t>
  </si>
  <si>
    <t xml:space="preserve">Magallu</t>
  </si>
  <si>
    <t xml:space="preserve">Makkapeta</t>
  </si>
  <si>
    <t xml:space="preserve">Malkapuram</t>
  </si>
  <si>
    <t xml:space="preserve">Malkapuram-2</t>
  </si>
  <si>
    <t xml:space="preserve">Mallavalli</t>
  </si>
  <si>
    <t xml:space="preserve">Mallavilli</t>
  </si>
  <si>
    <t xml:space="preserve">Kri-D-49-A.Konduru</t>
  </si>
  <si>
    <t xml:space="preserve">KRI-D-49-A.KONDURU-MB</t>
  </si>
  <si>
    <t xml:space="preserve">Mallela</t>
  </si>
  <si>
    <t xml:space="preserve">Mallela-2</t>
  </si>
  <si>
    <t xml:space="preserve">Malliboinapalli</t>
  </si>
  <si>
    <t xml:space="preserve">Malliboinapalle</t>
  </si>
  <si>
    <t xml:space="preserve">Mangollu</t>
  </si>
  <si>
    <t xml:space="preserve">Mankollu</t>
  </si>
  <si>
    <t xml:space="preserve">Marepalli</t>
  </si>
  <si>
    <t xml:space="preserve">Marepalle-1</t>
  </si>
  <si>
    <t xml:space="preserve">Marribandam</t>
  </si>
  <si>
    <t xml:space="preserve">Medipalem</t>
  </si>
  <si>
    <t xml:space="preserve">Meduru</t>
  </si>
  <si>
    <t xml:space="preserve">Meerjapuram</t>
  </si>
  <si>
    <t xml:space="preserve">Mirijapuram</t>
  </si>
  <si>
    <t xml:space="preserve">Metlapalli</t>
  </si>
  <si>
    <t xml:space="preserve">Metlapalle</t>
  </si>
  <si>
    <t xml:space="preserve">Moguluru</t>
  </si>
  <si>
    <t xml:space="preserve">Moguluru-1</t>
  </si>
  <si>
    <t xml:space="preserve">Morsapudi</t>
  </si>
  <si>
    <t xml:space="preserve">Morsumilli</t>
  </si>
  <si>
    <t xml:space="preserve">Morusumilli</t>
  </si>
  <si>
    <t xml:space="preserve">Muchinapalli</t>
  </si>
  <si>
    <t xml:space="preserve">Mutchinapalle-1</t>
  </si>
  <si>
    <t xml:space="preserve">Muchintala</t>
  </si>
  <si>
    <t xml:space="preserve">Muchintala @ Bodapadu</t>
  </si>
  <si>
    <t xml:space="preserve">Mukkullapadu</t>
  </si>
  <si>
    <t xml:space="preserve">Mukkollupadu</t>
  </si>
  <si>
    <t xml:space="preserve">Mukteswarapuram</t>
  </si>
  <si>
    <t xml:space="preserve">Mulakalapenta</t>
  </si>
  <si>
    <t xml:space="preserve">Mulakalapanta</t>
  </si>
  <si>
    <t xml:space="preserve">Mulapadu</t>
  </si>
  <si>
    <t xml:space="preserve">Munagacherla</t>
  </si>
  <si>
    <t xml:space="preserve">Munagalapalli</t>
  </si>
  <si>
    <t xml:space="preserve">Munagala Palle</t>
  </si>
  <si>
    <t xml:space="preserve">Munagapadu</t>
  </si>
  <si>
    <t xml:space="preserve">Munagapadu-2</t>
  </si>
  <si>
    <t xml:space="preserve">Mundlapadu</t>
  </si>
  <si>
    <t xml:space="preserve">Mundlapadu-1</t>
  </si>
  <si>
    <t xml:space="preserve">Munnaluru</t>
  </si>
  <si>
    <t xml:space="preserve">Munukulla</t>
  </si>
  <si>
    <t xml:space="preserve">Muppala</t>
  </si>
  <si>
    <t xml:space="preserve">Muppalla-2</t>
  </si>
  <si>
    <t xml:space="preserve">Mustikuntla</t>
  </si>
  <si>
    <t xml:space="preserve">Musunuru</t>
  </si>
  <si>
    <t xml:space="preserve">Musunuru-1</t>
  </si>
  <si>
    <t xml:space="preserve">Mylavaram</t>
  </si>
  <si>
    <t xml:space="preserve">Mylavaram-3</t>
  </si>
  <si>
    <t xml:space="preserve">N.R.Palem</t>
  </si>
  <si>
    <t xml:space="preserve">Narasimharaopalem</t>
  </si>
  <si>
    <t xml:space="preserve">Naguluru</t>
  </si>
  <si>
    <t xml:space="preserve">Nainavaram</t>
  </si>
  <si>
    <t xml:space="preserve">Phiryadi Nainavaram</t>
  </si>
  <si>
    <t xml:space="preserve">Nandaluru</t>
  </si>
  <si>
    <t xml:space="preserve">Nandigama</t>
  </si>
  <si>
    <t xml:space="preserve">Nandigama-1</t>
  </si>
  <si>
    <t xml:space="preserve">Narasigapalem</t>
  </si>
  <si>
    <t xml:space="preserve">Narasingapalem</t>
  </si>
  <si>
    <t xml:space="preserve">Narikampadu</t>
  </si>
  <si>
    <t xml:space="preserve">Narsaiahgudem</t>
  </si>
  <si>
    <t xml:space="preserve">Narasayagudem</t>
  </si>
  <si>
    <t xml:space="preserve">Narsapuram</t>
  </si>
  <si>
    <t xml:space="preserve">Narasapuram-9</t>
  </si>
  <si>
    <t xml:space="preserve">Narsupeta</t>
  </si>
  <si>
    <t xml:space="preserve">Narsupet</t>
  </si>
  <si>
    <t xml:space="preserve">Narukullapadu</t>
  </si>
  <si>
    <t xml:space="preserve">Navepothavaram</t>
  </si>
  <si>
    <t xml:space="preserve">N.Pothavaram</t>
  </si>
  <si>
    <t xml:space="preserve">Nawabpeta</t>
  </si>
  <si>
    <t xml:space="preserve">Nemali</t>
  </si>
  <si>
    <t xml:space="preserve">Nidamanuru</t>
  </si>
  <si>
    <t xml:space="preserve">Nugondapalli</t>
  </si>
  <si>
    <t xml:space="preserve">Nugondapalle</t>
  </si>
  <si>
    <t xml:space="preserve">Nunna</t>
  </si>
  <si>
    <t xml:space="preserve">Nuzvid</t>
  </si>
  <si>
    <t xml:space="preserve">NUZVID (Rural)</t>
  </si>
  <si>
    <t xml:space="preserve">Paidurupadu</t>
  </si>
  <si>
    <t xml:space="preserve">Pallagiri</t>
  </si>
  <si>
    <t xml:space="preserve">Pallempalli</t>
  </si>
  <si>
    <t xml:space="preserve">Pallampalle</t>
  </si>
  <si>
    <t xml:space="preserve">Pallerlamudi</t>
  </si>
  <si>
    <t xml:space="preserve">Paritala</t>
  </si>
  <si>
    <t xml:space="preserve">Parvathapuram</t>
  </si>
  <si>
    <t xml:space="preserve">Parvatapuram</t>
  </si>
  <si>
    <t xml:space="preserve">Patamata</t>
  </si>
  <si>
    <t xml:space="preserve">Patempadu</t>
  </si>
  <si>
    <t xml:space="preserve">Patha Nagulru</t>
  </si>
  <si>
    <t xml:space="preserve">Patha Naguluru</t>
  </si>
  <si>
    <t xml:space="preserve">Pathapadu</t>
  </si>
  <si>
    <t xml:space="preserve">Pathapadu-3</t>
  </si>
  <si>
    <t xml:space="preserve">Payakapuram</t>
  </si>
  <si>
    <t xml:space="preserve">Pedakomira</t>
  </si>
  <si>
    <t xml:space="preserve">Peda Komira</t>
  </si>
  <si>
    <t xml:space="preserve">Pedamodupalli</t>
  </si>
  <si>
    <t xml:space="preserve">Peda Modugapalle</t>
  </si>
  <si>
    <t xml:space="preserve">Pedaoutapalli</t>
  </si>
  <si>
    <t xml:space="preserve">Peda Avutapalle-1</t>
  </si>
  <si>
    <t xml:space="preserve">Peddapuram</t>
  </si>
  <si>
    <t xml:space="preserve">Peddapuram-1</t>
  </si>
  <si>
    <t xml:space="preserve">Peddavaram</t>
  </si>
  <si>
    <t xml:space="preserve">Pedavaram</t>
  </si>
  <si>
    <t xml:space="preserve">Peerakalapadu</t>
  </si>
  <si>
    <t xml:space="preserve">Perakalapadu</t>
  </si>
  <si>
    <t xml:space="preserve">Pendyala</t>
  </si>
  <si>
    <t xml:space="preserve">Penuganchiprolu</t>
  </si>
  <si>
    <t xml:space="preserve">Penuganchiprolu-1</t>
  </si>
  <si>
    <t xml:space="preserve">Penugolenu</t>
  </si>
  <si>
    <t xml:space="preserve">Penugolanu</t>
  </si>
  <si>
    <t xml:space="preserve">Petrampadu</t>
  </si>
  <si>
    <t xml:space="preserve">Pinapaka</t>
  </si>
  <si>
    <t xml:space="preserve">Pinnamareddipalli</t>
  </si>
  <si>
    <t xml:space="preserve">Pinnamareddipalle</t>
  </si>
  <si>
    <t xml:space="preserve">Pochampalli</t>
  </si>
  <si>
    <t xml:space="preserve">Pochampalle</t>
  </si>
  <si>
    <t xml:space="preserve">Pochavaram</t>
  </si>
  <si>
    <t xml:space="preserve">Pokkunuru</t>
  </si>
  <si>
    <t xml:space="preserve">Polampalli</t>
  </si>
  <si>
    <t xml:space="preserve">Polampalle</t>
  </si>
  <si>
    <t xml:space="preserve">Polasanapalli</t>
  </si>
  <si>
    <t xml:space="preserve">Polasanapalle</t>
  </si>
  <si>
    <t xml:space="preserve">Polavaram</t>
  </si>
  <si>
    <t xml:space="preserve">Polavaram-6</t>
  </si>
  <si>
    <t xml:space="preserve">Polisettipadu</t>
  </si>
  <si>
    <t xml:space="preserve">Pondugala</t>
  </si>
  <si>
    <t xml:space="preserve">Pondugula-1</t>
  </si>
  <si>
    <t xml:space="preserve">Ponnavaram</t>
  </si>
  <si>
    <t xml:space="preserve">Popuru</t>
  </si>
  <si>
    <t xml:space="preserve">Pothanapalli</t>
  </si>
  <si>
    <t xml:space="preserve">Pothanapalle</t>
  </si>
  <si>
    <t xml:space="preserve">Pothavarappadu</t>
  </si>
  <si>
    <t xml:space="preserve">Pothavarappadu-1</t>
  </si>
  <si>
    <t xml:space="preserve">Pothureddipalli</t>
  </si>
  <si>
    <t xml:space="preserve">Pathureddipalle</t>
  </si>
  <si>
    <t xml:space="preserve">Prasadampadu</t>
  </si>
  <si>
    <t xml:space="preserve">Pulluru</t>
  </si>
  <si>
    <t xml:space="preserve">Pulluru-2</t>
  </si>
  <si>
    <t xml:space="preserve">Punnavalli</t>
  </si>
  <si>
    <t xml:space="preserve">Purushottamapatnam</t>
  </si>
  <si>
    <t xml:space="preserve">Purushottapatnam-1</t>
  </si>
  <si>
    <t xml:space="preserve">Putrela</t>
  </si>
  <si>
    <t xml:space="preserve">Putrela-1</t>
  </si>
  <si>
    <t xml:space="preserve">R.C.Peta</t>
  </si>
  <si>
    <t xml:space="preserve">Ramachandrunipeta</t>
  </si>
  <si>
    <t xml:space="preserve">Raghavapuram</t>
  </si>
  <si>
    <t xml:space="preserve">Raghavapuram-1</t>
  </si>
  <si>
    <t xml:space="preserve">Rajavaram</t>
  </si>
  <si>
    <t xml:space="preserve">Ramachandrapuram</t>
  </si>
  <si>
    <t xml:space="preserve">Ramachandrapuram-7</t>
  </si>
  <si>
    <t xml:space="preserve">Ramanakkapeta</t>
  </si>
  <si>
    <t xml:space="preserve">Ramanakkapeta-2</t>
  </si>
  <si>
    <t xml:space="preserve">Ramannagudem</t>
  </si>
  <si>
    <t xml:space="preserve">Ramannagudem-2</t>
  </si>
  <si>
    <t xml:space="preserve">Ramannapalem</t>
  </si>
  <si>
    <t xml:space="preserve">Ramannapalem-1</t>
  </si>
  <si>
    <t xml:space="preserve">Ramapuram</t>
  </si>
  <si>
    <t xml:space="preserve">Ramapuram-11</t>
  </si>
  <si>
    <t xml:space="preserve">Ramavarappadu</t>
  </si>
  <si>
    <t xml:space="preserve">Ramavarapaddu</t>
  </si>
  <si>
    <t xml:space="preserve">Ramireddipalli</t>
  </si>
  <si>
    <t xml:space="preserve">Ramireddipalle-1</t>
  </si>
  <si>
    <t xml:space="preserve">Rangannagudem</t>
  </si>
  <si>
    <t xml:space="preserve">Rangapuram</t>
  </si>
  <si>
    <t xml:space="preserve">Rangapuram-8</t>
  </si>
  <si>
    <t xml:space="preserve">Ravicherla</t>
  </si>
  <si>
    <t xml:space="preserve">Ravikampadu</t>
  </si>
  <si>
    <t xml:space="preserve">Ravirala</t>
  </si>
  <si>
    <t xml:space="preserve">Rayanapadu</t>
  </si>
  <si>
    <t xml:space="preserve">Rebbavaram</t>
  </si>
  <si>
    <t xml:space="preserve">Reddigudem</t>
  </si>
  <si>
    <t xml:space="preserve">Reddigudem-2</t>
  </si>
  <si>
    <t xml:space="preserve">Remella</t>
  </si>
  <si>
    <t xml:space="preserve">Remalle</t>
  </si>
  <si>
    <t xml:space="preserve">Repudi</t>
  </si>
  <si>
    <t xml:space="preserve">Rolupadi</t>
  </si>
  <si>
    <t xml:space="preserve">Rudravaram</t>
  </si>
  <si>
    <t xml:space="preserve">Rudravaram-6</t>
  </si>
  <si>
    <t xml:space="preserve">S.Amaravaram</t>
  </si>
  <si>
    <t xml:space="preserve">Seri Amaravaram</t>
  </si>
  <si>
    <t xml:space="preserve">S.M.peta</t>
  </si>
  <si>
    <t xml:space="preserve">Shermohammedpet</t>
  </si>
  <si>
    <t xml:space="preserve">Sabjjapadu</t>
  </si>
  <si>
    <t xml:space="preserve">Sabjapadu</t>
  </si>
  <si>
    <t xml:space="preserve">Sagguru</t>
  </si>
  <si>
    <t xml:space="preserve">Sagguru Amani</t>
  </si>
  <si>
    <t xml:space="preserve">Sagguruamani</t>
  </si>
  <si>
    <t xml:space="preserve">Saidapuram</t>
  </si>
  <si>
    <t xml:space="preserve">Saidapuram-1</t>
  </si>
  <si>
    <t xml:space="preserve">Satyavaram</t>
  </si>
  <si>
    <t xml:space="preserve">Savarigudem</t>
  </si>
  <si>
    <t xml:space="preserve">Seetharampuram</t>
  </si>
  <si>
    <t xml:space="preserve">Seetarampuram</t>
  </si>
  <si>
    <t xml:space="preserve">Senagapadu</t>
  </si>
  <si>
    <t xml:space="preserve">Sanagapadu</t>
  </si>
  <si>
    <t xml:space="preserve">Seri Narasannapalem</t>
  </si>
  <si>
    <t xml:space="preserve">Serinarasannapalem</t>
  </si>
  <si>
    <t xml:space="preserve">Shabada</t>
  </si>
  <si>
    <t xml:space="preserve">Shobanadripuram</t>
  </si>
  <si>
    <t xml:space="preserve">Sobhanadripuram</t>
  </si>
  <si>
    <t xml:space="preserve">Singannagudem</t>
  </si>
  <si>
    <t xml:space="preserve">Somavaram</t>
  </si>
  <si>
    <t xml:space="preserve">Somavaram-1</t>
  </si>
  <si>
    <t xml:space="preserve">Subbayagudem</t>
  </si>
  <si>
    <t xml:space="preserve">Sunkollu</t>
  </si>
  <si>
    <t xml:space="preserve">Sunnampadu</t>
  </si>
  <si>
    <t xml:space="preserve">Surampalli</t>
  </si>
  <si>
    <t xml:space="preserve">Surampalle</t>
  </si>
  <si>
    <t xml:space="preserve">Suravaram</t>
  </si>
  <si>
    <t xml:space="preserve">Surepalli</t>
  </si>
  <si>
    <t xml:space="preserve">Surepalle-2</t>
  </si>
  <si>
    <t xml:space="preserve">T.Gannavaram</t>
  </si>
  <si>
    <t xml:space="preserve">Tadepalli</t>
  </si>
  <si>
    <t xml:space="preserve">Tadepalle</t>
  </si>
  <si>
    <t xml:space="preserve">Takkellapadu</t>
  </si>
  <si>
    <t xml:space="preserve">Takkellapadu-1</t>
  </si>
  <si>
    <t xml:space="preserve">Tallavalli</t>
  </si>
  <si>
    <t xml:space="preserve">Talluru</t>
  </si>
  <si>
    <t xml:space="preserve">Tatakuntla</t>
  </si>
  <si>
    <t xml:space="preserve">Tata Kuntla</t>
  </si>
  <si>
    <t xml:space="preserve">Tatigummi</t>
  </si>
  <si>
    <t xml:space="preserve">Telladevarapadu</t>
  </si>
  <si>
    <t xml:space="preserve">Telladevarapalli</t>
  </si>
  <si>
    <t xml:space="preserve">Tella Devarapalle</t>
  </si>
  <si>
    <t xml:space="preserve">Tempalli</t>
  </si>
  <si>
    <t xml:space="preserve">Tempalle</t>
  </si>
  <si>
    <t xml:space="preserve">Thimmapuram</t>
  </si>
  <si>
    <t xml:space="preserve">Thimmapuram-11</t>
  </si>
  <si>
    <t xml:space="preserve">Thotacherala</t>
  </si>
  <si>
    <t xml:space="preserve">Thotacherla</t>
  </si>
  <si>
    <t xml:space="preserve">Thotapalli</t>
  </si>
  <si>
    <t xml:space="preserve">Thotapalle-4</t>
  </si>
  <si>
    <t xml:space="preserve">Thotaravulapadu</t>
  </si>
  <si>
    <t xml:space="preserve">Thukkuluru</t>
  </si>
  <si>
    <t xml:space="preserve">Tukkuluru (M)</t>
  </si>
  <si>
    <t xml:space="preserve">Thurlapadu</t>
  </si>
  <si>
    <t xml:space="preserve">Tirumalagiri</t>
  </si>
  <si>
    <t xml:space="preserve">Tiruvuru</t>
  </si>
  <si>
    <t xml:space="preserve">Patha Tiruvuru</t>
  </si>
  <si>
    <t xml:space="preserve">Tolukodu</t>
  </si>
  <si>
    <t xml:space="preserve">Tholukodu</t>
  </si>
  <si>
    <t xml:space="preserve">Torragudipadu</t>
  </si>
  <si>
    <t xml:space="preserve">Torragudipadu-1</t>
  </si>
  <si>
    <t xml:space="preserve">Torraguntapalem</t>
  </si>
  <si>
    <t xml:space="preserve">Trilochanapuram</t>
  </si>
  <si>
    <t xml:space="preserve">Tripuravaram</t>
  </si>
  <si>
    <t xml:space="preserve">Tummagudem</t>
  </si>
  <si>
    <t xml:space="preserve">Tummalapalem</t>
  </si>
  <si>
    <t xml:space="preserve">Tunikipadu</t>
  </si>
  <si>
    <t xml:space="preserve">Ummadidevarapalli</t>
  </si>
  <si>
    <t xml:space="preserve">Ummadidevarapalle</t>
  </si>
  <si>
    <t xml:space="preserve">Ustepalli</t>
  </si>
  <si>
    <t xml:space="preserve">Ustepalle</t>
  </si>
  <si>
    <t xml:space="preserve">Utukuru</t>
  </si>
  <si>
    <t xml:space="preserve">Utukuru-3</t>
  </si>
  <si>
    <t xml:space="preserve">V.Annavaram</t>
  </si>
  <si>
    <t xml:space="preserve">Vairidhari Annavaram</t>
  </si>
  <si>
    <t xml:space="preserve">V.B.Palem</t>
  </si>
  <si>
    <t xml:space="preserve">Veerabhadrunipalem</t>
  </si>
  <si>
    <t xml:space="preserve">V.N.Puram</t>
  </si>
  <si>
    <t xml:space="preserve">Venkatanarasimhapuram</t>
  </si>
  <si>
    <t xml:space="preserve">Vadlamanu</t>
  </si>
  <si>
    <t xml:space="preserve">Vallampatla</t>
  </si>
  <si>
    <t xml:space="preserve">Vamakuntla</t>
  </si>
  <si>
    <t xml:space="preserve">Vatsavai</t>
  </si>
  <si>
    <t xml:space="preserve">Vatsavai-1</t>
  </si>
  <si>
    <t xml:space="preserve">Vattigudipadu</t>
  </si>
  <si>
    <t xml:space="preserve">Vattigudipadu-1</t>
  </si>
  <si>
    <t xml:space="preserve">Vavilala</t>
  </si>
  <si>
    <t xml:space="preserve">Vedadri</t>
  </si>
  <si>
    <t xml:space="preserve">Vedurubeedem</t>
  </si>
  <si>
    <t xml:space="preserve">Vedurupavuluru</t>
  </si>
  <si>
    <t xml:space="preserve">Veerapanenigudem</t>
  </si>
  <si>
    <t xml:space="preserve">Veeravalli</t>
  </si>
  <si>
    <t xml:space="preserve">Veeravalli-1</t>
  </si>
  <si>
    <t xml:space="preserve">Veerullapadu</t>
  </si>
  <si>
    <t xml:space="preserve">Veerullapadu-1</t>
  </si>
  <si>
    <t xml:space="preserve">Veladikothapalem</t>
  </si>
  <si>
    <t xml:space="preserve">Veladi</t>
  </si>
  <si>
    <t xml:space="preserve">Velagaleru</t>
  </si>
  <si>
    <t xml:space="preserve">Velagaleru-1</t>
  </si>
  <si>
    <t xml:space="preserve">Veleru</t>
  </si>
  <si>
    <t xml:space="preserve">Vellanki</t>
  </si>
  <si>
    <t xml:space="preserve">Vellaturu</t>
  </si>
  <si>
    <t xml:space="preserve">Vellaturu-2</t>
  </si>
  <si>
    <t xml:space="preserve">Velupucherla</t>
  </si>
  <si>
    <t xml:space="preserve">Velpucherla-2</t>
  </si>
  <si>
    <t xml:space="preserve">Velvadam</t>
  </si>
  <si>
    <t xml:space="preserve">Vemavaram</t>
  </si>
  <si>
    <t xml:space="preserve">Vemireddipalli</t>
  </si>
  <si>
    <t xml:space="preserve">Vemireddipalle</t>
  </si>
  <si>
    <t xml:space="preserve">Vempadu</t>
  </si>
  <si>
    <t xml:space="preserve">Vempadu-6</t>
  </si>
  <si>
    <t xml:space="preserve">Vemulanarva</t>
  </si>
  <si>
    <t xml:space="preserve">Vemulapalli</t>
  </si>
  <si>
    <t xml:space="preserve">Vemulapalle-1</t>
  </si>
  <si>
    <t xml:space="preserve">Venkatapuram</t>
  </si>
  <si>
    <t xml:space="preserve">Venkatapuram-9</t>
  </si>
  <si>
    <t xml:space="preserve">Venkatayapalem</t>
  </si>
  <si>
    <t xml:space="preserve">Venkatayapalem-3</t>
  </si>
  <si>
    <t xml:space="preserve">Vijayawada town</t>
  </si>
  <si>
    <t xml:space="preserve">Vinagadapa</t>
  </si>
  <si>
    <t xml:space="preserve">Vipareetalapadu</t>
  </si>
  <si>
    <t xml:space="preserve">Vibhareetapadu</t>
  </si>
  <si>
    <t xml:space="preserve">Vissannapeta</t>
  </si>
  <si>
    <t xml:space="preserve">Vissannapet-1</t>
  </si>
  <si>
    <t xml:space="preserve">Yallapurm</t>
  </si>
  <si>
    <t xml:space="preserve">Ellapuram</t>
  </si>
  <si>
    <t xml:space="preserve">Z.N.Pothavaram</t>
  </si>
  <si>
    <t xml:space="preserve">Zami Navi Pothavaram</t>
  </si>
  <si>
    <t xml:space="preserve">Sr.no</t>
  </si>
  <si>
    <t xml:space="preserve">Village name</t>
  </si>
  <si>
    <t xml:space="preserve">T.Area (ha)</t>
  </si>
  <si>
    <t xml:space="preserve">Watershed command area </t>
  </si>
  <si>
    <t xml:space="preserve">Watershed Non command Area</t>
  </si>
  <si>
    <t xml:space="preserve">Watershed poor quality Area</t>
  </si>
  <si>
    <t xml:space="preserve">Water shed code</t>
  </si>
  <si>
    <t xml:space="preserve">Watershed name</t>
  </si>
  <si>
    <t xml:space="preserve">Recghare</t>
  </si>
  <si>
    <t xml:space="preserve">Hilly</t>
  </si>
  <si>
    <t xml:space="preserve">Forest</t>
  </si>
  <si>
    <t xml:space="preserve">Total</t>
  </si>
  <si>
    <t xml:space="preserve">DIS code</t>
  </si>
  <si>
    <t xml:space="preserve">district</t>
  </si>
  <si>
    <t xml:space="preserve">mandal code</t>
  </si>
  <si>
    <t xml:space="preserve">mandal</t>
  </si>
  <si>
    <t xml:space="preserve">janmaboomi code</t>
  </si>
  <si>
    <t xml:space="preserve">village code</t>
  </si>
  <si>
    <t xml:space="preserve">06-D-48-13</t>
  </si>
  <si>
    <t xml:space="preserve">Krishna</t>
  </si>
  <si>
    <t xml:space="preserve">Paleru</t>
  </si>
  <si>
    <t xml:space="preserve">01984600</t>
  </si>
  <si>
    <t xml:space="preserve">01984700</t>
  </si>
  <si>
    <t xml:space="preserve">01985400</t>
  </si>
  <si>
    <t xml:space="preserve">01985500</t>
  </si>
  <si>
    <t xml:space="preserve">06-D-48-02</t>
  </si>
  <si>
    <t xml:space="preserve">01983800</t>
  </si>
  <si>
    <t xml:space="preserve">01983700</t>
  </si>
  <si>
    <t xml:space="preserve">01983500</t>
  </si>
  <si>
    <t xml:space="preserve">01984400</t>
  </si>
  <si>
    <t xml:space="preserve">01983600</t>
  </si>
  <si>
    <t xml:space="preserve">01984300</t>
  </si>
  <si>
    <t xml:space="preserve">01984500</t>
  </si>
  <si>
    <t xml:space="preserve">01984200</t>
  </si>
  <si>
    <t xml:space="preserve">01984000</t>
  </si>
  <si>
    <t xml:space="preserve">01985000</t>
  </si>
  <si>
    <t xml:space="preserve">01985300</t>
  </si>
  <si>
    <t xml:space="preserve">01985600</t>
  </si>
  <si>
    <t xml:space="preserve">01984900</t>
  </si>
  <si>
    <t xml:space="preserve">01984100</t>
  </si>
  <si>
    <t xml:space="preserve">06-D-48-03</t>
  </si>
  <si>
    <t xml:space="preserve">01984800</t>
  </si>
  <si>
    <t xml:space="preserve">01982000</t>
  </si>
  <si>
    <t xml:space="preserve">01981800</t>
  </si>
  <si>
    <t xml:space="preserve">01982100</t>
  </si>
  <si>
    <t xml:space="preserve">06-D-49-01</t>
  </si>
  <si>
    <t xml:space="preserve">Munneru</t>
  </si>
  <si>
    <t xml:space="preserve">01981500</t>
  </si>
  <si>
    <t xml:space="preserve">01981600</t>
  </si>
  <si>
    <t xml:space="preserve">01981700</t>
  </si>
  <si>
    <t xml:space="preserve">01981400</t>
  </si>
  <si>
    <t xml:space="preserve">01982500</t>
  </si>
  <si>
    <t xml:space="preserve">01982300</t>
  </si>
  <si>
    <t xml:space="preserve">01982200</t>
  </si>
  <si>
    <t xml:space="preserve">01982400</t>
  </si>
  <si>
    <t xml:space="preserve">01983900</t>
  </si>
  <si>
    <t xml:space="preserve">01985100</t>
  </si>
  <si>
    <t xml:space="preserve">01985200</t>
  </si>
  <si>
    <t xml:space="preserve">01985800</t>
  </si>
  <si>
    <t xml:space="preserve">01986000</t>
  </si>
  <si>
    <t xml:space="preserve">01985900</t>
  </si>
  <si>
    <t xml:space="preserve">01986500</t>
  </si>
  <si>
    <t xml:space="preserve">01986600</t>
  </si>
  <si>
    <t xml:space="preserve">01986800</t>
  </si>
  <si>
    <t xml:space="preserve">01986900</t>
  </si>
  <si>
    <t xml:space="preserve">01986400</t>
  </si>
  <si>
    <t xml:space="preserve">01987100</t>
  </si>
  <si>
    <t xml:space="preserve">01987000</t>
  </si>
  <si>
    <t xml:space="preserve">01987400</t>
  </si>
  <si>
    <t xml:space="preserve">01988400</t>
  </si>
  <si>
    <t xml:space="preserve">06-D-49-03</t>
  </si>
  <si>
    <t xml:space="preserve">01986100</t>
  </si>
  <si>
    <t xml:space="preserve">01986200</t>
  </si>
  <si>
    <t xml:space="preserve">01986300</t>
  </si>
  <si>
    <t xml:space="preserve">01982700</t>
  </si>
  <si>
    <t xml:space="preserve">01982600</t>
  </si>
  <si>
    <t xml:space="preserve">01983300</t>
  </si>
  <si>
    <t xml:space="preserve">01983400</t>
  </si>
  <si>
    <t xml:space="preserve">01980900</t>
  </si>
  <si>
    <t xml:space="preserve">01981000</t>
  </si>
  <si>
    <t xml:space="preserve">01981300</t>
  </si>
  <si>
    <t xml:space="preserve">01982800</t>
  </si>
  <si>
    <t xml:space="preserve">01981200</t>
  </si>
  <si>
    <t xml:space="preserve">01981100</t>
  </si>
  <si>
    <t xml:space="preserve">01988700</t>
  </si>
  <si>
    <t xml:space="preserve">01988600</t>
  </si>
  <si>
    <t xml:space="preserve">01988500</t>
  </si>
  <si>
    <t xml:space="preserve">01988900</t>
  </si>
  <si>
    <t xml:space="preserve">01988800</t>
  </si>
  <si>
    <t xml:space="preserve">06-D-49-04</t>
  </si>
  <si>
    <t xml:space="preserve">01987300</t>
  </si>
  <si>
    <t xml:space="preserve">01987600</t>
  </si>
  <si>
    <t xml:space="preserve">01987500</t>
  </si>
  <si>
    <t xml:space="preserve">01987700</t>
  </si>
  <si>
    <t xml:space="preserve">01987800</t>
  </si>
  <si>
    <t xml:space="preserve">01987900</t>
  </si>
  <si>
    <t xml:space="preserve">01988300</t>
  </si>
  <si>
    <t xml:space="preserve">01988200</t>
  </si>
  <si>
    <t xml:space="preserve">01988000</t>
  </si>
  <si>
    <t xml:space="preserve">01988100</t>
  </si>
  <si>
    <t xml:space="preserve">Chandarlapadu</t>
  </si>
  <si>
    <t xml:space="preserve">02017200</t>
  </si>
  <si>
    <t xml:space="preserve">02017300</t>
  </si>
  <si>
    <t xml:space="preserve">02017400</t>
  </si>
  <si>
    <t xml:space="preserve">02017900</t>
  </si>
  <si>
    <t xml:space="preserve">02018000</t>
  </si>
  <si>
    <t xml:space="preserve">02018100</t>
  </si>
  <si>
    <t xml:space="preserve">02019000</t>
  </si>
  <si>
    <t xml:space="preserve">02015300</t>
  </si>
  <si>
    <t xml:space="preserve">02015200</t>
  </si>
  <si>
    <t xml:space="preserve">02015700</t>
  </si>
  <si>
    <t xml:space="preserve">02015800</t>
  </si>
  <si>
    <t xml:space="preserve">02015900</t>
  </si>
  <si>
    <t xml:space="preserve">02016000</t>
  </si>
  <si>
    <t xml:space="preserve">02016100</t>
  </si>
  <si>
    <t xml:space="preserve">02016200</t>
  </si>
  <si>
    <t xml:space="preserve">06-D-51-19</t>
  </si>
  <si>
    <t xml:space="preserve">Minor drains falling in Krishna</t>
  </si>
  <si>
    <t xml:space="preserve">01985700</t>
  </si>
  <si>
    <t xml:space="preserve">01987200</t>
  </si>
  <si>
    <t xml:space="preserve">02016800</t>
  </si>
  <si>
    <t xml:space="preserve">02016900</t>
  </si>
  <si>
    <t xml:space="preserve">02017000</t>
  </si>
  <si>
    <t xml:space="preserve">02017100</t>
  </si>
  <si>
    <t xml:space="preserve">02017600</t>
  </si>
  <si>
    <t xml:space="preserve">02017500</t>
  </si>
  <si>
    <t xml:space="preserve">02017800</t>
  </si>
  <si>
    <t xml:space="preserve">02018200</t>
  </si>
  <si>
    <t xml:space="preserve">02018400</t>
  </si>
  <si>
    <t xml:space="preserve">02017700</t>
  </si>
  <si>
    <t xml:space="preserve">02018500</t>
  </si>
  <si>
    <t xml:space="preserve">02018300</t>
  </si>
  <si>
    <t xml:space="preserve">02018700</t>
  </si>
  <si>
    <t xml:space="preserve">02018600</t>
  </si>
  <si>
    <t xml:space="preserve">02018800</t>
  </si>
  <si>
    <t xml:space="preserve">02018900</t>
  </si>
  <si>
    <t xml:space="preserve">06-D-49-02</t>
  </si>
  <si>
    <t xml:space="preserve">Wyra</t>
  </si>
  <si>
    <t xml:space="preserve">01994200</t>
  </si>
  <si>
    <t xml:space="preserve">01994300</t>
  </si>
  <si>
    <t xml:space="preserve">01994400</t>
  </si>
  <si>
    <t xml:space="preserve">Munner</t>
  </si>
  <si>
    <t xml:space="preserve">01994500</t>
  </si>
  <si>
    <t xml:space="preserve">01994600</t>
  </si>
  <si>
    <t xml:space="preserve">01994900</t>
  </si>
  <si>
    <t xml:space="preserve">01994700</t>
  </si>
  <si>
    <t xml:space="preserve">01994800</t>
  </si>
  <si>
    <t xml:space="preserve">06-D-49-07</t>
  </si>
  <si>
    <t xml:space="preserve">01983000</t>
  </si>
  <si>
    <t xml:space="preserve">01983200</t>
  </si>
  <si>
    <t xml:space="preserve">01982900</t>
  </si>
  <si>
    <t xml:space="preserve">06-D-49-10</t>
  </si>
  <si>
    <t xml:space="preserve">01989200</t>
  </si>
  <si>
    <t xml:space="preserve">01989000</t>
  </si>
  <si>
    <t xml:space="preserve">01989800</t>
  </si>
  <si>
    <t xml:space="preserve">06-D-49-05</t>
  </si>
  <si>
    <t xml:space="preserve">01989300</t>
  </si>
  <si>
    <t xml:space="preserve">01989400</t>
  </si>
  <si>
    <t xml:space="preserve">01989500</t>
  </si>
  <si>
    <t xml:space="preserve">01989600</t>
  </si>
  <si>
    <t xml:space="preserve">01989700</t>
  </si>
  <si>
    <t xml:space="preserve">01990600</t>
  </si>
  <si>
    <t xml:space="preserve">01990700</t>
  </si>
  <si>
    <t xml:space="preserve">01990300</t>
  </si>
  <si>
    <t xml:space="preserve">01990900</t>
  </si>
  <si>
    <t xml:space="preserve">01990800</t>
  </si>
  <si>
    <t xml:space="preserve">01991500</t>
  </si>
  <si>
    <t xml:space="preserve">01991600</t>
  </si>
  <si>
    <t xml:space="preserve">01991900</t>
  </si>
  <si>
    <t xml:space="preserve">01991700</t>
  </si>
  <si>
    <t xml:space="preserve">01991800</t>
  </si>
  <si>
    <t xml:space="preserve">01991400</t>
  </si>
  <si>
    <t xml:space="preserve">01992000</t>
  </si>
  <si>
    <t xml:space="preserve">Katleru</t>
  </si>
  <si>
    <t xml:space="preserve">01996600</t>
  </si>
  <si>
    <t xml:space="preserve">01997400</t>
  </si>
  <si>
    <t xml:space="preserve">01997300</t>
  </si>
  <si>
    <t xml:space="preserve">01997200</t>
  </si>
  <si>
    <t xml:space="preserve">01996500</t>
  </si>
  <si>
    <t xml:space="preserve">01996300</t>
  </si>
  <si>
    <t xml:space="preserve">01997100</t>
  </si>
  <si>
    <t xml:space="preserve">01996400</t>
  </si>
  <si>
    <t xml:space="preserve">06-D-49-08</t>
  </si>
  <si>
    <t xml:space="preserve">01997000</t>
  </si>
  <si>
    <t xml:space="preserve">01997700</t>
  </si>
  <si>
    <t xml:space="preserve">01996800</t>
  </si>
  <si>
    <t xml:space="preserve">01997800</t>
  </si>
  <si>
    <t xml:space="preserve">01997900</t>
  </si>
  <si>
    <t xml:space="preserve">01997500</t>
  </si>
  <si>
    <t xml:space="preserve">06-D-49-09</t>
  </si>
  <si>
    <t xml:space="preserve">01998400</t>
  </si>
  <si>
    <t xml:space="preserve">01998200</t>
  </si>
  <si>
    <t xml:space="preserve">01998300</t>
  </si>
  <si>
    <t xml:space="preserve">01998100</t>
  </si>
  <si>
    <t xml:space="preserve">02000600</t>
  </si>
  <si>
    <t xml:space="preserve">01998000</t>
  </si>
  <si>
    <t xml:space="preserve">06-D-49-11</t>
  </si>
  <si>
    <t xml:space="preserve">01998600</t>
  </si>
  <si>
    <t xml:space="preserve">01998800</t>
  </si>
  <si>
    <t xml:space="preserve">01998900</t>
  </si>
  <si>
    <t xml:space="preserve">01999100</t>
  </si>
  <si>
    <t xml:space="preserve">01999000</t>
  </si>
  <si>
    <t xml:space="preserve">01998500</t>
  </si>
  <si>
    <t xml:space="preserve">01998700</t>
  </si>
  <si>
    <t xml:space="preserve">Vissannapet</t>
  </si>
  <si>
    <t xml:space="preserve">02001300</t>
  </si>
  <si>
    <t xml:space="preserve">02001000</t>
  </si>
  <si>
    <t xml:space="preserve">02001400</t>
  </si>
  <si>
    <t xml:space="preserve">02001100</t>
  </si>
  <si>
    <t xml:space="preserve">02001200</t>
  </si>
  <si>
    <t xml:space="preserve">02000900</t>
  </si>
  <si>
    <t xml:space="preserve">02000800</t>
  </si>
  <si>
    <t xml:space="preserve">02000700</t>
  </si>
  <si>
    <t xml:space="preserve">02001700</t>
  </si>
  <si>
    <t xml:space="preserve">02001600</t>
  </si>
  <si>
    <t xml:space="preserve">01995800</t>
  </si>
  <si>
    <t xml:space="preserve">01999500</t>
  </si>
  <si>
    <t xml:space="preserve">01997600</t>
  </si>
  <si>
    <t xml:space="preserve">01995700</t>
  </si>
  <si>
    <t xml:space="preserve">01995400</t>
  </si>
  <si>
    <t xml:space="preserve">01995200</t>
  </si>
  <si>
    <t xml:space="preserve">01995000</t>
  </si>
  <si>
    <t xml:space="preserve">01996000</t>
  </si>
  <si>
    <t xml:space="preserve">01995600</t>
  </si>
  <si>
    <t xml:space="preserve">01995300</t>
  </si>
  <si>
    <t xml:space="preserve">01995100</t>
  </si>
  <si>
    <t xml:space="preserve">01996100</t>
  </si>
  <si>
    <t xml:space="preserve">01996200</t>
  </si>
  <si>
    <t xml:space="preserve">01995900</t>
  </si>
  <si>
    <t xml:space="preserve">01995500</t>
  </si>
  <si>
    <t xml:space="preserve">01990400</t>
  </si>
  <si>
    <t xml:space="preserve">01990000</t>
  </si>
  <si>
    <t xml:space="preserve">01989900</t>
  </si>
  <si>
    <t xml:space="preserve">01990500</t>
  </si>
  <si>
    <t xml:space="preserve">06-D-51-18</t>
  </si>
  <si>
    <t xml:space="preserve">Veerulapadu</t>
  </si>
  <si>
    <t xml:space="preserve">01990200</t>
  </si>
  <si>
    <t xml:space="preserve">krishna</t>
  </si>
  <si>
    <t xml:space="preserve">01990100</t>
  </si>
  <si>
    <t xml:space="preserve">01991100</t>
  </si>
  <si>
    <t xml:space="preserve">01991000</t>
  </si>
  <si>
    <t xml:space="preserve">01991200</t>
  </si>
  <si>
    <t xml:space="preserve">01991300</t>
  </si>
  <si>
    <t xml:space="preserve">01992300</t>
  </si>
  <si>
    <t xml:space="preserve">01992200</t>
  </si>
  <si>
    <t xml:space="preserve">01992100</t>
  </si>
  <si>
    <t xml:space="preserve">02015400</t>
  </si>
  <si>
    <t xml:space="preserve">02015500</t>
  </si>
  <si>
    <t xml:space="preserve">02015600</t>
  </si>
  <si>
    <t xml:space="preserve">02016700</t>
  </si>
  <si>
    <t xml:space="preserve">02016500</t>
  </si>
  <si>
    <t xml:space="preserve">02016400</t>
  </si>
  <si>
    <t xml:space="preserve">02016300</t>
  </si>
  <si>
    <t xml:space="preserve">02016600</t>
  </si>
  <si>
    <t xml:space="preserve">02019800</t>
  </si>
  <si>
    <t xml:space="preserve">02019700</t>
  </si>
  <si>
    <t xml:space="preserve">02019500</t>
  </si>
  <si>
    <t xml:space="preserve">02019600</t>
  </si>
  <si>
    <t xml:space="preserve">02019900</t>
  </si>
  <si>
    <t xml:space="preserve">02020000</t>
  </si>
  <si>
    <t xml:space="preserve">02020100</t>
  </si>
  <si>
    <t xml:space="preserve">02020200</t>
  </si>
  <si>
    <t xml:space="preserve">02019100</t>
  </si>
  <si>
    <t xml:space="preserve">02019300</t>
  </si>
  <si>
    <t xml:space="preserve">02019400</t>
  </si>
  <si>
    <t xml:space="preserve">02019200</t>
  </si>
  <si>
    <t xml:space="preserve">06-I-40-12</t>
  </si>
  <si>
    <t xml:space="preserve">Between Krishna &amp; Godavari</t>
  </si>
  <si>
    <t xml:space="preserve">Tammileru</t>
  </si>
  <si>
    <t xml:space="preserve">02003000</t>
  </si>
  <si>
    <t xml:space="preserve">02003100</t>
  </si>
  <si>
    <t xml:space="preserve">02002700</t>
  </si>
  <si>
    <t xml:space="preserve">02002600</t>
  </si>
  <si>
    <t xml:space="preserve">02002500</t>
  </si>
  <si>
    <t xml:space="preserve">02002800</t>
  </si>
  <si>
    <t xml:space="preserve">02002400</t>
  </si>
  <si>
    <t xml:space="preserve">02002900</t>
  </si>
  <si>
    <t xml:space="preserve">02002300</t>
  </si>
  <si>
    <t xml:space="preserve">02001800</t>
  </si>
  <si>
    <t xml:space="preserve">02001900</t>
  </si>
  <si>
    <t xml:space="preserve">02002000</t>
  </si>
  <si>
    <t xml:space="preserve">02002100</t>
  </si>
  <si>
    <t xml:space="preserve">02002200</t>
  </si>
  <si>
    <t xml:space="preserve">02001500</t>
  </si>
  <si>
    <t xml:space="preserve">06-I-41-14</t>
  </si>
  <si>
    <t xml:space="preserve">Ramileru</t>
  </si>
  <si>
    <t xml:space="preserve">02010700</t>
  </si>
  <si>
    <t xml:space="preserve">02007400</t>
  </si>
  <si>
    <t xml:space="preserve">02007500</t>
  </si>
  <si>
    <t xml:space="preserve">02007700</t>
  </si>
  <si>
    <t xml:space="preserve">02007800</t>
  </si>
  <si>
    <t xml:space="preserve">02007900</t>
  </si>
  <si>
    <t xml:space="preserve">02003900</t>
  </si>
  <si>
    <t xml:space="preserve">02004900</t>
  </si>
  <si>
    <t xml:space="preserve">02005000</t>
  </si>
  <si>
    <t xml:space="preserve">02005100</t>
  </si>
  <si>
    <t xml:space="preserve">02005200</t>
  </si>
  <si>
    <t xml:space="preserve">02005300</t>
  </si>
  <si>
    <t xml:space="preserve">02005800</t>
  </si>
  <si>
    <t xml:space="preserve">02005900</t>
  </si>
  <si>
    <t xml:space="preserve">02006000</t>
  </si>
  <si>
    <t xml:space="preserve">02006100</t>
  </si>
  <si>
    <t xml:space="preserve">02006200</t>
  </si>
  <si>
    <t xml:space="preserve">02006300</t>
  </si>
  <si>
    <t xml:space="preserve">02006400</t>
  </si>
  <si>
    <t xml:space="preserve">02006500</t>
  </si>
  <si>
    <t xml:space="preserve">02006600</t>
  </si>
  <si>
    <t xml:space="preserve">02006700</t>
  </si>
  <si>
    <t xml:space="preserve">02006800</t>
  </si>
  <si>
    <t xml:space="preserve">02006900</t>
  </si>
  <si>
    <t xml:space="preserve">02007000</t>
  </si>
  <si>
    <t xml:space="preserve">02007100</t>
  </si>
  <si>
    <t xml:space="preserve">02007200</t>
  </si>
  <si>
    <t xml:space="preserve">06-I-42-03</t>
  </si>
  <si>
    <t xml:space="preserve">Budameru</t>
  </si>
  <si>
    <t xml:space="preserve">02012700</t>
  </si>
  <si>
    <t xml:space="preserve">02012800</t>
  </si>
  <si>
    <t xml:space="preserve">02012900</t>
  </si>
  <si>
    <t xml:space="preserve">02013000</t>
  </si>
  <si>
    <t xml:space="preserve">02013100</t>
  </si>
  <si>
    <t xml:space="preserve">02013200</t>
  </si>
  <si>
    <t xml:space="preserve">02013300</t>
  </si>
  <si>
    <t xml:space="preserve">02014300</t>
  </si>
  <si>
    <t xml:space="preserve">02012600</t>
  </si>
  <si>
    <t xml:space="preserve">02014400</t>
  </si>
  <si>
    <t xml:space="preserve">02012500</t>
  </si>
  <si>
    <t xml:space="preserve">02014700</t>
  </si>
  <si>
    <t xml:space="preserve">02014200</t>
  </si>
  <si>
    <t xml:space="preserve">06-I-42-06</t>
  </si>
  <si>
    <t xml:space="preserve">01992400</t>
  </si>
  <si>
    <t xml:space="preserve">01992900</t>
  </si>
  <si>
    <t xml:space="preserve">01992500</t>
  </si>
  <si>
    <t xml:space="preserve">01992800</t>
  </si>
  <si>
    <t xml:space="preserve">01992700</t>
  </si>
  <si>
    <t xml:space="preserve">01993000</t>
  </si>
  <si>
    <t xml:space="preserve">01993300</t>
  </si>
  <si>
    <t xml:space="preserve">01993100</t>
  </si>
  <si>
    <t xml:space="preserve">06-I-42-10</t>
  </si>
  <si>
    <t xml:space="preserve">01999200</t>
  </si>
  <si>
    <t xml:space="preserve">01999300</t>
  </si>
  <si>
    <t xml:space="preserve">01999400</t>
  </si>
  <si>
    <t xml:space="preserve">02000000</t>
  </si>
  <si>
    <t xml:space="preserve">01999700</t>
  </si>
  <si>
    <t xml:space="preserve">01999600</t>
  </si>
  <si>
    <t xml:space="preserve">02000100</t>
  </si>
  <si>
    <t xml:space="preserve">01999900</t>
  </si>
  <si>
    <t xml:space="preserve">02000300</t>
  </si>
  <si>
    <t xml:space="preserve">02000200</t>
  </si>
  <si>
    <t xml:space="preserve">02000400</t>
  </si>
  <si>
    <t xml:space="preserve">02000500</t>
  </si>
  <si>
    <t xml:space="preserve">01999800</t>
  </si>
  <si>
    <t xml:space="preserve">01993600</t>
  </si>
  <si>
    <t xml:space="preserve">01994000</t>
  </si>
  <si>
    <t xml:space="preserve">01993500</t>
  </si>
  <si>
    <t xml:space="preserve">01993400</t>
  </si>
  <si>
    <t xml:space="preserve">01993900</t>
  </si>
  <si>
    <t xml:space="preserve">01992600</t>
  </si>
  <si>
    <t xml:space="preserve">01993700</t>
  </si>
  <si>
    <t xml:space="preserve">01993800</t>
  </si>
  <si>
    <t xml:space="preserve">01994100</t>
  </si>
  <si>
    <t xml:space="preserve">02013900</t>
  </si>
  <si>
    <t xml:space="preserve">06-I-42-17</t>
  </si>
  <si>
    <t xml:space="preserve">02013600</t>
  </si>
  <si>
    <t xml:space="preserve">02013800</t>
  </si>
  <si>
    <t xml:space="preserve">02013700</t>
  </si>
  <si>
    <t xml:space="preserve">02014000</t>
  </si>
  <si>
    <t xml:space="preserve">02013500</t>
  </si>
  <si>
    <t xml:space="preserve">02014100</t>
  </si>
  <si>
    <t xml:space="preserve">02013400</t>
  </si>
  <si>
    <t xml:space="preserve">02014900</t>
  </si>
  <si>
    <t xml:space="preserve">02015000</t>
  </si>
  <si>
    <t xml:space="preserve">02015100</t>
  </si>
  <si>
    <t xml:space="preserve">02014800</t>
  </si>
  <si>
    <t xml:space="preserve">02014600</t>
  </si>
  <si>
    <t xml:space="preserve">02014500</t>
  </si>
  <si>
    <t xml:space="preserve">02020500</t>
  </si>
  <si>
    <t xml:space="preserve">02020700</t>
  </si>
  <si>
    <t xml:space="preserve">02020600</t>
  </si>
  <si>
    <t xml:space="preserve">02020800</t>
  </si>
  <si>
    <t xml:space="preserve">Vijayawada (Rural)</t>
  </si>
  <si>
    <t xml:space="preserve">02020900</t>
  </si>
  <si>
    <t xml:space="preserve">02021300</t>
  </si>
  <si>
    <t xml:space="preserve">02021500</t>
  </si>
  <si>
    <t xml:space="preserve">02021400</t>
  </si>
  <si>
    <t xml:space="preserve">02021200</t>
  </si>
  <si>
    <t xml:space="preserve">02021100</t>
  </si>
  <si>
    <t xml:space="preserve">02021600</t>
  </si>
  <si>
    <t xml:space="preserve">01993200</t>
  </si>
  <si>
    <t xml:space="preserve">02020300</t>
  </si>
  <si>
    <t xml:space="preserve">02020400</t>
  </si>
  <si>
    <t xml:space="preserve">06-I-42-23</t>
  </si>
  <si>
    <t xml:space="preserve">Agiripallli</t>
  </si>
  <si>
    <t xml:space="preserve">02011900</t>
  </si>
  <si>
    <t xml:space="preserve">02011800</t>
  </si>
  <si>
    <t xml:space="preserve">02011700</t>
  </si>
  <si>
    <t xml:space="preserve">02011400</t>
  </si>
  <si>
    <t xml:space="preserve">02022900</t>
  </si>
  <si>
    <t xml:space="preserve">02022800</t>
  </si>
  <si>
    <t xml:space="preserve">02023700</t>
  </si>
  <si>
    <t xml:space="preserve">02022700</t>
  </si>
  <si>
    <t xml:space="preserve">02023800</t>
  </si>
  <si>
    <t xml:space="preserve">02022600</t>
  </si>
  <si>
    <t xml:space="preserve">02023900</t>
  </si>
  <si>
    <t xml:space="preserve">02024000</t>
  </si>
  <si>
    <t xml:space="preserve">02022500</t>
  </si>
  <si>
    <t xml:space="preserve">02023500</t>
  </si>
  <si>
    <t xml:space="preserve">Vijayawada Rural</t>
  </si>
  <si>
    <t xml:space="preserve">02022000</t>
  </si>
  <si>
    <t xml:space="preserve">02021900</t>
  </si>
  <si>
    <t xml:space="preserve">02021800</t>
  </si>
  <si>
    <t xml:space="preserve">02024700</t>
  </si>
  <si>
    <t xml:space="preserve">02022100</t>
  </si>
  <si>
    <t xml:space="preserve">02022200</t>
  </si>
  <si>
    <t xml:space="preserve">02022300</t>
  </si>
  <si>
    <t xml:space="preserve">02022400</t>
  </si>
  <si>
    <t xml:space="preserve">Vijayawada Urban</t>
  </si>
  <si>
    <t xml:space="preserve">06-I-42-24</t>
  </si>
  <si>
    <t xml:space="preserve">06-I-42-25</t>
  </si>
  <si>
    <t xml:space="preserve">06-I-42-26</t>
  </si>
  <si>
    <t xml:space="preserve">06-I-42-16</t>
  </si>
  <si>
    <t xml:space="preserve">02011200</t>
  </si>
  <si>
    <t xml:space="preserve">02012000</t>
  </si>
  <si>
    <t xml:space="preserve">02011300</t>
  </si>
  <si>
    <t xml:space="preserve">02010300</t>
  </si>
  <si>
    <t xml:space="preserve">02010200</t>
  </si>
  <si>
    <t xml:space="preserve">02011600</t>
  </si>
  <si>
    <t xml:space="preserve">02010600</t>
  </si>
  <si>
    <t xml:space="preserve">02010500</t>
  </si>
  <si>
    <t xml:space="preserve">02011100</t>
  </si>
  <si>
    <t xml:space="preserve">02012100</t>
  </si>
  <si>
    <t xml:space="preserve">02005400</t>
  </si>
  <si>
    <t xml:space="preserve">02005600</t>
  </si>
  <si>
    <t xml:space="preserve">02005500</t>
  </si>
  <si>
    <t xml:space="preserve">02004800</t>
  </si>
  <si>
    <t xml:space="preserve">02023100</t>
  </si>
  <si>
    <t xml:space="preserve">02023400</t>
  </si>
  <si>
    <t xml:space="preserve">02023000</t>
  </si>
  <si>
    <t xml:space="preserve">02024900</t>
  </si>
  <si>
    <t xml:space="preserve">02023600</t>
  </si>
  <si>
    <t xml:space="preserve">02024400</t>
  </si>
  <si>
    <t xml:space="preserve">02024500</t>
  </si>
  <si>
    <t xml:space="preserve">02024100</t>
  </si>
  <si>
    <t xml:space="preserve">02024600</t>
  </si>
  <si>
    <t xml:space="preserve">02024800</t>
  </si>
  <si>
    <t xml:space="preserve">02024300</t>
  </si>
  <si>
    <t xml:space="preserve">02023300</t>
  </si>
  <si>
    <t xml:space="preserve">Unguturu</t>
  </si>
  <si>
    <t xml:space="preserve">02025000</t>
  </si>
  <si>
    <t xml:space="preserve">02025100</t>
  </si>
  <si>
    <t xml:space="preserve">06-I-42-15</t>
  </si>
  <si>
    <t xml:space="preserve">02010800</t>
  </si>
  <si>
    <t xml:space="preserve">02010900</t>
  </si>
  <si>
    <t xml:space="preserve">02011000</t>
  </si>
  <si>
    <t xml:space="preserve">02012300</t>
  </si>
  <si>
    <t xml:space="preserve">02012400</t>
  </si>
  <si>
    <t xml:space="preserve">02012200</t>
  </si>
  <si>
    <t xml:space="preserve">02005700</t>
  </si>
  <si>
    <t xml:space="preserve">02008000</t>
  </si>
  <si>
    <t xml:space="preserve">02007300</t>
  </si>
  <si>
    <t xml:space="preserve">02008200</t>
  </si>
  <si>
    <t xml:space="preserve">02008300</t>
  </si>
  <si>
    <t xml:space="preserve">02008400</t>
  </si>
  <si>
    <t xml:space="preserve">02008500</t>
  </si>
  <si>
    <t xml:space="preserve">02008900</t>
  </si>
  <si>
    <t xml:space="preserve">02008800</t>
  </si>
  <si>
    <t xml:space="preserve">02008700</t>
  </si>
  <si>
    <t xml:space="preserve">02008100</t>
  </si>
  <si>
    <t xml:space="preserve">02009000</t>
  </si>
  <si>
    <t xml:space="preserve">02008600</t>
  </si>
  <si>
    <t xml:space="preserve">02023200</t>
  </si>
  <si>
    <t xml:space="preserve">06-I-40-13</t>
  </si>
  <si>
    <t xml:space="preserve">02003200</t>
  </si>
  <si>
    <t xml:space="preserve">02003300</t>
  </si>
  <si>
    <t xml:space="preserve">02003400</t>
  </si>
  <si>
    <t xml:space="preserve">02003500</t>
  </si>
  <si>
    <t xml:space="preserve">02003600</t>
  </si>
  <si>
    <t xml:space="preserve">02003700</t>
  </si>
  <si>
    <t xml:space="preserve">02003800</t>
  </si>
  <si>
    <t xml:space="preserve">02004100</t>
  </si>
  <si>
    <t xml:space="preserve">02004200</t>
  </si>
  <si>
    <t xml:space="preserve">02004400</t>
  </si>
  <si>
    <t xml:space="preserve">02004300</t>
  </si>
  <si>
    <t xml:space="preserve">02004000</t>
  </si>
  <si>
    <t xml:space="preserve">06-I-40-16</t>
  </si>
  <si>
    <t xml:space="preserve">02004500</t>
  </si>
  <si>
    <t xml:space="preserve">02004700</t>
  </si>
  <si>
    <t xml:space="preserve">02004600</t>
  </si>
  <si>
    <t xml:space="preserve">02007600</t>
  </si>
  <si>
    <t xml:space="preserve">Sr.No</t>
  </si>
  <si>
    <t xml:space="preserve">watershed code</t>
  </si>
  <si>
    <t xml:space="preserve">gw watershed name</t>
  </si>
  <si>
    <t xml:space="preserve">Village code</t>
  </si>
  <si>
    <t xml:space="preserve">village name</t>
  </si>
  <si>
    <t xml:space="preserve">Population [command area]</t>
  </si>
  <si>
    <t xml:space="preserve">Population [non command area]</t>
  </si>
  <si>
    <t xml:space="preserve">total Population</t>
  </si>
  <si>
    <t xml:space="preserve">LPCD</t>
  </si>
  <si>
    <t xml:space="preserve"> Command</t>
  </si>
  <si>
    <t xml:space="preserve">Non command</t>
  </si>
  <si>
    <t xml:space="preserve">Poor command</t>
  </si>
  <si>
    <t xml:space="preserve">SR.NO</t>
  </si>
  <si>
    <t xml:space="preserve"> GW Watershed name</t>
  </si>
  <si>
    <t xml:space="preserve">Geo Specific Yield name</t>
  </si>
  <si>
    <t xml:space="preserve">Specific Yield value as %</t>
  </si>
  <si>
    <t xml:space="preserve">Rainfall infiltration Factor as %</t>
  </si>
  <si>
    <t xml:space="preserve">Transmissivity as %</t>
  </si>
  <si>
    <t xml:space="preserve">Storage Coefficient as %</t>
  </si>
  <si>
    <t xml:space="preserve">Total area sq.km</t>
  </si>
  <si>
    <t xml:space="preserve">Soft rock</t>
  </si>
  <si>
    <t xml:space="preserve">hard rock</t>
  </si>
  <si>
    <t xml:space="preserve">soft rock</t>
  </si>
  <si>
    <t xml:space="preserve">S.No</t>
  </si>
  <si>
    <t xml:space="preserve">Watershed code</t>
  </si>
  <si>
    <t xml:space="preserve">Watershed Name</t>
  </si>
  <si>
    <t xml:space="preserve"> Village Name</t>
  </si>
  <si>
    <t xml:space="preserve">Artificial recharge structure [comand area]</t>
  </si>
  <si>
    <t xml:space="preserve">Artificial recharge structure [Non-comand area]</t>
  </si>
  <si>
    <t xml:space="preserve">Artificial recharge structure [Poor-comand area]</t>
  </si>
  <si>
    <t xml:space="preserve">Number PTs</t>
  </si>
  <si>
    <t xml:space="preserve">Storage 
ha-m</t>
  </si>
  <si>
    <t xml:space="preserve">Number mini PTs</t>
  </si>
  <si>
    <t xml:space="preserve">Number CDs</t>
  </si>
  <si>
    <t xml:space="preserve">Number dop/ farm ponds</t>
  </si>
  <si>
    <t xml:space="preserve">other structures</t>
  </si>
  <si>
    <t xml:space="preserve">Storage [ha.m]</t>
  </si>
  <si>
    <t xml:space="preserve">Number dop/ form ponds</t>
  </si>
  <si>
    <t xml:space="preserve">Length </t>
  </si>
  <si>
    <t xml:space="preserve">Design depth of flow</t>
  </si>
  <si>
    <t xml:space="preserve">Bed width</t>
  </si>
  <si>
    <t xml:space="preserve">Side Slopes</t>
  </si>
  <si>
    <t xml:space="preserve">WettedPerimeter</t>
  </si>
  <si>
    <t xml:space="preserve">Wetted area</t>
  </si>
  <si>
    <t xml:space="preserve">Canal seepage factor</t>
  </si>
  <si>
    <t xml:space="preserve"> No.of operating days of canal</t>
  </si>
  <si>
    <t xml:space="preserve"> Recharge from canal (ha.m)</t>
  </si>
  <si>
    <t xml:space="preserve">Annual Recharge</t>
  </si>
  <si>
    <t xml:space="preserve">mts</t>
  </si>
  <si>
    <t xml:space="preserve">( degrees )</t>
  </si>
  <si>
    <t xml:space="preserve">( m.sq mts.)</t>
  </si>
  <si>
    <t xml:space="preserve">( ha.m/d/m.sq.m )</t>
  </si>
  <si>
    <t xml:space="preserve">Monsoon </t>
  </si>
  <si>
    <t xml:space="preserve">N-Monsoon</t>
  </si>
  <si>
    <t xml:space="preserve">Non-Monsoon</t>
  </si>
  <si>
    <t xml:space="preserve">( ha.m )</t>
  </si>
  <si>
    <t xml:space="preserve">Minor </t>
  </si>
  <si>
    <t xml:space="preserve">Chillakallur major-I</t>
  </si>
  <si>
    <t xml:space="preserve">Major</t>
  </si>
  <si>
    <t xml:space="preserve">Jaggaiahpeta major</t>
  </si>
  <si>
    <t xml:space="preserve">Ravikampadu major-I </t>
  </si>
  <si>
    <t xml:space="preserve">Ravikampadu major -II</t>
  </si>
  <si>
    <t xml:space="preserve">Indugapalli major</t>
  </si>
  <si>
    <t xml:space="preserve">Indugapalli major-II</t>
  </si>
  <si>
    <t xml:space="preserve">Pedamodugapalli major</t>
  </si>
  <si>
    <t xml:space="preserve">Bhimavaram major-I</t>
  </si>
  <si>
    <t xml:space="preserve">Bhimavaram major-II</t>
  </si>
  <si>
    <t xml:space="preserve">Malkapuram major</t>
  </si>
  <si>
    <t xml:space="preserve">Pochampalli major-I</t>
  </si>
  <si>
    <t xml:space="preserve">Pochampalli major-II</t>
  </si>
  <si>
    <t xml:space="preserve">Bandipalem Major</t>
  </si>
  <si>
    <t xml:space="preserve">Penuganchirpolu Major</t>
  </si>
  <si>
    <t xml:space="preserve">Minor</t>
  </si>
  <si>
    <t xml:space="preserve">Nawabpeta Major-I</t>
  </si>
  <si>
    <t xml:space="preserve">Nawabpeta Major-II</t>
  </si>
  <si>
    <t xml:space="preserve">Senagapadu Major-I</t>
  </si>
  <si>
    <t xml:space="preserve">Senagapadu Major-II</t>
  </si>
  <si>
    <t xml:space="preserve">Munagacherla-II</t>
  </si>
  <si>
    <t xml:space="preserve">Munagacherla-III</t>
  </si>
  <si>
    <t xml:space="preserve">Main</t>
  </si>
  <si>
    <t xml:space="preserve">Takkellapadu minor</t>
  </si>
  <si>
    <t xml:space="preserve">Lingalapadu minor</t>
  </si>
  <si>
    <t xml:space="preserve">Lingalapadu minor-II</t>
  </si>
  <si>
    <t xml:space="preserve">Adiviravulapadu minor</t>
  </si>
  <si>
    <t xml:space="preserve">Ketaveerunipadu minor</t>
  </si>
  <si>
    <t xml:space="preserve">Kanchela major</t>
  </si>
  <si>
    <t xml:space="preserve">Medipalem minor</t>
  </si>
  <si>
    <t xml:space="preserve">Muppala-I minor</t>
  </si>
  <si>
    <t xml:space="preserve">Muppala-II minor</t>
  </si>
  <si>
    <t xml:space="preserve">Thurlapadu minor</t>
  </si>
  <si>
    <t xml:space="preserve">Eturu major</t>
  </si>
  <si>
    <t xml:space="preserve">Mulapadu major</t>
  </si>
  <si>
    <t xml:space="preserve">Peddavaram minor</t>
  </si>
  <si>
    <t xml:space="preserve">Peddavaram minor-I</t>
  </si>
  <si>
    <t xml:space="preserve">Peddavaram minor-II</t>
  </si>
  <si>
    <t xml:space="preserve">Peddavaram minor-III</t>
  </si>
  <si>
    <t xml:space="preserve">Peddavaram minor-IV</t>
  </si>
  <si>
    <t xml:space="preserve">Katrenipalli minor</t>
  </si>
  <si>
    <t xml:space="preserve">Gudimetla minor</t>
  </si>
  <si>
    <t xml:space="preserve">Bobbillapadu minor</t>
  </si>
  <si>
    <t xml:space="preserve">Pokkunu minor</t>
  </si>
  <si>
    <t xml:space="preserve">Vutukuru major-II</t>
  </si>
  <si>
    <t xml:space="preserve">Vutukuru minor of Vutukuru major-II</t>
  </si>
  <si>
    <t xml:space="preserve">Peddakomera Major</t>
  </si>
  <si>
    <t xml:space="preserve">Munneru </t>
  </si>
  <si>
    <t xml:space="preserve">Mulapadu Major</t>
  </si>
  <si>
    <t xml:space="preserve">Gampalagudem Major</t>
  </si>
  <si>
    <t xml:space="preserve">13L Minor of Gampalagudem Major</t>
  </si>
  <si>
    <t xml:space="preserve">Tiruvuru major </t>
  </si>
  <si>
    <t xml:space="preserve">1L(A)</t>
  </si>
  <si>
    <t xml:space="preserve">06-D-49-06</t>
  </si>
  <si>
    <t xml:space="preserve">4R(A)</t>
  </si>
  <si>
    <t xml:space="preserve">6L(A)</t>
  </si>
  <si>
    <t xml:space="preserve">9L(A)</t>
  </si>
  <si>
    <t xml:space="preserve">12L(A)</t>
  </si>
  <si>
    <t xml:space="preserve">13L(A)</t>
  </si>
  <si>
    <t xml:space="preserve">16L(A)</t>
  </si>
  <si>
    <t xml:space="preserve">06-D-4900</t>
  </si>
  <si>
    <t xml:space="preserve">18R(A)</t>
  </si>
  <si>
    <t xml:space="preserve">Kakarla Major</t>
  </si>
  <si>
    <t xml:space="preserve">12R</t>
  </si>
  <si>
    <t xml:space="preserve">14R</t>
  </si>
  <si>
    <t xml:space="preserve">23R</t>
  </si>
  <si>
    <t xml:space="preserve">24R</t>
  </si>
  <si>
    <t xml:space="preserve">8R</t>
  </si>
  <si>
    <t xml:space="preserve">15L</t>
  </si>
  <si>
    <t xml:space="preserve">16R</t>
  </si>
  <si>
    <t xml:space="preserve">17L</t>
  </si>
  <si>
    <t xml:space="preserve">19 R </t>
  </si>
  <si>
    <t xml:space="preserve">15R</t>
  </si>
  <si>
    <t xml:space="preserve">Ganugapadu major</t>
  </si>
  <si>
    <t xml:space="preserve">1R</t>
  </si>
  <si>
    <t xml:space="preserve">5L</t>
  </si>
  <si>
    <t xml:space="preserve">Sub-minor</t>
  </si>
  <si>
    <t xml:space="preserve">5R</t>
  </si>
  <si>
    <t xml:space="preserve">22L (Kakarla major)</t>
  </si>
  <si>
    <t xml:space="preserve">6R</t>
  </si>
  <si>
    <t xml:space="preserve">11R</t>
  </si>
  <si>
    <t xml:space="preserve">Mallela major-I</t>
  </si>
  <si>
    <t xml:space="preserve">Mallela major-II</t>
  </si>
  <si>
    <t xml:space="preserve">Gampalagudem major</t>
  </si>
  <si>
    <t xml:space="preserve">14L</t>
  </si>
  <si>
    <t xml:space="preserve">Sub Minor</t>
  </si>
  <si>
    <t xml:space="preserve">Jamalapuram Major</t>
  </si>
  <si>
    <t xml:space="preserve">Repudi Major-I</t>
  </si>
  <si>
    <t xml:space="preserve">Mylavaram branch canal</t>
  </si>
  <si>
    <t xml:space="preserve">Branch</t>
  </si>
  <si>
    <t xml:space="preserve">6L </t>
  </si>
  <si>
    <t xml:space="preserve">21L</t>
  </si>
  <si>
    <t xml:space="preserve">Nuzvidu branch canal</t>
  </si>
  <si>
    <t xml:space="preserve">Gampalagudemd  Major</t>
  </si>
  <si>
    <t xml:space="preserve">15R,16R,17R Minor of Gampagudem Major</t>
  </si>
  <si>
    <t xml:space="preserve">Arlapado Major</t>
  </si>
  <si>
    <t xml:space="preserve">6L Minor of Arlapadu Major</t>
  </si>
  <si>
    <t xml:space="preserve">19R Minor of Peddakomera Major</t>
  </si>
  <si>
    <t xml:space="preserve">6LGullapudi Minor of Gampalagudem Major</t>
  </si>
  <si>
    <t xml:space="preserve">11R Lingala Minor of Gampalagudem major</t>
  </si>
  <si>
    <t xml:space="preserve">Lingala Major</t>
  </si>
  <si>
    <t xml:space="preserve">6R Minor of Lingala major</t>
  </si>
  <si>
    <t xml:space="preserve">8R Minor ofPedakomera major</t>
  </si>
  <si>
    <t xml:space="preserve">15L Minor of Peddakomera Major</t>
  </si>
  <si>
    <t xml:space="preserve">17L Minor of Peddakomera Major</t>
  </si>
  <si>
    <t xml:space="preserve">Ibrahimpatnam major</t>
  </si>
  <si>
    <t xml:space="preserve">Upper reach Vempaju Major</t>
  </si>
  <si>
    <t xml:space="preserve">Lower reach of Vempadu Major</t>
  </si>
  <si>
    <t xml:space="preserve">Head reach Vempadu Major</t>
  </si>
  <si>
    <t xml:space="preserve">Gollapalli minor</t>
  </si>
  <si>
    <t xml:space="preserve">Vattigudipadu Sub Minor</t>
  </si>
  <si>
    <t xml:space="preserve">Sub minor</t>
  </si>
  <si>
    <t xml:space="preserve">Nuzvidu Major</t>
  </si>
  <si>
    <t xml:space="preserve">Bapulapadu Major</t>
  </si>
  <si>
    <t xml:space="preserve">Kondapalli major</t>
  </si>
  <si>
    <t xml:space="preserve">Konduru minor</t>
  </si>
  <si>
    <t xml:space="preserve">minor</t>
  </si>
  <si>
    <t xml:space="preserve">Kattubadipalem</t>
  </si>
  <si>
    <t xml:space="preserve">Mylavaram Branch Canal</t>
  </si>
  <si>
    <t xml:space="preserve">Chevuturu Branch Canal</t>
  </si>
  <si>
    <t xml:space="preserve">Mylavaram branch canal </t>
  </si>
  <si>
    <t xml:space="preserve">Velvadam major</t>
  </si>
  <si>
    <t xml:space="preserve">Kudapa major</t>
  </si>
  <si>
    <t xml:space="preserve">Kunaparajuparva minor</t>
  </si>
  <si>
    <t xml:space="preserve">Naguluru minor</t>
  </si>
  <si>
    <t xml:space="preserve">15R Koduru major</t>
  </si>
  <si>
    <t xml:space="preserve">18R Parallel Major</t>
  </si>
  <si>
    <t xml:space="preserve">18R Parallel minor</t>
  </si>
  <si>
    <t xml:space="preserve">Chandrala minor</t>
  </si>
  <si>
    <t xml:space="preserve">Jakkampudi major</t>
  </si>
  <si>
    <t xml:space="preserve">Chandrala Major</t>
  </si>
  <si>
    <t xml:space="preserve">Koduru major</t>
  </si>
  <si>
    <t xml:space="preserve">Chevuturu major</t>
  </si>
  <si>
    <t xml:space="preserve">major</t>
  </si>
  <si>
    <t xml:space="preserve">Jakkampudi minor</t>
  </si>
  <si>
    <t xml:space="preserve">Machavaram  major</t>
  </si>
  <si>
    <t xml:space="preserve">Kondapavuluru minor</t>
  </si>
  <si>
    <t xml:space="preserve">Eluru canal</t>
  </si>
  <si>
    <t xml:space="preserve">Eluru Canal</t>
  </si>
  <si>
    <t xml:space="preserve">Ryvas canal</t>
  </si>
  <si>
    <t xml:space="preserve">New Nidamanuru channel</t>
  </si>
  <si>
    <t xml:space="preserve">Ryvus canal</t>
  </si>
  <si>
    <t xml:space="preserve">Bandar Canal</t>
  </si>
  <si>
    <t xml:space="preserve">Nuzvidu major</t>
  </si>
  <si>
    <t xml:space="preserve">Agiripalli Minor</t>
  </si>
  <si>
    <t xml:space="preserve">Kondapavuluru Minor</t>
  </si>
  <si>
    <t xml:space="preserve">Machavaram Major</t>
  </si>
  <si>
    <t xml:space="preserve">Kesarapalli minor</t>
  </si>
  <si>
    <t xml:space="preserve">Unguturu RS channel</t>
  </si>
  <si>
    <t xml:space="preserve">Unguturu main channel</t>
  </si>
  <si>
    <t xml:space="preserve">Unguturu LS channel</t>
  </si>
  <si>
    <t xml:space="preserve">New thenneru channel</t>
  </si>
  <si>
    <t xml:space="preserve">Ponikimadu main channel</t>
  </si>
  <si>
    <t xml:space="preserve">Bapulapadu major</t>
  </si>
  <si>
    <t xml:space="preserve">Veeravalli No.1 channel </t>
  </si>
  <si>
    <t xml:space="preserve">sr.no</t>
  </si>
  <si>
    <t xml:space="preserve">No. M.I.Tanks command area</t>
  </si>
  <si>
    <t xml:space="preserve">Number of M.I.Tanks [Non command area]</t>
  </si>
  <si>
    <t xml:space="preserve">Number of M.I.Tanks PQ Area
[Poor GW Quality area]</t>
  </si>
  <si>
    <t xml:space="preserve">Watershed code </t>
  </si>
  <si>
    <t xml:space="preserve">GW watershed name</t>
  </si>
  <si>
    <t xml:space="preserve">Number</t>
  </si>
  <si>
    <t xml:space="preserve">spread ha</t>
  </si>
  <si>
    <t xml:space="preserve">Irrigated with Groundwater</t>
  </si>
  <si>
    <t xml:space="preserve">Irrigated with Mi tanks</t>
  </si>
  <si>
    <t xml:space="preserve">Irrigated with surface water</t>
  </si>
  <si>
    <t xml:space="preserve">command area (ha)</t>
  </si>
  <si>
    <t xml:space="preserve">Non command area  (ha)
</t>
  </si>
  <si>
    <t xml:space="preserve">Poor GW Quality area</t>
  </si>
  <si>
    <t xml:space="preserve">command area</t>
  </si>
  <si>
    <t xml:space="preserve">Non command area
 </t>
  </si>
  <si>
    <t xml:space="preserve">Poor GW quality area</t>
  </si>
  <si>
    <t xml:space="preserve">Paddy</t>
  </si>
  <si>
    <t xml:space="preserve">Non-paddy</t>
  </si>
  <si>
    <t xml:space="preserve">Kharif</t>
  </si>
  <si>
    <t xml:space="preserve">Rabi</t>
  </si>
  <si>
    <t xml:space="preserve">LI schemes</t>
  </si>
  <si>
    <t xml:space="preserve">Li schemes</t>
  </si>
  <si>
    <t xml:space="preserve">Canal+Li schemes</t>
  </si>
  <si>
    <t xml:space="preserve">Other Surface Flow</t>
  </si>
  <si>
    <t xml:space="preserve">Canal</t>
  </si>
  <si>
    <t xml:space="preserve">OSF</t>
  </si>
  <si>
    <t xml:space="preserve">Li schemes+OSF</t>
  </si>
  <si>
    <t xml:space="preserve">Other Surface flow3</t>
  </si>
  <si>
    <t xml:space="preserve">LI SCHEME+CANAL</t>
  </si>
  <si>
    <t xml:space="preserve">LI SCHEME</t>
  </si>
  <si>
    <t xml:space="preserve">Li + osf</t>
  </si>
  <si>
    <t xml:space="preserve">osf</t>
  </si>
  <si>
    <t xml:space="preserve">LI Sceme</t>
  </si>
  <si>
    <t xml:space="preserve">Canal+Li Scheme</t>
  </si>
  <si>
    <t xml:space="preserve">Canal+OSF</t>
  </si>
  <si>
    <t xml:space="preserve">Canal+LI Scheme</t>
  </si>
  <si>
    <t xml:space="preserve">Command Area</t>
  </si>
  <si>
    <t xml:space="preserve">Non-Command Area</t>
  </si>
  <si>
    <t xml:space="preserve">Irrigated</t>
  </si>
  <si>
    <t xml:space="preserve">DW</t>
  </si>
  <si>
    <t xml:space="preserve">DW PS</t>
  </si>
  <si>
    <t xml:space="preserve">BW</t>
  </si>
  <si>
    <t xml:space="preserve">STW</t>
  </si>
  <si>
    <t xml:space="preserve">MTW</t>
  </si>
  <si>
    <t xml:space="preserve">DTW</t>
  </si>
  <si>
    <t xml:space="preserve">FP</t>
  </si>
  <si>
    <t xml:space="preserve">Non command Area</t>
  </si>
  <si>
    <t xml:space="preserve">Poor quality area</t>
  </si>
  <si>
    <t xml:space="preserve">Residential</t>
  </si>
  <si>
    <t xml:space="preserve">DWDW/HP</t>
  </si>
  <si>
    <t xml:space="preserve">DW PWS</t>
  </si>
  <si>
    <t xml:space="preserve">CA</t>
  </si>
  <si>
    <t xml:space="preserve">NCA</t>
  </si>
  <si>
    <t xml:space="preserve">PQA</t>
  </si>
  <si>
    <t xml:space="preserve">Industrial</t>
  </si>
  <si>
    <t xml:space="preserve">Industrial Wells</t>
  </si>
  <si>
    <t xml:space="preserve">Total </t>
  </si>
  <si>
    <t xml:space="preserve">Command area</t>
  </si>
  <si>
    <t xml:space="preserve">Non-Command area</t>
  </si>
  <si>
    <t xml:space="preserve">Poor quality</t>
  </si>
  <si>
    <t xml:space="preserve">Agriculture</t>
  </si>
  <si>
    <t xml:space="preserve">Domestic</t>
  </si>
  <si>
    <t xml:space="preserve">Type of well</t>
  </si>
  <si>
    <t xml:space="preserve">yield</t>
  </si>
  <si>
    <t xml:space="preserve">No.of </t>
  </si>
  <si>
    <t xml:space="preserve">Days of operation of wells          </t>
  </si>
  <si>
    <t xml:space="preserve">lph</t>
  </si>
  <si>
    <t xml:space="preserve">wells</t>
  </si>
  <si>
    <t xml:space="preserve">Monsoon</t>
  </si>
  <si>
    <t xml:space="preserve">Non - Monsoon</t>
  </si>
  <si>
    <t xml:space="preserve">DW+PS/DCB</t>
  </si>
  <si>
    <t xml:space="preserve">BWs</t>
  </si>
  <si>
    <t xml:space="preserve">Deep TW</t>
  </si>
  <si>
    <t xml:space="preserve">Filter Points</t>
  </si>
  <si>
    <t xml:space="preserve">TOTAL_cai</t>
  </si>
  <si>
    <t xml:space="preserve">TOTAL_NCAi</t>
  </si>
  <si>
    <t xml:space="preserve">TOTAL_PQI</t>
  </si>
  <si>
    <t xml:space="preserve">TOTAL_CAR</t>
  </si>
  <si>
    <t xml:space="preserve">TOTAL_NCAR</t>
  </si>
  <si>
    <t xml:space="preserve">TOTAL_PQR</t>
  </si>
  <si>
    <t xml:space="preserve">Industrial Wells_C</t>
  </si>
  <si>
    <t xml:space="preserve">Industrial Wells_NCA</t>
  </si>
  <si>
    <t xml:space="preserve">Industrial Wells_PQ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</si>
</sst>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@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80"/>
      <name val="Abadi MT Condensed Light"/>
      <family val="0"/>
      <charset val="1"/>
    </font>
    <font>
      <sz val="10"/>
      <color rgb="FFFF0000"/>
      <name val="Abadi MT Condensed Light"/>
      <family val="0"/>
      <charset val="1"/>
    </font>
    <font>
      <b val="true"/>
      <sz val="11"/>
      <color rgb="FF000000"/>
      <name val="Calibri"/>
      <family val="2"/>
      <charset val="1"/>
    </font>
    <font>
      <sz val="9"/>
      <color rgb="FF000080"/>
      <name val="Abadi MT Condensed Light"/>
      <family val="0"/>
      <charset val="1"/>
    </font>
    <font>
      <sz val="10"/>
      <color rgb="FF000000"/>
      <name val="Arial"/>
      <family val="2"/>
      <charset val="1"/>
    </font>
    <font>
      <u val="single"/>
      <sz val="10"/>
      <color rgb="FF000080"/>
      <name val="Abadi mt condensed light"/>
      <family val="0"/>
      <charset val="1"/>
    </font>
    <font>
      <u val="single"/>
      <sz val="10"/>
      <color rgb="FF800000"/>
      <name val="Abadi mt condensed light"/>
      <family val="0"/>
      <charset val="1"/>
    </font>
    <font>
      <b val="true"/>
      <sz val="10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00FF00"/>
        <bgColor rgb="FF33CC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3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A1" activeCellId="0" sqref="A1"/>
    </sheetView>
  </sheetViews>
  <sheetFormatPr defaultRowHeight="12.75"/>
  <cols>
    <col collapsed="false" hidden="false" max="1" min="1" style="0" width="26.0510204081633"/>
    <col collapsed="false" hidden="false" max="2" min="2" style="0" width="27.5408163265306"/>
    <col collapsed="false" hidden="false" max="3" min="3" style="0" width="26.4591836734694"/>
    <col collapsed="false" hidden="false" max="4" min="4" style="0" width="27.2704081632653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7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6</v>
      </c>
    </row>
    <row r="3" customFormat="false" ht="12.75" hidden="false" customHeight="false" outlineLevel="0" collapsed="false">
      <c r="A3" s="0" t="s">
        <v>7</v>
      </c>
      <c r="B3" s="0" t="s">
        <v>8</v>
      </c>
      <c r="C3" s="0" t="s">
        <v>9</v>
      </c>
      <c r="D3" s="0" t="s">
        <v>10</v>
      </c>
    </row>
    <row r="4" customFormat="false" ht="12.75" hidden="false" customHeight="false" outlineLevel="0" collapsed="false">
      <c r="A4" s="0" t="s">
        <v>11</v>
      </c>
      <c r="B4" s="0" t="s">
        <v>12</v>
      </c>
      <c r="C4" s="0" t="s">
        <v>13</v>
      </c>
      <c r="D4" s="0" t="s">
        <v>14</v>
      </c>
    </row>
    <row r="5" customFormat="false" ht="12.75" hidden="false" customHeight="false" outlineLevel="0" collapsed="false">
      <c r="A5" s="0" t="s">
        <v>15</v>
      </c>
      <c r="B5" s="0" t="s">
        <v>16</v>
      </c>
      <c r="C5" s="0" t="s">
        <v>17</v>
      </c>
      <c r="D5" s="0" t="s">
        <v>18</v>
      </c>
    </row>
    <row r="6" customFormat="false" ht="12.75" hidden="false" customHeight="false" outlineLevel="0" collapsed="false">
      <c r="A6" s="0" t="s">
        <v>15</v>
      </c>
      <c r="B6" s="0" t="s">
        <v>16</v>
      </c>
      <c r="C6" s="0" t="s">
        <v>19</v>
      </c>
      <c r="D6" s="0" t="s">
        <v>20</v>
      </c>
    </row>
    <row r="7" customFormat="false" ht="12.75" hidden="false" customHeight="false" outlineLevel="0" collapsed="false">
      <c r="A7" s="0" t="s">
        <v>21</v>
      </c>
      <c r="B7" s="0" t="s">
        <v>22</v>
      </c>
      <c r="C7" s="0" t="s">
        <v>23</v>
      </c>
      <c r="D7" s="0" t="s">
        <v>23</v>
      </c>
    </row>
    <row r="8" customFormat="false" ht="12.75" hidden="false" customHeight="false" outlineLevel="0" collapsed="false">
      <c r="A8" s="0" t="s">
        <v>24</v>
      </c>
      <c r="B8" s="0" t="s">
        <v>25</v>
      </c>
      <c r="C8" s="0" t="s">
        <v>26</v>
      </c>
      <c r="D8" s="0" t="s">
        <v>26</v>
      </c>
    </row>
    <row r="9" customFormat="false" ht="12.75" hidden="false" customHeight="false" outlineLevel="0" collapsed="false">
      <c r="A9" s="0" t="s">
        <v>15</v>
      </c>
      <c r="B9" s="0" t="s">
        <v>16</v>
      </c>
      <c r="C9" s="0" t="s">
        <v>27</v>
      </c>
      <c r="D9" s="0" t="s">
        <v>27</v>
      </c>
    </row>
    <row r="10" customFormat="false" ht="12.75" hidden="false" customHeight="false" outlineLevel="0" collapsed="false">
      <c r="A10" s="0" t="s">
        <v>28</v>
      </c>
      <c r="B10" s="0" t="s">
        <v>29</v>
      </c>
      <c r="C10" s="0" t="s">
        <v>30</v>
      </c>
      <c r="D10" s="0" t="s">
        <v>31</v>
      </c>
    </row>
    <row r="11" customFormat="false" ht="12.75" hidden="false" customHeight="false" outlineLevel="0" collapsed="false">
      <c r="A11" s="0" t="s">
        <v>32</v>
      </c>
      <c r="B11" s="0" t="s">
        <v>33</v>
      </c>
      <c r="C11" s="0" t="s">
        <v>34</v>
      </c>
      <c r="D11" s="0" t="s">
        <v>34</v>
      </c>
    </row>
    <row r="12" customFormat="false" ht="12.75" hidden="false" customHeight="false" outlineLevel="0" collapsed="false">
      <c r="A12" s="0" t="s">
        <v>7</v>
      </c>
      <c r="B12" s="0" t="s">
        <v>8</v>
      </c>
      <c r="C12" s="0" t="s">
        <v>35</v>
      </c>
      <c r="D12" s="0" t="s">
        <v>36</v>
      </c>
    </row>
    <row r="13" customFormat="false" ht="12.75" hidden="false" customHeight="false" outlineLevel="0" collapsed="false">
      <c r="A13" s="0" t="s">
        <v>11</v>
      </c>
      <c r="B13" s="0" t="s">
        <v>12</v>
      </c>
      <c r="C13" s="0" t="s">
        <v>37</v>
      </c>
      <c r="D13" s="0" t="s">
        <v>37</v>
      </c>
    </row>
    <row r="14" customFormat="false" ht="12.75" hidden="false" customHeight="false" outlineLevel="0" collapsed="false">
      <c r="A14" s="0" t="s">
        <v>38</v>
      </c>
      <c r="B14" s="0" t="s">
        <v>39</v>
      </c>
      <c r="C14" s="0" t="s">
        <v>40</v>
      </c>
      <c r="D14" s="0" t="s">
        <v>40</v>
      </c>
    </row>
    <row r="15" customFormat="false" ht="12.75" hidden="false" customHeight="false" outlineLevel="0" collapsed="false">
      <c r="A15" s="0" t="s">
        <v>38</v>
      </c>
      <c r="B15" s="0" t="s">
        <v>39</v>
      </c>
      <c r="C15" s="0" t="s">
        <v>41</v>
      </c>
      <c r="D15" s="0" t="s">
        <v>42</v>
      </c>
    </row>
    <row r="16" customFormat="false" ht="12.75" hidden="false" customHeight="false" outlineLevel="0" collapsed="false">
      <c r="A16" s="0" t="s">
        <v>32</v>
      </c>
      <c r="B16" s="0" t="s">
        <v>33</v>
      </c>
      <c r="C16" s="0" t="s">
        <v>43</v>
      </c>
      <c r="D16" s="0" t="s">
        <v>43</v>
      </c>
    </row>
    <row r="17" customFormat="false" ht="12.75" hidden="false" customHeight="false" outlineLevel="0" collapsed="false">
      <c r="A17" s="0" t="s">
        <v>44</v>
      </c>
      <c r="B17" s="0" t="s">
        <v>45</v>
      </c>
      <c r="C17" s="0" t="s">
        <v>46</v>
      </c>
      <c r="D17" s="0" t="s">
        <v>47</v>
      </c>
    </row>
    <row r="18" customFormat="false" ht="12.75" hidden="false" customHeight="false" outlineLevel="0" collapsed="false">
      <c r="A18" s="0" t="s">
        <v>48</v>
      </c>
      <c r="B18" s="0" t="s">
        <v>49</v>
      </c>
      <c r="C18" s="0" t="s">
        <v>50</v>
      </c>
      <c r="D18" s="0" t="s">
        <v>51</v>
      </c>
    </row>
    <row r="19" customFormat="false" ht="12.75" hidden="false" customHeight="false" outlineLevel="0" collapsed="false">
      <c r="A19" s="0" t="s">
        <v>52</v>
      </c>
      <c r="B19" s="0" t="s">
        <v>53</v>
      </c>
      <c r="C19" s="0" t="s">
        <v>50</v>
      </c>
      <c r="D19" s="0" t="s">
        <v>51</v>
      </c>
    </row>
    <row r="20" customFormat="false" ht="12.75" hidden="false" customHeight="false" outlineLevel="0" collapsed="false">
      <c r="A20" s="0" t="s">
        <v>54</v>
      </c>
      <c r="B20" s="0" t="s">
        <v>55</v>
      </c>
      <c r="C20" s="0" t="s">
        <v>56</v>
      </c>
      <c r="D20" s="0" t="s">
        <v>56</v>
      </c>
    </row>
    <row r="21" customFormat="false" ht="12.75" hidden="false" customHeight="false" outlineLevel="0" collapsed="false">
      <c r="A21" s="0" t="s">
        <v>57</v>
      </c>
      <c r="B21" s="0" t="s">
        <v>58</v>
      </c>
      <c r="C21" s="0" t="s">
        <v>59</v>
      </c>
      <c r="D21" s="0" t="s">
        <v>60</v>
      </c>
    </row>
    <row r="22" customFormat="false" ht="12.75" hidden="false" customHeight="false" outlineLevel="0" collapsed="false">
      <c r="A22" s="0" t="s">
        <v>61</v>
      </c>
      <c r="B22" s="0" t="s">
        <v>62</v>
      </c>
      <c r="C22" s="0" t="s">
        <v>63</v>
      </c>
      <c r="D22" s="0" t="s">
        <v>64</v>
      </c>
    </row>
    <row r="23" customFormat="false" ht="12.75" hidden="false" customHeight="false" outlineLevel="0" collapsed="false">
      <c r="A23" s="0" t="s">
        <v>61</v>
      </c>
      <c r="B23" s="0" t="s">
        <v>62</v>
      </c>
      <c r="C23" s="0" t="s">
        <v>65</v>
      </c>
      <c r="D23" s="0" t="s">
        <v>66</v>
      </c>
    </row>
    <row r="24" customFormat="false" ht="12.75" hidden="false" customHeight="false" outlineLevel="0" collapsed="false">
      <c r="A24" s="0" t="s">
        <v>67</v>
      </c>
      <c r="B24" s="0" t="s">
        <v>68</v>
      </c>
      <c r="C24" s="0" t="s">
        <v>69</v>
      </c>
      <c r="D24" s="0" t="s">
        <v>69</v>
      </c>
    </row>
    <row r="25" customFormat="false" ht="12.75" hidden="false" customHeight="false" outlineLevel="0" collapsed="false">
      <c r="A25" s="0" t="s">
        <v>70</v>
      </c>
      <c r="B25" s="0" t="s">
        <v>71</v>
      </c>
      <c r="C25" s="0" t="s">
        <v>72</v>
      </c>
      <c r="D25" s="0" t="s">
        <v>73</v>
      </c>
    </row>
    <row r="26" customFormat="false" ht="12.75" hidden="false" customHeight="false" outlineLevel="0" collapsed="false">
      <c r="A26" s="0" t="s">
        <v>15</v>
      </c>
      <c r="B26" s="0" t="s">
        <v>16</v>
      </c>
      <c r="C26" s="0" t="s">
        <v>72</v>
      </c>
      <c r="D26" s="0" t="s">
        <v>72</v>
      </c>
    </row>
    <row r="27" customFormat="false" ht="12.75" hidden="false" customHeight="false" outlineLevel="0" collapsed="false">
      <c r="A27" s="0" t="s">
        <v>4</v>
      </c>
      <c r="B27" s="0" t="s">
        <v>5</v>
      </c>
      <c r="C27" s="0" t="s">
        <v>74</v>
      </c>
      <c r="D27" s="0" t="s">
        <v>74</v>
      </c>
    </row>
    <row r="28" customFormat="false" ht="12.75" hidden="false" customHeight="false" outlineLevel="0" collapsed="false">
      <c r="A28" s="0" t="s">
        <v>15</v>
      </c>
      <c r="B28" s="0" t="s">
        <v>16</v>
      </c>
      <c r="C28" s="0" t="s">
        <v>75</v>
      </c>
      <c r="D28" s="0" t="s">
        <v>76</v>
      </c>
    </row>
    <row r="29" customFormat="false" ht="12.75" hidden="false" customHeight="false" outlineLevel="0" collapsed="false">
      <c r="A29" s="0" t="s">
        <v>52</v>
      </c>
      <c r="B29" s="0" t="s">
        <v>53</v>
      </c>
      <c r="C29" s="0" t="s">
        <v>77</v>
      </c>
      <c r="D29" s="0" t="s">
        <v>78</v>
      </c>
    </row>
    <row r="30" customFormat="false" ht="12.75" hidden="false" customHeight="false" outlineLevel="0" collapsed="false">
      <c r="A30" s="0" t="s">
        <v>15</v>
      </c>
      <c r="B30" s="0" t="s">
        <v>16</v>
      </c>
      <c r="C30" s="0" t="s">
        <v>79</v>
      </c>
      <c r="D30" s="0" t="s">
        <v>80</v>
      </c>
    </row>
    <row r="31" customFormat="false" ht="12.75" hidden="false" customHeight="false" outlineLevel="0" collapsed="false">
      <c r="A31" s="0" t="s">
        <v>81</v>
      </c>
      <c r="B31" s="0" t="s">
        <v>82</v>
      </c>
      <c r="C31" s="0" t="s">
        <v>83</v>
      </c>
      <c r="D31" s="0" t="s">
        <v>83</v>
      </c>
    </row>
    <row r="32" customFormat="false" ht="12.75" hidden="false" customHeight="false" outlineLevel="0" collapsed="false">
      <c r="A32" s="0" t="s">
        <v>15</v>
      </c>
      <c r="B32" s="0" t="s">
        <v>16</v>
      </c>
      <c r="C32" s="0" t="s">
        <v>84</v>
      </c>
      <c r="D32" s="0" t="s">
        <v>84</v>
      </c>
    </row>
    <row r="33" customFormat="false" ht="12.75" hidden="false" customHeight="false" outlineLevel="0" collapsed="false">
      <c r="A33" s="0" t="s">
        <v>57</v>
      </c>
      <c r="B33" s="0" t="s">
        <v>58</v>
      </c>
      <c r="C33" s="0" t="s">
        <v>85</v>
      </c>
      <c r="D33" s="0" t="s">
        <v>85</v>
      </c>
    </row>
    <row r="34" customFormat="false" ht="12.75" hidden="false" customHeight="false" outlineLevel="0" collapsed="false">
      <c r="A34" s="0" t="s">
        <v>38</v>
      </c>
      <c r="B34" s="0" t="s">
        <v>39</v>
      </c>
      <c r="C34" s="0" t="s">
        <v>86</v>
      </c>
      <c r="D34" s="0" t="s">
        <v>86</v>
      </c>
    </row>
    <row r="35" customFormat="false" ht="12.75" hidden="false" customHeight="false" outlineLevel="0" collapsed="false">
      <c r="A35" s="0" t="s">
        <v>87</v>
      </c>
      <c r="B35" s="0" t="s">
        <v>88</v>
      </c>
      <c r="C35" s="0" t="s">
        <v>89</v>
      </c>
      <c r="D35" s="0" t="s">
        <v>89</v>
      </c>
    </row>
    <row r="36" customFormat="false" ht="12.75" hidden="false" customHeight="false" outlineLevel="0" collapsed="false">
      <c r="A36" s="0" t="s">
        <v>38</v>
      </c>
      <c r="B36" s="0" t="s">
        <v>39</v>
      </c>
      <c r="C36" s="0" t="s">
        <v>90</v>
      </c>
      <c r="D36" s="0" t="s">
        <v>90</v>
      </c>
    </row>
    <row r="37" customFormat="false" ht="12.75" hidden="false" customHeight="false" outlineLevel="0" collapsed="false">
      <c r="A37" s="0" t="s">
        <v>28</v>
      </c>
      <c r="B37" s="0" t="s">
        <v>29</v>
      </c>
      <c r="C37" s="0" t="s">
        <v>91</v>
      </c>
      <c r="D37" s="0" t="s">
        <v>91</v>
      </c>
    </row>
    <row r="38" customFormat="false" ht="12.75" hidden="false" customHeight="false" outlineLevel="0" collapsed="false">
      <c r="A38" s="0" t="s">
        <v>15</v>
      </c>
      <c r="B38" s="0" t="s">
        <v>16</v>
      </c>
      <c r="C38" s="0" t="s">
        <v>92</v>
      </c>
      <c r="D38" s="0" t="s">
        <v>92</v>
      </c>
    </row>
    <row r="39" customFormat="false" ht="12.75" hidden="false" customHeight="false" outlineLevel="0" collapsed="false">
      <c r="A39" s="0" t="s">
        <v>7</v>
      </c>
      <c r="B39" s="0" t="s">
        <v>8</v>
      </c>
      <c r="C39" s="0" t="s">
        <v>93</v>
      </c>
      <c r="D39" s="0" t="s">
        <v>94</v>
      </c>
    </row>
    <row r="40" customFormat="false" ht="12.75" hidden="false" customHeight="false" outlineLevel="0" collapsed="false">
      <c r="A40" s="0" t="s">
        <v>87</v>
      </c>
      <c r="B40" s="0" t="s">
        <v>88</v>
      </c>
      <c r="C40" s="0" t="s">
        <v>95</v>
      </c>
      <c r="D40" s="0" t="s">
        <v>96</v>
      </c>
    </row>
    <row r="41" customFormat="false" ht="12.75" hidden="false" customHeight="false" outlineLevel="0" collapsed="false">
      <c r="A41" s="0" t="s">
        <v>97</v>
      </c>
      <c r="B41" s="0" t="s">
        <v>98</v>
      </c>
      <c r="C41" s="0" t="s">
        <v>99</v>
      </c>
      <c r="D41" s="0" t="s">
        <v>100</v>
      </c>
    </row>
    <row r="42" customFormat="false" ht="12.75" hidden="false" customHeight="false" outlineLevel="0" collapsed="false">
      <c r="A42" s="0" t="s">
        <v>52</v>
      </c>
      <c r="B42" s="0" t="s">
        <v>53</v>
      </c>
      <c r="C42" s="0" t="s">
        <v>101</v>
      </c>
      <c r="D42" s="0" t="s">
        <v>102</v>
      </c>
    </row>
    <row r="43" customFormat="false" ht="12.75" hidden="false" customHeight="false" outlineLevel="0" collapsed="false">
      <c r="A43" s="0" t="s">
        <v>103</v>
      </c>
      <c r="B43" s="0" t="s">
        <v>104</v>
      </c>
      <c r="C43" s="0" t="s">
        <v>105</v>
      </c>
      <c r="D43" s="0" t="s">
        <v>106</v>
      </c>
    </row>
    <row r="44" customFormat="false" ht="12.75" hidden="false" customHeight="false" outlineLevel="0" collapsed="false">
      <c r="A44" s="0" t="s">
        <v>107</v>
      </c>
      <c r="B44" s="0" t="s">
        <v>108</v>
      </c>
      <c r="C44" s="0" t="s">
        <v>109</v>
      </c>
      <c r="D44" s="0" t="s">
        <v>110</v>
      </c>
    </row>
    <row r="45" customFormat="false" ht="12.75" hidden="false" customHeight="false" outlineLevel="0" collapsed="false">
      <c r="A45" s="0" t="s">
        <v>52</v>
      </c>
      <c r="B45" s="0" t="s">
        <v>53</v>
      </c>
      <c r="C45" s="0" t="s">
        <v>111</v>
      </c>
      <c r="D45" s="0" t="s">
        <v>111</v>
      </c>
    </row>
    <row r="46" customFormat="false" ht="12.75" hidden="false" customHeight="false" outlineLevel="0" collapsed="false">
      <c r="A46" s="0" t="s">
        <v>52</v>
      </c>
      <c r="B46" s="0" t="s">
        <v>53</v>
      </c>
      <c r="C46" s="0" t="s">
        <v>112</v>
      </c>
      <c r="D46" s="0" t="s">
        <v>112</v>
      </c>
    </row>
    <row r="47" customFormat="false" ht="12.75" hidden="false" customHeight="false" outlineLevel="0" collapsed="false">
      <c r="A47" s="0" t="s">
        <v>103</v>
      </c>
      <c r="B47" s="0" t="s">
        <v>104</v>
      </c>
      <c r="C47" s="0" t="s">
        <v>113</v>
      </c>
      <c r="D47" s="0" t="s">
        <v>114</v>
      </c>
    </row>
    <row r="48" customFormat="false" ht="12.75" hidden="false" customHeight="false" outlineLevel="0" collapsed="false">
      <c r="A48" s="0" t="s">
        <v>57</v>
      </c>
      <c r="B48" s="0" t="s">
        <v>58</v>
      </c>
      <c r="C48" s="0" t="s">
        <v>115</v>
      </c>
      <c r="D48" s="0" t="s">
        <v>115</v>
      </c>
    </row>
    <row r="49" customFormat="false" ht="12.75" hidden="false" customHeight="false" outlineLevel="0" collapsed="false">
      <c r="A49" s="0" t="s">
        <v>48</v>
      </c>
      <c r="B49" s="0" t="s">
        <v>49</v>
      </c>
      <c r="C49" s="0" t="s">
        <v>116</v>
      </c>
      <c r="D49" s="0" t="s">
        <v>117</v>
      </c>
    </row>
    <row r="50" customFormat="false" ht="12.75" hidden="false" customHeight="false" outlineLevel="0" collapsed="false">
      <c r="A50" s="0" t="s">
        <v>15</v>
      </c>
      <c r="B50" s="0" t="s">
        <v>16</v>
      </c>
      <c r="C50" s="0" t="s">
        <v>118</v>
      </c>
      <c r="D50" s="0" t="s">
        <v>118</v>
      </c>
    </row>
    <row r="51" customFormat="false" ht="12.75" hidden="false" customHeight="false" outlineLevel="0" collapsed="false">
      <c r="A51" s="0" t="s">
        <v>67</v>
      </c>
      <c r="B51" s="0" t="s">
        <v>68</v>
      </c>
      <c r="C51" s="0" t="s">
        <v>119</v>
      </c>
      <c r="D51" s="0" t="s">
        <v>120</v>
      </c>
    </row>
    <row r="52" customFormat="false" ht="12.75" hidden="false" customHeight="false" outlineLevel="0" collapsed="false">
      <c r="A52" s="0" t="s">
        <v>15</v>
      </c>
      <c r="B52" s="0" t="s">
        <v>16</v>
      </c>
      <c r="C52" s="0" t="s">
        <v>121</v>
      </c>
      <c r="D52" s="0" t="s">
        <v>121</v>
      </c>
    </row>
    <row r="53" customFormat="false" ht="12.75" hidden="false" customHeight="false" outlineLevel="0" collapsed="false">
      <c r="A53" s="0" t="s">
        <v>70</v>
      </c>
      <c r="B53" s="0" t="s">
        <v>71</v>
      </c>
      <c r="C53" s="0" t="s">
        <v>122</v>
      </c>
      <c r="D53" s="0" t="s">
        <v>123</v>
      </c>
    </row>
    <row r="54" customFormat="false" ht="12.75" hidden="false" customHeight="false" outlineLevel="0" collapsed="false">
      <c r="A54" s="0" t="s">
        <v>11</v>
      </c>
      <c r="B54" s="0" t="s">
        <v>12</v>
      </c>
      <c r="C54" s="0" t="s">
        <v>124</v>
      </c>
      <c r="D54" s="0" t="s">
        <v>124</v>
      </c>
    </row>
    <row r="55" customFormat="false" ht="12.75" hidden="false" customHeight="false" outlineLevel="0" collapsed="false">
      <c r="A55" s="0" t="s">
        <v>103</v>
      </c>
      <c r="B55" s="0" t="s">
        <v>104</v>
      </c>
      <c r="C55" s="0" t="s">
        <v>125</v>
      </c>
      <c r="D55" s="0" t="s">
        <v>126</v>
      </c>
    </row>
    <row r="56" customFormat="false" ht="12.75" hidden="false" customHeight="false" outlineLevel="0" collapsed="false">
      <c r="A56" s="0" t="s">
        <v>54</v>
      </c>
      <c r="B56" s="0" t="s">
        <v>55</v>
      </c>
      <c r="C56" s="0" t="s">
        <v>127</v>
      </c>
      <c r="D56" s="0" t="s">
        <v>128</v>
      </c>
    </row>
    <row r="57" customFormat="false" ht="12.75" hidden="false" customHeight="false" outlineLevel="0" collapsed="false">
      <c r="A57" s="0" t="s">
        <v>129</v>
      </c>
      <c r="B57" s="0" t="s">
        <v>130</v>
      </c>
      <c r="C57" s="0" t="s">
        <v>131</v>
      </c>
      <c r="D57" s="0" t="s">
        <v>132</v>
      </c>
    </row>
    <row r="58" customFormat="false" ht="12.75" hidden="false" customHeight="false" outlineLevel="0" collapsed="false">
      <c r="A58" s="0" t="s">
        <v>4</v>
      </c>
      <c r="B58" s="0" t="s">
        <v>5</v>
      </c>
      <c r="C58" s="0" t="s">
        <v>133</v>
      </c>
      <c r="D58" s="0" t="s">
        <v>133</v>
      </c>
    </row>
    <row r="59" customFormat="false" ht="12.75" hidden="false" customHeight="false" outlineLevel="0" collapsed="false">
      <c r="A59" s="0" t="s">
        <v>4</v>
      </c>
      <c r="B59" s="0" t="s">
        <v>5</v>
      </c>
      <c r="C59" s="0" t="s">
        <v>134</v>
      </c>
      <c r="D59" s="0" t="s">
        <v>134</v>
      </c>
    </row>
    <row r="60" customFormat="false" ht="12.75" hidden="false" customHeight="false" outlineLevel="0" collapsed="false">
      <c r="A60" s="0" t="s">
        <v>67</v>
      </c>
      <c r="B60" s="0" t="s">
        <v>68</v>
      </c>
      <c r="C60" s="0" t="s">
        <v>135</v>
      </c>
      <c r="D60" s="0" t="s">
        <v>136</v>
      </c>
    </row>
    <row r="61" customFormat="false" ht="12.75" hidden="false" customHeight="false" outlineLevel="0" collapsed="false">
      <c r="A61" s="0" t="s">
        <v>107</v>
      </c>
      <c r="B61" s="0" t="s">
        <v>108</v>
      </c>
      <c r="C61" s="0" t="s">
        <v>137</v>
      </c>
      <c r="D61" s="0" t="s">
        <v>137</v>
      </c>
    </row>
    <row r="62" customFormat="false" ht="12.75" hidden="false" customHeight="false" outlineLevel="0" collapsed="false">
      <c r="A62" s="0" t="s">
        <v>54</v>
      </c>
      <c r="B62" s="0" t="s">
        <v>55</v>
      </c>
      <c r="C62" s="0" t="s">
        <v>138</v>
      </c>
      <c r="D62" s="0" t="s">
        <v>139</v>
      </c>
    </row>
    <row r="63" customFormat="false" ht="12.75" hidden="false" customHeight="false" outlineLevel="0" collapsed="false">
      <c r="A63" s="0" t="s">
        <v>97</v>
      </c>
      <c r="B63" s="0" t="s">
        <v>98</v>
      </c>
      <c r="C63" s="0" t="s">
        <v>140</v>
      </c>
      <c r="D63" s="0" t="s">
        <v>140</v>
      </c>
    </row>
    <row r="64" customFormat="false" ht="12.75" hidden="false" customHeight="false" outlineLevel="0" collapsed="false">
      <c r="A64" s="0" t="s">
        <v>24</v>
      </c>
      <c r="B64" s="0" t="s">
        <v>25</v>
      </c>
      <c r="C64" s="0" t="s">
        <v>141</v>
      </c>
      <c r="D64" s="0" t="s">
        <v>142</v>
      </c>
    </row>
    <row r="65" customFormat="false" ht="12.75" hidden="false" customHeight="false" outlineLevel="0" collapsed="false">
      <c r="A65" s="0" t="s">
        <v>28</v>
      </c>
      <c r="B65" s="0" t="s">
        <v>29</v>
      </c>
      <c r="C65" s="0" t="s">
        <v>143</v>
      </c>
      <c r="D65" s="0" t="s">
        <v>143</v>
      </c>
    </row>
    <row r="66" customFormat="false" ht="12.75" hidden="false" customHeight="false" outlineLevel="0" collapsed="false">
      <c r="A66" s="0" t="s">
        <v>61</v>
      </c>
      <c r="B66" s="0" t="s">
        <v>62</v>
      </c>
      <c r="C66" s="0" t="s">
        <v>144</v>
      </c>
      <c r="D66" s="0" t="s">
        <v>145</v>
      </c>
    </row>
    <row r="67" customFormat="false" ht="12.75" hidden="false" customHeight="false" outlineLevel="0" collapsed="false">
      <c r="A67" s="0" t="s">
        <v>28</v>
      </c>
      <c r="B67" s="0" t="s">
        <v>29</v>
      </c>
      <c r="C67" s="0" t="s">
        <v>146</v>
      </c>
      <c r="D67" s="0" t="s">
        <v>146</v>
      </c>
    </row>
    <row r="68" customFormat="false" ht="12.75" hidden="false" customHeight="false" outlineLevel="0" collapsed="false">
      <c r="A68" s="0" t="s">
        <v>97</v>
      </c>
      <c r="B68" s="0" t="s">
        <v>98</v>
      </c>
      <c r="C68" s="0" t="s">
        <v>147</v>
      </c>
      <c r="D68" s="0" t="s">
        <v>147</v>
      </c>
    </row>
    <row r="69" customFormat="false" ht="12.75" hidden="false" customHeight="false" outlineLevel="0" collapsed="false">
      <c r="A69" s="0" t="s">
        <v>15</v>
      </c>
      <c r="B69" s="0" t="s">
        <v>16</v>
      </c>
      <c r="C69" s="0" t="s">
        <v>148</v>
      </c>
      <c r="D69" s="0" t="s">
        <v>148</v>
      </c>
    </row>
    <row r="70" customFormat="false" ht="12.75" hidden="false" customHeight="false" outlineLevel="0" collapsed="false">
      <c r="A70" s="0" t="s">
        <v>81</v>
      </c>
      <c r="B70" s="0" t="s">
        <v>82</v>
      </c>
      <c r="C70" s="0" t="s">
        <v>149</v>
      </c>
      <c r="D70" s="0" t="s">
        <v>150</v>
      </c>
    </row>
    <row r="71" customFormat="false" ht="12.75" hidden="false" customHeight="false" outlineLevel="0" collapsed="false">
      <c r="A71" s="0" t="s">
        <v>57</v>
      </c>
      <c r="B71" s="0" t="s">
        <v>58</v>
      </c>
      <c r="C71" s="0" t="s">
        <v>151</v>
      </c>
      <c r="D71" s="0" t="s">
        <v>151</v>
      </c>
    </row>
    <row r="72" customFormat="false" ht="12.75" hidden="false" customHeight="false" outlineLevel="0" collapsed="false">
      <c r="A72" s="0" t="s">
        <v>28</v>
      </c>
      <c r="B72" s="0" t="s">
        <v>29</v>
      </c>
      <c r="C72" s="0" t="s">
        <v>152</v>
      </c>
      <c r="D72" s="0" t="s">
        <v>152</v>
      </c>
    </row>
    <row r="73" customFormat="false" ht="12.75" hidden="false" customHeight="false" outlineLevel="0" collapsed="false">
      <c r="A73" s="0" t="s">
        <v>87</v>
      </c>
      <c r="B73" s="0" t="s">
        <v>88</v>
      </c>
      <c r="C73" s="0" t="s">
        <v>153</v>
      </c>
      <c r="D73" s="0" t="s">
        <v>154</v>
      </c>
    </row>
    <row r="74" customFormat="false" ht="12.75" hidden="false" customHeight="false" outlineLevel="0" collapsed="false">
      <c r="A74" s="0" t="s">
        <v>67</v>
      </c>
      <c r="B74" s="0" t="s">
        <v>68</v>
      </c>
      <c r="C74" s="0" t="s">
        <v>155</v>
      </c>
      <c r="D74" s="0" t="s">
        <v>156</v>
      </c>
    </row>
    <row r="75" customFormat="false" ht="12.75" hidden="false" customHeight="false" outlineLevel="0" collapsed="false">
      <c r="A75" s="0" t="s">
        <v>15</v>
      </c>
      <c r="B75" s="0" t="s">
        <v>16</v>
      </c>
      <c r="C75" s="0" t="s">
        <v>157</v>
      </c>
      <c r="D75" s="0" t="s">
        <v>158</v>
      </c>
    </row>
    <row r="76" customFormat="false" ht="12.75" hidden="false" customHeight="false" outlineLevel="0" collapsed="false">
      <c r="A76" s="0" t="s">
        <v>11</v>
      </c>
      <c r="B76" s="0" t="s">
        <v>12</v>
      </c>
      <c r="C76" s="0" t="s">
        <v>159</v>
      </c>
      <c r="D76" s="0" t="s">
        <v>160</v>
      </c>
    </row>
    <row r="77" customFormat="false" ht="12.75" hidden="false" customHeight="false" outlineLevel="0" collapsed="false">
      <c r="A77" s="0" t="s">
        <v>21</v>
      </c>
      <c r="B77" s="0" t="s">
        <v>22</v>
      </c>
      <c r="C77" s="0" t="s">
        <v>159</v>
      </c>
      <c r="D77" s="0" t="s">
        <v>160</v>
      </c>
    </row>
    <row r="78" customFormat="false" ht="12.75" hidden="false" customHeight="false" outlineLevel="0" collapsed="false">
      <c r="A78" s="0" t="s">
        <v>24</v>
      </c>
      <c r="B78" s="0" t="s">
        <v>25</v>
      </c>
      <c r="C78" s="0" t="s">
        <v>161</v>
      </c>
      <c r="D78" s="0" t="s">
        <v>161</v>
      </c>
    </row>
    <row r="79" customFormat="false" ht="12.75" hidden="false" customHeight="false" outlineLevel="0" collapsed="false">
      <c r="A79" s="0" t="s">
        <v>67</v>
      </c>
      <c r="B79" s="0" t="s">
        <v>68</v>
      </c>
      <c r="C79" s="0" t="s">
        <v>162</v>
      </c>
      <c r="D79" s="0" t="s">
        <v>162</v>
      </c>
    </row>
    <row r="80" customFormat="false" ht="12.75" hidden="false" customHeight="false" outlineLevel="0" collapsed="false">
      <c r="A80" s="0" t="s">
        <v>44</v>
      </c>
      <c r="B80" s="0" t="s">
        <v>45</v>
      </c>
      <c r="C80" s="0" t="s">
        <v>163</v>
      </c>
      <c r="D80" s="0" t="s">
        <v>163</v>
      </c>
    </row>
    <row r="81" customFormat="false" ht="12.75" hidden="false" customHeight="false" outlineLevel="0" collapsed="false">
      <c r="A81" s="0" t="s">
        <v>87</v>
      </c>
      <c r="B81" s="0" t="s">
        <v>88</v>
      </c>
      <c r="C81" s="0" t="s">
        <v>164</v>
      </c>
      <c r="D81" s="0" t="s">
        <v>165</v>
      </c>
    </row>
    <row r="82" customFormat="false" ht="12.75" hidden="false" customHeight="false" outlineLevel="0" collapsed="false">
      <c r="A82" s="0" t="s">
        <v>15</v>
      </c>
      <c r="B82" s="0" t="s">
        <v>16</v>
      </c>
      <c r="C82" s="0" t="s">
        <v>166</v>
      </c>
      <c r="D82" s="0" t="s">
        <v>166</v>
      </c>
    </row>
    <row r="83" customFormat="false" ht="12.75" hidden="false" customHeight="false" outlineLevel="0" collapsed="false">
      <c r="A83" s="0" t="s">
        <v>107</v>
      </c>
      <c r="B83" s="0" t="s">
        <v>108</v>
      </c>
      <c r="C83" s="0" t="s">
        <v>167</v>
      </c>
      <c r="D83" s="0" t="s">
        <v>168</v>
      </c>
    </row>
    <row r="84" customFormat="false" ht="12.75" hidden="false" customHeight="false" outlineLevel="0" collapsed="false">
      <c r="A84" s="0" t="s">
        <v>32</v>
      </c>
      <c r="B84" s="0" t="s">
        <v>33</v>
      </c>
      <c r="C84" s="0" t="s">
        <v>169</v>
      </c>
      <c r="D84" s="0" t="s">
        <v>170</v>
      </c>
    </row>
    <row r="85" customFormat="false" ht="12.75" hidden="false" customHeight="false" outlineLevel="0" collapsed="false">
      <c r="A85" s="0" t="s">
        <v>107</v>
      </c>
      <c r="B85" s="0" t="s">
        <v>108</v>
      </c>
      <c r="C85" s="0" t="s">
        <v>171</v>
      </c>
      <c r="D85" s="0" t="s">
        <v>171</v>
      </c>
    </row>
    <row r="86" customFormat="false" ht="12.75" hidden="false" customHeight="false" outlineLevel="0" collapsed="false">
      <c r="A86" s="0" t="s">
        <v>57</v>
      </c>
      <c r="B86" s="0" t="s">
        <v>58</v>
      </c>
      <c r="C86" s="0" t="s">
        <v>172</v>
      </c>
      <c r="D86" s="0" t="s">
        <v>173</v>
      </c>
    </row>
    <row r="87" customFormat="false" ht="12.75" hidden="false" customHeight="false" outlineLevel="0" collapsed="false">
      <c r="A87" s="0" t="s">
        <v>107</v>
      </c>
      <c r="B87" s="0" t="s">
        <v>108</v>
      </c>
      <c r="C87" s="0" t="s">
        <v>174</v>
      </c>
      <c r="D87" s="0" t="s">
        <v>174</v>
      </c>
    </row>
    <row r="88" customFormat="false" ht="12.75" hidden="false" customHeight="false" outlineLevel="0" collapsed="false">
      <c r="A88" s="0" t="s">
        <v>28</v>
      </c>
      <c r="B88" s="0" t="s">
        <v>29</v>
      </c>
      <c r="C88" s="0" t="s">
        <v>174</v>
      </c>
      <c r="D88" s="0" t="s">
        <v>174</v>
      </c>
    </row>
    <row r="89" customFormat="false" ht="12.75" hidden="false" customHeight="false" outlineLevel="0" collapsed="false">
      <c r="A89" s="0" t="s">
        <v>7</v>
      </c>
      <c r="B89" s="0" t="s">
        <v>8</v>
      </c>
      <c r="C89" s="0" t="s">
        <v>175</v>
      </c>
      <c r="D89" s="0" t="s">
        <v>176</v>
      </c>
    </row>
    <row r="90" customFormat="false" ht="12.75" hidden="false" customHeight="false" outlineLevel="0" collapsed="false">
      <c r="A90" s="0" t="s">
        <v>129</v>
      </c>
      <c r="B90" s="0" t="s">
        <v>130</v>
      </c>
      <c r="C90" s="0" t="s">
        <v>177</v>
      </c>
      <c r="D90" s="0" t="s">
        <v>177</v>
      </c>
    </row>
    <row r="91" customFormat="false" ht="12.75" hidden="false" customHeight="false" outlineLevel="0" collapsed="false">
      <c r="A91" s="0" t="s">
        <v>52</v>
      </c>
      <c r="B91" s="0" t="s">
        <v>53</v>
      </c>
      <c r="C91" s="0" t="s">
        <v>178</v>
      </c>
      <c r="D91" s="0" t="s">
        <v>178</v>
      </c>
    </row>
    <row r="92" customFormat="false" ht="12.75" hidden="false" customHeight="false" outlineLevel="0" collapsed="false">
      <c r="A92" s="0" t="s">
        <v>52</v>
      </c>
      <c r="B92" s="0" t="s">
        <v>53</v>
      </c>
      <c r="C92" s="0" t="s">
        <v>179</v>
      </c>
      <c r="D92" s="0" t="s">
        <v>179</v>
      </c>
    </row>
    <row r="93" customFormat="false" ht="12.75" hidden="false" customHeight="false" outlineLevel="0" collapsed="false">
      <c r="A93" s="0" t="s">
        <v>180</v>
      </c>
      <c r="B93" s="0" t="s">
        <v>181</v>
      </c>
      <c r="C93" s="0" t="s">
        <v>182</v>
      </c>
      <c r="D93" s="0" t="s">
        <v>182</v>
      </c>
    </row>
    <row r="94" customFormat="false" ht="12.75" hidden="false" customHeight="false" outlineLevel="0" collapsed="false">
      <c r="A94" s="0" t="s">
        <v>70</v>
      </c>
      <c r="B94" s="0" t="s">
        <v>71</v>
      </c>
      <c r="C94" s="0" t="s">
        <v>183</v>
      </c>
      <c r="D94" s="0" t="s">
        <v>183</v>
      </c>
    </row>
    <row r="95" customFormat="false" ht="12.75" hidden="false" customHeight="false" outlineLevel="0" collapsed="false">
      <c r="A95" s="0" t="s">
        <v>184</v>
      </c>
      <c r="B95" s="0" t="s">
        <v>185</v>
      </c>
      <c r="C95" s="0" t="s">
        <v>186</v>
      </c>
      <c r="D95" s="0" t="s">
        <v>186</v>
      </c>
    </row>
    <row r="96" customFormat="false" ht="12.75" hidden="false" customHeight="false" outlineLevel="0" collapsed="false">
      <c r="A96" s="0" t="s">
        <v>15</v>
      </c>
      <c r="B96" s="0" t="s">
        <v>16</v>
      </c>
      <c r="C96" s="0" t="s">
        <v>187</v>
      </c>
      <c r="D96" s="0" t="s">
        <v>188</v>
      </c>
    </row>
    <row r="97" customFormat="false" ht="12.75" hidden="false" customHeight="false" outlineLevel="0" collapsed="false">
      <c r="A97" s="0" t="s">
        <v>38</v>
      </c>
      <c r="B97" s="0" t="s">
        <v>39</v>
      </c>
      <c r="C97" s="0" t="s">
        <v>189</v>
      </c>
      <c r="D97" s="0" t="s">
        <v>190</v>
      </c>
    </row>
    <row r="98" customFormat="false" ht="12.75" hidden="false" customHeight="false" outlineLevel="0" collapsed="false">
      <c r="A98" s="0" t="s">
        <v>15</v>
      </c>
      <c r="B98" s="0" t="s">
        <v>16</v>
      </c>
      <c r="C98" s="0" t="s">
        <v>191</v>
      </c>
      <c r="D98" s="0" t="s">
        <v>192</v>
      </c>
    </row>
    <row r="99" customFormat="false" ht="12.75" hidden="false" customHeight="false" outlineLevel="0" collapsed="false">
      <c r="A99" s="0" t="s">
        <v>7</v>
      </c>
      <c r="B99" s="0" t="s">
        <v>8</v>
      </c>
      <c r="C99" s="0" t="s">
        <v>193</v>
      </c>
      <c r="D99" s="0" t="s">
        <v>193</v>
      </c>
    </row>
    <row r="100" customFormat="false" ht="12.75" hidden="false" customHeight="false" outlineLevel="0" collapsed="false">
      <c r="A100" s="0" t="s">
        <v>21</v>
      </c>
      <c r="B100" s="0" t="s">
        <v>22</v>
      </c>
      <c r="C100" s="0" t="s">
        <v>194</v>
      </c>
      <c r="D100" s="0" t="s">
        <v>194</v>
      </c>
    </row>
    <row r="101" customFormat="false" ht="12.75" hidden="false" customHeight="false" outlineLevel="0" collapsed="false">
      <c r="A101" s="0" t="s">
        <v>11</v>
      </c>
      <c r="B101" s="0" t="s">
        <v>12</v>
      </c>
      <c r="C101" s="0" t="s">
        <v>195</v>
      </c>
      <c r="D101" s="0" t="s">
        <v>196</v>
      </c>
    </row>
    <row r="102" customFormat="false" ht="12.75" hidden="false" customHeight="false" outlineLevel="0" collapsed="false">
      <c r="A102" s="0" t="s">
        <v>70</v>
      </c>
      <c r="B102" s="0" t="s">
        <v>71</v>
      </c>
      <c r="C102" s="0" t="s">
        <v>197</v>
      </c>
      <c r="D102" s="0" t="s">
        <v>100</v>
      </c>
    </row>
    <row r="103" customFormat="false" ht="12.75" hidden="false" customHeight="false" outlineLevel="0" collapsed="false">
      <c r="A103" s="0" t="s">
        <v>28</v>
      </c>
      <c r="B103" s="0" t="s">
        <v>29</v>
      </c>
      <c r="C103" s="0" t="s">
        <v>198</v>
      </c>
      <c r="D103" s="0" t="s">
        <v>199</v>
      </c>
    </row>
    <row r="104" customFormat="false" ht="12.75" hidden="false" customHeight="false" outlineLevel="0" collapsed="false">
      <c r="A104" s="0" t="s">
        <v>70</v>
      </c>
      <c r="B104" s="0" t="s">
        <v>71</v>
      </c>
      <c r="C104" s="0" t="s">
        <v>200</v>
      </c>
      <c r="D104" s="0" t="s">
        <v>200</v>
      </c>
    </row>
    <row r="105" customFormat="false" ht="12.75" hidden="false" customHeight="false" outlineLevel="0" collapsed="false">
      <c r="A105" s="0" t="s">
        <v>61</v>
      </c>
      <c r="B105" s="0" t="s">
        <v>62</v>
      </c>
      <c r="C105" s="0" t="s">
        <v>201</v>
      </c>
      <c r="D105" s="0" t="s">
        <v>202</v>
      </c>
    </row>
    <row r="106" customFormat="false" ht="12.75" hidden="false" customHeight="false" outlineLevel="0" collapsed="false">
      <c r="A106" s="0" t="s">
        <v>54</v>
      </c>
      <c r="B106" s="0" t="s">
        <v>55</v>
      </c>
      <c r="C106" s="0" t="s">
        <v>203</v>
      </c>
      <c r="D106" s="0" t="s">
        <v>204</v>
      </c>
    </row>
    <row r="107" customFormat="false" ht="12.75" hidden="false" customHeight="false" outlineLevel="0" collapsed="false">
      <c r="A107" s="0" t="s">
        <v>11</v>
      </c>
      <c r="B107" s="0" t="s">
        <v>12</v>
      </c>
      <c r="C107" s="0" t="s">
        <v>205</v>
      </c>
      <c r="D107" s="0" t="s">
        <v>206</v>
      </c>
    </row>
    <row r="108" customFormat="false" ht="12.75" hidden="false" customHeight="false" outlineLevel="0" collapsed="false">
      <c r="A108" s="0" t="s">
        <v>57</v>
      </c>
      <c r="B108" s="0" t="s">
        <v>58</v>
      </c>
      <c r="C108" s="0" t="s">
        <v>207</v>
      </c>
      <c r="D108" s="0" t="s">
        <v>207</v>
      </c>
    </row>
    <row r="109" customFormat="false" ht="12.75" hidden="false" customHeight="false" outlineLevel="0" collapsed="false">
      <c r="A109" s="0" t="s">
        <v>32</v>
      </c>
      <c r="B109" s="0" t="s">
        <v>33</v>
      </c>
      <c r="C109" s="0" t="s">
        <v>208</v>
      </c>
      <c r="D109" s="0" t="s">
        <v>208</v>
      </c>
    </row>
    <row r="110" customFormat="false" ht="12.75" hidden="false" customHeight="false" outlineLevel="0" collapsed="false">
      <c r="A110" s="0" t="s">
        <v>70</v>
      </c>
      <c r="B110" s="0" t="s">
        <v>71</v>
      </c>
      <c r="C110" s="0" t="s">
        <v>209</v>
      </c>
      <c r="D110" s="0" t="s">
        <v>209</v>
      </c>
    </row>
    <row r="111" customFormat="false" ht="12.75" hidden="false" customHeight="false" outlineLevel="0" collapsed="false">
      <c r="A111" s="0" t="s">
        <v>15</v>
      </c>
      <c r="B111" s="0" t="s">
        <v>16</v>
      </c>
      <c r="C111" s="0" t="s">
        <v>210</v>
      </c>
      <c r="D111" s="0" t="s">
        <v>211</v>
      </c>
    </row>
    <row r="112" customFormat="false" ht="12.75" hidden="false" customHeight="false" outlineLevel="0" collapsed="false">
      <c r="A112" s="0" t="s">
        <v>4</v>
      </c>
      <c r="B112" s="0" t="s">
        <v>5</v>
      </c>
      <c r="C112" s="0" t="s">
        <v>212</v>
      </c>
      <c r="D112" s="0" t="s">
        <v>212</v>
      </c>
    </row>
    <row r="113" customFormat="false" ht="12.75" hidden="false" customHeight="false" outlineLevel="0" collapsed="false">
      <c r="A113" s="0" t="s">
        <v>57</v>
      </c>
      <c r="B113" s="0" t="s">
        <v>58</v>
      </c>
      <c r="C113" s="0" t="s">
        <v>213</v>
      </c>
      <c r="D113" s="0" t="s">
        <v>214</v>
      </c>
    </row>
    <row r="114" customFormat="false" ht="12.75" hidden="false" customHeight="false" outlineLevel="0" collapsed="false">
      <c r="A114" s="0" t="s">
        <v>28</v>
      </c>
      <c r="B114" s="0" t="s">
        <v>29</v>
      </c>
      <c r="C114" s="0" t="s">
        <v>215</v>
      </c>
      <c r="D114" s="0" t="s">
        <v>216</v>
      </c>
    </row>
    <row r="115" customFormat="false" ht="12.75" hidden="false" customHeight="false" outlineLevel="0" collapsed="false">
      <c r="A115" s="0" t="s">
        <v>107</v>
      </c>
      <c r="B115" s="0" t="s">
        <v>108</v>
      </c>
      <c r="C115" s="0" t="s">
        <v>217</v>
      </c>
      <c r="D115" s="0" t="s">
        <v>218</v>
      </c>
    </row>
    <row r="116" customFormat="false" ht="12.75" hidden="false" customHeight="false" outlineLevel="0" collapsed="false">
      <c r="A116" s="0" t="s">
        <v>4</v>
      </c>
      <c r="B116" s="0" t="s">
        <v>5</v>
      </c>
      <c r="C116" s="0" t="s">
        <v>219</v>
      </c>
      <c r="D116" s="0" t="s">
        <v>219</v>
      </c>
    </row>
    <row r="117" customFormat="false" ht="12.75" hidden="false" customHeight="false" outlineLevel="0" collapsed="false">
      <c r="A117" s="0" t="s">
        <v>107</v>
      </c>
      <c r="B117" s="0" t="s">
        <v>108</v>
      </c>
      <c r="C117" s="0" t="s">
        <v>220</v>
      </c>
      <c r="D117" s="0" t="s">
        <v>220</v>
      </c>
    </row>
    <row r="118" customFormat="false" ht="12.75" hidden="false" customHeight="false" outlineLevel="0" collapsed="false">
      <c r="A118" s="0" t="s">
        <v>7</v>
      </c>
      <c r="B118" s="0" t="s">
        <v>8</v>
      </c>
      <c r="C118" s="0" t="s">
        <v>221</v>
      </c>
      <c r="D118" s="0" t="s">
        <v>222</v>
      </c>
    </row>
    <row r="119" customFormat="false" ht="12.75" hidden="false" customHeight="false" outlineLevel="0" collapsed="false">
      <c r="A119" s="0" t="s">
        <v>52</v>
      </c>
      <c r="B119" s="0" t="s">
        <v>53</v>
      </c>
      <c r="C119" s="0" t="s">
        <v>223</v>
      </c>
      <c r="D119" s="0" t="s">
        <v>224</v>
      </c>
    </row>
    <row r="120" customFormat="false" ht="12.75" hidden="false" customHeight="false" outlineLevel="0" collapsed="false">
      <c r="A120" s="0" t="s">
        <v>97</v>
      </c>
      <c r="B120" s="0" t="s">
        <v>98</v>
      </c>
      <c r="C120" s="0" t="s">
        <v>225</v>
      </c>
      <c r="D120" s="0" t="s">
        <v>225</v>
      </c>
    </row>
    <row r="121" customFormat="false" ht="12.75" hidden="false" customHeight="false" outlineLevel="0" collapsed="false">
      <c r="A121" s="0" t="s">
        <v>24</v>
      </c>
      <c r="B121" s="0" t="s">
        <v>25</v>
      </c>
      <c r="C121" s="0" t="s">
        <v>226</v>
      </c>
      <c r="D121" s="0" t="s">
        <v>227</v>
      </c>
    </row>
    <row r="122" customFormat="false" ht="12.75" hidden="false" customHeight="false" outlineLevel="0" collapsed="false">
      <c r="A122" s="0" t="s">
        <v>7</v>
      </c>
      <c r="B122" s="0" t="s">
        <v>8</v>
      </c>
      <c r="C122" s="0" t="s">
        <v>228</v>
      </c>
      <c r="D122" s="0" t="s">
        <v>228</v>
      </c>
    </row>
    <row r="123" customFormat="false" ht="12.75" hidden="false" customHeight="false" outlineLevel="0" collapsed="false">
      <c r="A123" s="0" t="s">
        <v>87</v>
      </c>
      <c r="B123" s="0" t="s">
        <v>88</v>
      </c>
      <c r="C123" s="0" t="s">
        <v>229</v>
      </c>
      <c r="D123" s="0" t="s">
        <v>229</v>
      </c>
    </row>
    <row r="124" customFormat="false" ht="12.75" hidden="false" customHeight="false" outlineLevel="0" collapsed="false">
      <c r="A124" s="0" t="s">
        <v>61</v>
      </c>
      <c r="B124" s="0" t="s">
        <v>62</v>
      </c>
      <c r="C124" s="0" t="s">
        <v>230</v>
      </c>
      <c r="D124" s="0" t="s">
        <v>230</v>
      </c>
    </row>
    <row r="125" customFormat="false" ht="12.75" hidden="false" customHeight="false" outlineLevel="0" collapsed="false">
      <c r="A125" s="0" t="s">
        <v>28</v>
      </c>
      <c r="B125" s="0" t="s">
        <v>29</v>
      </c>
      <c r="C125" s="0" t="s">
        <v>231</v>
      </c>
      <c r="D125" s="0" t="s">
        <v>231</v>
      </c>
    </row>
    <row r="126" customFormat="false" ht="12.75" hidden="false" customHeight="false" outlineLevel="0" collapsed="false">
      <c r="A126" s="0" t="s">
        <v>87</v>
      </c>
      <c r="B126" s="0" t="s">
        <v>88</v>
      </c>
      <c r="C126" s="0" t="s">
        <v>232</v>
      </c>
      <c r="D126" s="0" t="s">
        <v>233</v>
      </c>
    </row>
    <row r="127" customFormat="false" ht="12.75" hidden="false" customHeight="false" outlineLevel="0" collapsed="false">
      <c r="A127" s="0" t="s">
        <v>7</v>
      </c>
      <c r="B127" s="0" t="s">
        <v>8</v>
      </c>
      <c r="C127" s="0" t="s">
        <v>234</v>
      </c>
      <c r="D127" s="0" t="s">
        <v>234</v>
      </c>
    </row>
    <row r="128" customFormat="false" ht="12.75" hidden="false" customHeight="false" outlineLevel="0" collapsed="false">
      <c r="A128" s="0" t="s">
        <v>103</v>
      </c>
      <c r="B128" s="0" t="s">
        <v>104</v>
      </c>
      <c r="C128" s="0" t="s">
        <v>235</v>
      </c>
      <c r="D128" s="0" t="s">
        <v>236</v>
      </c>
    </row>
    <row r="129" customFormat="false" ht="12.75" hidden="false" customHeight="false" outlineLevel="0" collapsed="false">
      <c r="A129" s="0" t="s">
        <v>103</v>
      </c>
      <c r="B129" s="0" t="s">
        <v>104</v>
      </c>
      <c r="C129" s="0" t="s">
        <v>237</v>
      </c>
      <c r="D129" s="0" t="s">
        <v>237</v>
      </c>
    </row>
    <row r="130" customFormat="false" ht="12.75" hidden="false" customHeight="false" outlineLevel="0" collapsed="false">
      <c r="A130" s="0" t="s">
        <v>97</v>
      </c>
      <c r="B130" s="0" t="s">
        <v>98</v>
      </c>
      <c r="C130" s="0" t="s">
        <v>238</v>
      </c>
      <c r="D130" s="0" t="s">
        <v>238</v>
      </c>
    </row>
    <row r="131" customFormat="false" ht="12.75" hidden="false" customHeight="false" outlineLevel="0" collapsed="false">
      <c r="A131" s="0" t="s">
        <v>61</v>
      </c>
      <c r="B131" s="0" t="s">
        <v>62</v>
      </c>
      <c r="C131" s="0" t="s">
        <v>239</v>
      </c>
      <c r="D131" s="0" t="s">
        <v>239</v>
      </c>
    </row>
    <row r="132" customFormat="false" ht="12.75" hidden="false" customHeight="false" outlineLevel="0" collapsed="false">
      <c r="A132" s="0" t="s">
        <v>24</v>
      </c>
      <c r="B132" s="0" t="s">
        <v>25</v>
      </c>
      <c r="C132" s="0" t="s">
        <v>239</v>
      </c>
      <c r="D132" s="0" t="s">
        <v>239</v>
      </c>
    </row>
    <row r="133" customFormat="false" ht="12.75" hidden="false" customHeight="false" outlineLevel="0" collapsed="false">
      <c r="A133" s="0" t="s">
        <v>32</v>
      </c>
      <c r="B133" s="0" t="s">
        <v>33</v>
      </c>
      <c r="C133" s="0" t="s">
        <v>240</v>
      </c>
      <c r="D133" s="0" t="s">
        <v>241</v>
      </c>
    </row>
    <row r="134" customFormat="false" ht="12.75" hidden="false" customHeight="false" outlineLevel="0" collapsed="false">
      <c r="A134" s="0" t="s">
        <v>7</v>
      </c>
      <c r="B134" s="0" t="s">
        <v>8</v>
      </c>
      <c r="C134" s="0" t="s">
        <v>242</v>
      </c>
      <c r="D134" s="0" t="s">
        <v>94</v>
      </c>
    </row>
    <row r="135" customFormat="false" ht="12.75" hidden="false" customHeight="false" outlineLevel="0" collapsed="false">
      <c r="A135" s="0" t="s">
        <v>97</v>
      </c>
      <c r="B135" s="0" t="s">
        <v>98</v>
      </c>
      <c r="C135" s="0" t="s">
        <v>243</v>
      </c>
      <c r="D135" s="0" t="s">
        <v>244</v>
      </c>
    </row>
    <row r="136" customFormat="false" ht="12.75" hidden="false" customHeight="false" outlineLevel="0" collapsed="false">
      <c r="A136" s="0" t="s">
        <v>97</v>
      </c>
      <c r="B136" s="0" t="s">
        <v>98</v>
      </c>
      <c r="C136" s="0" t="s">
        <v>245</v>
      </c>
      <c r="D136" s="0" t="s">
        <v>245</v>
      </c>
    </row>
    <row r="137" customFormat="false" ht="12.75" hidden="false" customHeight="false" outlineLevel="0" collapsed="false">
      <c r="A137" s="0" t="s">
        <v>52</v>
      </c>
      <c r="B137" s="0" t="s">
        <v>53</v>
      </c>
      <c r="C137" s="0" t="s">
        <v>246</v>
      </c>
      <c r="D137" s="0" t="s">
        <v>247</v>
      </c>
    </row>
    <row r="138" customFormat="false" ht="12.75" hidden="false" customHeight="false" outlineLevel="0" collapsed="false">
      <c r="A138" s="0" t="s">
        <v>97</v>
      </c>
      <c r="B138" s="0" t="s">
        <v>98</v>
      </c>
      <c r="C138" s="0" t="s">
        <v>248</v>
      </c>
      <c r="D138" s="0" t="s">
        <v>249</v>
      </c>
    </row>
    <row r="139" customFormat="false" ht="12.75" hidden="false" customHeight="false" outlineLevel="0" collapsed="false">
      <c r="A139" s="0" t="s">
        <v>87</v>
      </c>
      <c r="B139" s="0" t="s">
        <v>88</v>
      </c>
      <c r="C139" s="0" t="s">
        <v>250</v>
      </c>
      <c r="D139" s="0" t="s">
        <v>251</v>
      </c>
    </row>
    <row r="140" customFormat="false" ht="12.75" hidden="false" customHeight="false" outlineLevel="0" collapsed="false">
      <c r="A140" s="0" t="s">
        <v>28</v>
      </c>
      <c r="B140" s="0" t="s">
        <v>29</v>
      </c>
      <c r="C140" s="0" t="s">
        <v>252</v>
      </c>
      <c r="D140" s="0" t="s">
        <v>253</v>
      </c>
    </row>
    <row r="141" customFormat="false" ht="12.75" hidden="false" customHeight="false" outlineLevel="0" collapsed="false">
      <c r="A141" s="0" t="s">
        <v>97</v>
      </c>
      <c r="B141" s="0" t="s">
        <v>98</v>
      </c>
      <c r="C141" s="0" t="s">
        <v>254</v>
      </c>
      <c r="D141" s="0" t="s">
        <v>255</v>
      </c>
    </row>
    <row r="142" customFormat="false" ht="12.75" hidden="false" customHeight="false" outlineLevel="0" collapsed="false">
      <c r="A142" s="0" t="s">
        <v>87</v>
      </c>
      <c r="B142" s="0" t="s">
        <v>88</v>
      </c>
      <c r="C142" s="0" t="s">
        <v>256</v>
      </c>
      <c r="D142" s="0" t="s">
        <v>257</v>
      </c>
    </row>
    <row r="143" customFormat="false" ht="12.75" hidden="false" customHeight="false" outlineLevel="0" collapsed="false">
      <c r="A143" s="0" t="s">
        <v>11</v>
      </c>
      <c r="B143" s="0" t="s">
        <v>12</v>
      </c>
      <c r="C143" s="0" t="s">
        <v>258</v>
      </c>
      <c r="D143" s="0" t="s">
        <v>259</v>
      </c>
    </row>
    <row r="144" customFormat="false" ht="12.75" hidden="false" customHeight="false" outlineLevel="0" collapsed="false">
      <c r="A144" s="0" t="s">
        <v>28</v>
      </c>
      <c r="B144" s="0" t="s">
        <v>29</v>
      </c>
      <c r="C144" s="0" t="s">
        <v>260</v>
      </c>
      <c r="D144" s="0" t="s">
        <v>261</v>
      </c>
    </row>
    <row r="145" customFormat="false" ht="12.75" hidden="false" customHeight="false" outlineLevel="0" collapsed="false">
      <c r="A145" s="0" t="s">
        <v>57</v>
      </c>
      <c r="B145" s="0" t="s">
        <v>58</v>
      </c>
      <c r="C145" s="0" t="s">
        <v>262</v>
      </c>
      <c r="D145" s="0" t="s">
        <v>263</v>
      </c>
    </row>
    <row r="146" customFormat="false" ht="12.75" hidden="false" customHeight="false" outlineLevel="0" collapsed="false">
      <c r="A146" s="0" t="s">
        <v>97</v>
      </c>
      <c r="B146" s="0" t="s">
        <v>98</v>
      </c>
      <c r="C146" s="0" t="s">
        <v>264</v>
      </c>
      <c r="D146" s="0" t="s">
        <v>264</v>
      </c>
    </row>
    <row r="147" customFormat="false" ht="12.75" hidden="false" customHeight="false" outlineLevel="0" collapsed="false">
      <c r="A147" s="0" t="s">
        <v>7</v>
      </c>
      <c r="B147" s="0" t="s">
        <v>8</v>
      </c>
      <c r="C147" s="0" t="s">
        <v>265</v>
      </c>
      <c r="D147" s="0" t="s">
        <v>265</v>
      </c>
    </row>
    <row r="148" customFormat="false" ht="12.75" hidden="false" customHeight="false" outlineLevel="0" collapsed="false">
      <c r="A148" s="0" t="s">
        <v>28</v>
      </c>
      <c r="B148" s="0" t="s">
        <v>29</v>
      </c>
      <c r="C148" s="0" t="s">
        <v>266</v>
      </c>
      <c r="D148" s="0" t="s">
        <v>267</v>
      </c>
    </row>
    <row r="149" customFormat="false" ht="12.75" hidden="false" customHeight="false" outlineLevel="0" collapsed="false">
      <c r="A149" s="0" t="s">
        <v>107</v>
      </c>
      <c r="B149" s="0" t="s">
        <v>108</v>
      </c>
      <c r="C149" s="0" t="s">
        <v>268</v>
      </c>
      <c r="D149" s="0" t="s">
        <v>268</v>
      </c>
    </row>
    <row r="150" customFormat="false" ht="12.75" hidden="false" customHeight="false" outlineLevel="0" collapsed="false">
      <c r="A150" s="0" t="s">
        <v>67</v>
      </c>
      <c r="B150" s="0" t="s">
        <v>68</v>
      </c>
      <c r="C150" s="0" t="s">
        <v>269</v>
      </c>
      <c r="D150" s="0" t="s">
        <v>269</v>
      </c>
    </row>
    <row r="151" customFormat="false" ht="12.75" hidden="false" customHeight="false" outlineLevel="0" collapsed="false">
      <c r="A151" s="0" t="s">
        <v>129</v>
      </c>
      <c r="B151" s="0" t="s">
        <v>130</v>
      </c>
      <c r="C151" s="0" t="s">
        <v>270</v>
      </c>
      <c r="D151" s="0" t="s">
        <v>271</v>
      </c>
    </row>
    <row r="152" customFormat="false" ht="12.75" hidden="false" customHeight="false" outlineLevel="0" collapsed="false">
      <c r="A152" s="0" t="s">
        <v>52</v>
      </c>
      <c r="B152" s="0" t="s">
        <v>53</v>
      </c>
      <c r="C152" s="0" t="s">
        <v>272</v>
      </c>
      <c r="D152" s="0" t="s">
        <v>273</v>
      </c>
    </row>
    <row r="153" customFormat="false" ht="12.75" hidden="false" customHeight="false" outlineLevel="0" collapsed="false">
      <c r="A153" s="0" t="s">
        <v>180</v>
      </c>
      <c r="B153" s="0" t="s">
        <v>181</v>
      </c>
      <c r="C153" s="0" t="s">
        <v>274</v>
      </c>
      <c r="D153" s="0" t="s">
        <v>274</v>
      </c>
    </row>
    <row r="154" customFormat="false" ht="12.75" hidden="false" customHeight="false" outlineLevel="0" collapsed="false">
      <c r="A154" s="0" t="s">
        <v>57</v>
      </c>
      <c r="B154" s="0" t="s">
        <v>58</v>
      </c>
      <c r="C154" s="0" t="s">
        <v>275</v>
      </c>
      <c r="D154" s="0" t="s">
        <v>275</v>
      </c>
    </row>
    <row r="155" customFormat="false" ht="12.75" hidden="false" customHeight="false" outlineLevel="0" collapsed="false">
      <c r="A155" s="0" t="s">
        <v>276</v>
      </c>
      <c r="B155" s="0" t="s">
        <v>277</v>
      </c>
      <c r="C155" s="0" t="s">
        <v>278</v>
      </c>
      <c r="D155" s="0" t="s">
        <v>278</v>
      </c>
    </row>
    <row r="156" customFormat="false" ht="12.75" hidden="false" customHeight="false" outlineLevel="0" collapsed="false">
      <c r="A156" s="0" t="s">
        <v>28</v>
      </c>
      <c r="B156" s="0" t="s">
        <v>29</v>
      </c>
      <c r="C156" s="0" t="s">
        <v>279</v>
      </c>
      <c r="D156" s="0" t="s">
        <v>279</v>
      </c>
    </row>
    <row r="157" customFormat="false" ht="12.75" hidden="false" customHeight="false" outlineLevel="0" collapsed="false">
      <c r="A157" s="0" t="s">
        <v>28</v>
      </c>
      <c r="B157" s="0" t="s">
        <v>29</v>
      </c>
      <c r="C157" s="0" t="s">
        <v>280</v>
      </c>
      <c r="D157" s="0" t="s">
        <v>280</v>
      </c>
    </row>
    <row r="158" customFormat="false" ht="12.75" hidden="false" customHeight="false" outlineLevel="0" collapsed="false">
      <c r="A158" s="0" t="s">
        <v>48</v>
      </c>
      <c r="B158" s="0" t="s">
        <v>49</v>
      </c>
      <c r="C158" s="0" t="s">
        <v>281</v>
      </c>
      <c r="D158" s="0" t="s">
        <v>282</v>
      </c>
    </row>
    <row r="159" customFormat="false" ht="12.75" hidden="false" customHeight="false" outlineLevel="0" collapsed="false">
      <c r="A159" s="0" t="s">
        <v>276</v>
      </c>
      <c r="B159" s="0" t="s">
        <v>277</v>
      </c>
      <c r="C159" s="0" t="s">
        <v>283</v>
      </c>
      <c r="D159" s="0" t="s">
        <v>284</v>
      </c>
    </row>
    <row r="160" customFormat="false" ht="12.75" hidden="false" customHeight="false" outlineLevel="0" collapsed="false">
      <c r="A160" s="0" t="s">
        <v>11</v>
      </c>
      <c r="B160" s="0" t="s">
        <v>12</v>
      </c>
      <c r="C160" s="0" t="s">
        <v>285</v>
      </c>
      <c r="D160" s="0" t="s">
        <v>286</v>
      </c>
    </row>
    <row r="161" customFormat="false" ht="12.75" hidden="false" customHeight="false" outlineLevel="0" collapsed="false">
      <c r="A161" s="0" t="s">
        <v>7</v>
      </c>
      <c r="B161" s="0" t="s">
        <v>8</v>
      </c>
      <c r="C161" s="0" t="s">
        <v>287</v>
      </c>
      <c r="D161" s="0" t="s">
        <v>288</v>
      </c>
    </row>
    <row r="162" customFormat="false" ht="12.75" hidden="false" customHeight="false" outlineLevel="0" collapsed="false">
      <c r="A162" s="0" t="s">
        <v>28</v>
      </c>
      <c r="B162" s="0" t="s">
        <v>29</v>
      </c>
      <c r="C162" s="0" t="s">
        <v>289</v>
      </c>
      <c r="D162" s="0" t="s">
        <v>289</v>
      </c>
    </row>
    <row r="163" customFormat="false" ht="12.75" hidden="false" customHeight="false" outlineLevel="0" collapsed="false">
      <c r="A163" s="0" t="s">
        <v>97</v>
      </c>
      <c r="B163" s="0" t="s">
        <v>98</v>
      </c>
      <c r="C163" s="0" t="s">
        <v>290</v>
      </c>
      <c r="D163" s="0" t="s">
        <v>291</v>
      </c>
    </row>
    <row r="164" customFormat="false" ht="12.75" hidden="false" customHeight="false" outlineLevel="0" collapsed="false">
      <c r="A164" s="0" t="s">
        <v>292</v>
      </c>
      <c r="B164" s="0" t="s">
        <v>293</v>
      </c>
      <c r="C164" s="0" t="s">
        <v>294</v>
      </c>
      <c r="D164" s="0" t="s">
        <v>294</v>
      </c>
    </row>
    <row r="165" customFormat="false" ht="12.75" hidden="false" customHeight="false" outlineLevel="0" collapsed="false">
      <c r="A165" s="0" t="s">
        <v>4</v>
      </c>
      <c r="B165" s="0" t="s">
        <v>5</v>
      </c>
      <c r="C165" s="0" t="s">
        <v>295</v>
      </c>
      <c r="D165" s="0" t="s">
        <v>295</v>
      </c>
    </row>
    <row r="166" customFormat="false" ht="12.75" hidden="false" customHeight="false" outlineLevel="0" collapsed="false">
      <c r="A166" s="0" t="s">
        <v>38</v>
      </c>
      <c r="B166" s="0" t="s">
        <v>39</v>
      </c>
      <c r="C166" s="0" t="s">
        <v>296</v>
      </c>
      <c r="D166" s="0" t="s">
        <v>296</v>
      </c>
    </row>
    <row r="167" customFormat="false" ht="12.75" hidden="false" customHeight="false" outlineLevel="0" collapsed="false">
      <c r="A167" s="0" t="s">
        <v>4</v>
      </c>
      <c r="B167" s="0" t="s">
        <v>5</v>
      </c>
      <c r="C167" s="0" t="s">
        <v>297</v>
      </c>
      <c r="D167" s="0" t="s">
        <v>298</v>
      </c>
    </row>
    <row r="168" customFormat="false" ht="12.75" hidden="false" customHeight="false" outlineLevel="0" collapsed="false">
      <c r="A168" s="0" t="s">
        <v>7</v>
      </c>
      <c r="B168" s="0" t="s">
        <v>8</v>
      </c>
      <c r="C168" s="0" t="s">
        <v>299</v>
      </c>
      <c r="D168" s="0" t="s">
        <v>300</v>
      </c>
    </row>
    <row r="169" customFormat="false" ht="12.75" hidden="false" customHeight="false" outlineLevel="0" collapsed="false">
      <c r="A169" s="0" t="s">
        <v>11</v>
      </c>
      <c r="B169" s="0" t="s">
        <v>12</v>
      </c>
      <c r="C169" s="0" t="s">
        <v>301</v>
      </c>
      <c r="D169" s="0" t="s">
        <v>301</v>
      </c>
    </row>
    <row r="170" customFormat="false" ht="12.75" hidden="false" customHeight="false" outlineLevel="0" collapsed="false">
      <c r="A170" s="0" t="s">
        <v>28</v>
      </c>
      <c r="B170" s="0" t="s">
        <v>29</v>
      </c>
      <c r="C170" s="0" t="s">
        <v>302</v>
      </c>
      <c r="D170" s="0" t="s">
        <v>302</v>
      </c>
    </row>
    <row r="171" customFormat="false" ht="12.75" hidden="false" customHeight="false" outlineLevel="0" collapsed="false">
      <c r="A171" s="0" t="s">
        <v>97</v>
      </c>
      <c r="B171" s="0" t="s">
        <v>98</v>
      </c>
      <c r="C171" s="0" t="s">
        <v>303</v>
      </c>
      <c r="D171" s="0" t="s">
        <v>304</v>
      </c>
    </row>
    <row r="172" customFormat="false" ht="12.75" hidden="false" customHeight="false" outlineLevel="0" collapsed="false">
      <c r="A172" s="0" t="s">
        <v>54</v>
      </c>
      <c r="B172" s="0" t="s">
        <v>55</v>
      </c>
      <c r="C172" s="0" t="s">
        <v>305</v>
      </c>
      <c r="D172" s="0" t="s">
        <v>305</v>
      </c>
    </row>
    <row r="173" customFormat="false" ht="12.75" hidden="false" customHeight="false" outlineLevel="0" collapsed="false">
      <c r="A173" s="0" t="s">
        <v>87</v>
      </c>
      <c r="B173" s="0" t="s">
        <v>88</v>
      </c>
      <c r="C173" s="0" t="s">
        <v>306</v>
      </c>
      <c r="D173" s="0" t="s">
        <v>306</v>
      </c>
    </row>
    <row r="174" customFormat="false" ht="12.75" hidden="false" customHeight="false" outlineLevel="0" collapsed="false">
      <c r="A174" s="0" t="s">
        <v>4</v>
      </c>
      <c r="B174" s="0" t="s">
        <v>5</v>
      </c>
      <c r="C174" s="0" t="s">
        <v>307</v>
      </c>
      <c r="D174" s="0" t="s">
        <v>307</v>
      </c>
    </row>
    <row r="175" customFormat="false" ht="12.75" hidden="false" customHeight="false" outlineLevel="0" collapsed="false">
      <c r="A175" s="0" t="s">
        <v>103</v>
      </c>
      <c r="B175" s="0" t="s">
        <v>104</v>
      </c>
      <c r="C175" s="0" t="s">
        <v>308</v>
      </c>
      <c r="D175" s="0" t="s">
        <v>308</v>
      </c>
    </row>
    <row r="176" customFormat="false" ht="12.75" hidden="false" customHeight="false" outlineLevel="0" collapsed="false">
      <c r="A176" s="0" t="s">
        <v>24</v>
      </c>
      <c r="B176" s="0" t="s">
        <v>25</v>
      </c>
      <c r="C176" s="0" t="s">
        <v>309</v>
      </c>
      <c r="D176" s="0" t="s">
        <v>309</v>
      </c>
    </row>
    <row r="177" customFormat="false" ht="12.75" hidden="false" customHeight="false" outlineLevel="0" collapsed="false">
      <c r="A177" s="0" t="s">
        <v>103</v>
      </c>
      <c r="B177" s="0" t="s">
        <v>104</v>
      </c>
      <c r="C177" s="0" t="s">
        <v>310</v>
      </c>
      <c r="D177" s="0" t="s">
        <v>311</v>
      </c>
    </row>
    <row r="178" customFormat="false" ht="12.75" hidden="false" customHeight="false" outlineLevel="0" collapsed="false">
      <c r="A178" s="0" t="s">
        <v>97</v>
      </c>
      <c r="B178" s="0" t="s">
        <v>98</v>
      </c>
      <c r="C178" s="0" t="s">
        <v>312</v>
      </c>
      <c r="D178" s="0" t="s">
        <v>312</v>
      </c>
    </row>
    <row r="179" customFormat="false" ht="12.75" hidden="false" customHeight="false" outlineLevel="0" collapsed="false">
      <c r="A179" s="0" t="s">
        <v>54</v>
      </c>
      <c r="B179" s="0" t="s">
        <v>55</v>
      </c>
      <c r="C179" s="0" t="s">
        <v>313</v>
      </c>
      <c r="D179" s="0" t="s">
        <v>313</v>
      </c>
    </row>
    <row r="180" customFormat="false" ht="12.75" hidden="false" customHeight="false" outlineLevel="0" collapsed="false">
      <c r="A180" s="0" t="s">
        <v>11</v>
      </c>
      <c r="B180" s="0" t="s">
        <v>12</v>
      </c>
      <c r="C180" s="0" t="s">
        <v>314</v>
      </c>
      <c r="D180" s="0" t="s">
        <v>315</v>
      </c>
    </row>
    <row r="181" customFormat="false" ht="12.75" hidden="false" customHeight="false" outlineLevel="0" collapsed="false">
      <c r="A181" s="0" t="s">
        <v>15</v>
      </c>
      <c r="B181" s="0" t="s">
        <v>16</v>
      </c>
      <c r="C181" s="0" t="s">
        <v>316</v>
      </c>
      <c r="D181" s="0" t="s">
        <v>317</v>
      </c>
    </row>
    <row r="182" customFormat="false" ht="12.75" hidden="false" customHeight="false" outlineLevel="0" collapsed="false">
      <c r="A182" s="0" t="s">
        <v>28</v>
      </c>
      <c r="B182" s="0" t="s">
        <v>29</v>
      </c>
      <c r="C182" s="0" t="s">
        <v>318</v>
      </c>
      <c r="D182" s="0" t="s">
        <v>319</v>
      </c>
    </row>
    <row r="183" customFormat="false" ht="12.75" hidden="false" customHeight="false" outlineLevel="0" collapsed="false">
      <c r="A183" s="0" t="s">
        <v>11</v>
      </c>
      <c r="B183" s="0" t="s">
        <v>12</v>
      </c>
      <c r="C183" s="0" t="s">
        <v>320</v>
      </c>
      <c r="D183" s="0" t="s">
        <v>321</v>
      </c>
    </row>
    <row r="184" customFormat="false" ht="12.75" hidden="false" customHeight="false" outlineLevel="0" collapsed="false">
      <c r="A184" s="0" t="s">
        <v>32</v>
      </c>
      <c r="B184" s="0" t="s">
        <v>33</v>
      </c>
      <c r="C184" s="0" t="s">
        <v>322</v>
      </c>
      <c r="D184" s="0" t="s">
        <v>323</v>
      </c>
    </row>
    <row r="185" customFormat="false" ht="12.75" hidden="false" customHeight="false" outlineLevel="0" collapsed="false">
      <c r="A185" s="0" t="s">
        <v>103</v>
      </c>
      <c r="B185" s="0" t="s">
        <v>104</v>
      </c>
      <c r="C185" s="0" t="s">
        <v>324</v>
      </c>
      <c r="D185" s="0" t="s">
        <v>324</v>
      </c>
    </row>
    <row r="186" customFormat="false" ht="12.75" hidden="false" customHeight="false" outlineLevel="0" collapsed="false">
      <c r="A186" s="0" t="s">
        <v>4</v>
      </c>
      <c r="B186" s="0" t="s">
        <v>5</v>
      </c>
      <c r="C186" s="0" t="s">
        <v>325</v>
      </c>
      <c r="D186" s="0" t="s">
        <v>326</v>
      </c>
    </row>
    <row r="187" customFormat="false" ht="12.75" hidden="false" customHeight="false" outlineLevel="0" collapsed="false">
      <c r="A187" s="0" t="s">
        <v>54</v>
      </c>
      <c r="B187" s="0" t="s">
        <v>55</v>
      </c>
      <c r="C187" s="0" t="s">
        <v>325</v>
      </c>
      <c r="D187" s="0" t="s">
        <v>326</v>
      </c>
    </row>
    <row r="188" customFormat="false" ht="12.75" hidden="false" customHeight="false" outlineLevel="0" collapsed="false">
      <c r="A188" s="0" t="s">
        <v>38</v>
      </c>
      <c r="B188" s="0" t="s">
        <v>39</v>
      </c>
      <c r="C188" s="0" t="s">
        <v>327</v>
      </c>
      <c r="D188" s="0" t="s">
        <v>328</v>
      </c>
    </row>
    <row r="189" customFormat="false" ht="12.75" hidden="false" customHeight="false" outlineLevel="0" collapsed="false">
      <c r="A189" s="0" t="s">
        <v>44</v>
      </c>
      <c r="B189" s="0" t="s">
        <v>45</v>
      </c>
      <c r="C189" s="0" t="s">
        <v>329</v>
      </c>
      <c r="D189" s="0" t="s">
        <v>329</v>
      </c>
    </row>
    <row r="190" customFormat="false" ht="12.75" hidden="false" customHeight="false" outlineLevel="0" collapsed="false">
      <c r="A190" s="0" t="s">
        <v>87</v>
      </c>
      <c r="B190" s="0" t="s">
        <v>88</v>
      </c>
      <c r="C190" s="0" t="s">
        <v>330</v>
      </c>
      <c r="D190" s="0" t="s">
        <v>330</v>
      </c>
    </row>
    <row r="191" customFormat="false" ht="12.75" hidden="false" customHeight="false" outlineLevel="0" collapsed="false">
      <c r="A191" s="0" t="s">
        <v>87</v>
      </c>
      <c r="B191" s="0" t="s">
        <v>88</v>
      </c>
      <c r="C191" s="0" t="s">
        <v>331</v>
      </c>
      <c r="D191" s="0" t="s">
        <v>331</v>
      </c>
    </row>
    <row r="192" customFormat="false" ht="12.75" hidden="false" customHeight="false" outlineLevel="0" collapsed="false">
      <c r="A192" s="0" t="s">
        <v>107</v>
      </c>
      <c r="B192" s="0" t="s">
        <v>108</v>
      </c>
      <c r="C192" s="0" t="s">
        <v>332</v>
      </c>
      <c r="D192" s="0" t="s">
        <v>333</v>
      </c>
    </row>
    <row r="193" customFormat="false" ht="12.75" hidden="false" customHeight="false" outlineLevel="0" collapsed="false">
      <c r="A193" s="0" t="s">
        <v>103</v>
      </c>
      <c r="B193" s="0" t="s">
        <v>104</v>
      </c>
      <c r="C193" s="0" t="s">
        <v>334</v>
      </c>
      <c r="D193" s="0" t="s">
        <v>334</v>
      </c>
    </row>
    <row r="194" customFormat="false" ht="12.75" hidden="false" customHeight="false" outlineLevel="0" collapsed="false">
      <c r="A194" s="0" t="s">
        <v>97</v>
      </c>
      <c r="B194" s="0" t="s">
        <v>98</v>
      </c>
      <c r="C194" s="0" t="s">
        <v>335</v>
      </c>
      <c r="D194" s="0" t="s">
        <v>336</v>
      </c>
    </row>
    <row r="195" customFormat="false" ht="12.75" hidden="false" customHeight="false" outlineLevel="0" collapsed="false">
      <c r="A195" s="0" t="s">
        <v>67</v>
      </c>
      <c r="B195" s="0" t="s">
        <v>68</v>
      </c>
      <c r="C195" s="0" t="s">
        <v>337</v>
      </c>
      <c r="D195" s="0" t="s">
        <v>337</v>
      </c>
    </row>
    <row r="196" customFormat="false" ht="12.75" hidden="false" customHeight="false" outlineLevel="0" collapsed="false">
      <c r="A196" s="0" t="s">
        <v>7</v>
      </c>
      <c r="B196" s="0" t="s">
        <v>8</v>
      </c>
      <c r="C196" s="0" t="s">
        <v>338</v>
      </c>
      <c r="D196" s="0" t="s">
        <v>338</v>
      </c>
    </row>
    <row r="197" customFormat="false" ht="12.75" hidden="false" customHeight="false" outlineLevel="0" collapsed="false">
      <c r="A197" s="0" t="s">
        <v>32</v>
      </c>
      <c r="B197" s="0" t="s">
        <v>33</v>
      </c>
      <c r="C197" s="0" t="s">
        <v>339</v>
      </c>
      <c r="D197" s="0" t="s">
        <v>340</v>
      </c>
    </row>
    <row r="198" customFormat="false" ht="12.75" hidden="false" customHeight="false" outlineLevel="0" collapsed="false">
      <c r="A198" s="0" t="s">
        <v>341</v>
      </c>
      <c r="B198" s="0" t="s">
        <v>342</v>
      </c>
      <c r="C198" s="0" t="s">
        <v>343</v>
      </c>
      <c r="D198" s="0" t="s">
        <v>343</v>
      </c>
    </row>
    <row r="199" customFormat="false" ht="12.75" hidden="false" customHeight="false" outlineLevel="0" collapsed="false">
      <c r="A199" s="0" t="s">
        <v>52</v>
      </c>
      <c r="B199" s="0" t="s">
        <v>53</v>
      </c>
      <c r="C199" s="0" t="s">
        <v>344</v>
      </c>
      <c r="D199" s="0" t="s">
        <v>344</v>
      </c>
    </row>
    <row r="200" customFormat="false" ht="12.75" hidden="false" customHeight="false" outlineLevel="0" collapsed="false">
      <c r="A200" s="0" t="s">
        <v>4</v>
      </c>
      <c r="B200" s="0" t="s">
        <v>5</v>
      </c>
      <c r="C200" s="0" t="s">
        <v>345</v>
      </c>
      <c r="D200" s="0" t="s">
        <v>346</v>
      </c>
    </row>
    <row r="201" customFormat="false" ht="12.75" hidden="false" customHeight="false" outlineLevel="0" collapsed="false">
      <c r="A201" s="0" t="s">
        <v>67</v>
      </c>
      <c r="B201" s="0" t="s">
        <v>68</v>
      </c>
      <c r="C201" s="0" t="s">
        <v>347</v>
      </c>
      <c r="D201" s="0" t="s">
        <v>348</v>
      </c>
    </row>
    <row r="202" customFormat="false" ht="12.75" hidden="false" customHeight="false" outlineLevel="0" collapsed="false">
      <c r="A202" s="0" t="s">
        <v>67</v>
      </c>
      <c r="B202" s="0" t="s">
        <v>68</v>
      </c>
      <c r="C202" s="0" t="s">
        <v>349</v>
      </c>
      <c r="D202" s="0" t="s">
        <v>350</v>
      </c>
    </row>
    <row r="203" customFormat="false" ht="12.75" hidden="false" customHeight="false" outlineLevel="0" collapsed="false">
      <c r="A203" s="0" t="s">
        <v>61</v>
      </c>
      <c r="B203" s="0" t="s">
        <v>62</v>
      </c>
      <c r="C203" s="0" t="s">
        <v>351</v>
      </c>
      <c r="D203" s="0" t="s">
        <v>352</v>
      </c>
    </row>
    <row r="204" customFormat="false" ht="12.75" hidden="false" customHeight="false" outlineLevel="0" collapsed="false">
      <c r="A204" s="0" t="s">
        <v>52</v>
      </c>
      <c r="B204" s="0" t="s">
        <v>53</v>
      </c>
      <c r="C204" s="0" t="s">
        <v>351</v>
      </c>
      <c r="D204" s="0" t="s">
        <v>352</v>
      </c>
    </row>
    <row r="205" customFormat="false" ht="12.75" hidden="false" customHeight="false" outlineLevel="0" collapsed="false">
      <c r="A205" s="0" t="s">
        <v>97</v>
      </c>
      <c r="B205" s="0" t="s">
        <v>98</v>
      </c>
      <c r="C205" s="0" t="s">
        <v>353</v>
      </c>
      <c r="D205" s="0" t="s">
        <v>354</v>
      </c>
    </row>
    <row r="206" customFormat="false" ht="12.75" hidden="false" customHeight="false" outlineLevel="0" collapsed="false">
      <c r="A206" s="0" t="s">
        <v>28</v>
      </c>
      <c r="B206" s="0" t="s">
        <v>29</v>
      </c>
      <c r="C206" s="0" t="s">
        <v>355</v>
      </c>
      <c r="D206" s="0" t="s">
        <v>356</v>
      </c>
    </row>
    <row r="207" customFormat="false" ht="12.75" hidden="false" customHeight="false" outlineLevel="0" collapsed="false">
      <c r="A207" s="0" t="s">
        <v>52</v>
      </c>
      <c r="B207" s="0" t="s">
        <v>53</v>
      </c>
      <c r="C207" s="0" t="s">
        <v>357</v>
      </c>
      <c r="D207" s="0" t="s">
        <v>358</v>
      </c>
    </row>
    <row r="208" customFormat="false" ht="12.75" hidden="false" customHeight="false" outlineLevel="0" collapsed="false">
      <c r="A208" s="0" t="s">
        <v>4</v>
      </c>
      <c r="B208" s="0" t="s">
        <v>5</v>
      </c>
      <c r="C208" s="0" t="s">
        <v>359</v>
      </c>
      <c r="D208" s="0" t="s">
        <v>359</v>
      </c>
    </row>
    <row r="209" customFormat="false" ht="12.75" hidden="false" customHeight="false" outlineLevel="0" collapsed="false">
      <c r="A209" s="0" t="s">
        <v>38</v>
      </c>
      <c r="B209" s="0" t="s">
        <v>39</v>
      </c>
      <c r="C209" s="0" t="s">
        <v>360</v>
      </c>
      <c r="D209" s="0" t="s">
        <v>361</v>
      </c>
    </row>
    <row r="210" customFormat="false" ht="12.75" hidden="false" customHeight="false" outlineLevel="0" collapsed="false">
      <c r="A210" s="0" t="s">
        <v>54</v>
      </c>
      <c r="B210" s="0" t="s">
        <v>55</v>
      </c>
      <c r="C210" s="0" t="s">
        <v>362</v>
      </c>
      <c r="D210" s="0" t="s">
        <v>362</v>
      </c>
    </row>
    <row r="211" customFormat="false" ht="12.75" hidden="false" customHeight="false" outlineLevel="0" collapsed="false">
      <c r="A211" s="0" t="s">
        <v>4</v>
      </c>
      <c r="B211" s="0" t="s">
        <v>5</v>
      </c>
      <c r="C211" s="0" t="s">
        <v>363</v>
      </c>
      <c r="D211" s="0" t="s">
        <v>364</v>
      </c>
    </row>
    <row r="212" customFormat="false" ht="12.75" hidden="false" customHeight="false" outlineLevel="0" collapsed="false">
      <c r="A212" s="0" t="s">
        <v>54</v>
      </c>
      <c r="B212" s="0" t="s">
        <v>55</v>
      </c>
      <c r="C212" s="0" t="s">
        <v>365</v>
      </c>
      <c r="D212" s="0" t="s">
        <v>365</v>
      </c>
    </row>
    <row r="213" customFormat="false" ht="12.75" hidden="false" customHeight="false" outlineLevel="0" collapsed="false">
      <c r="A213" s="0" t="s">
        <v>28</v>
      </c>
      <c r="B213" s="0" t="s">
        <v>29</v>
      </c>
      <c r="C213" s="0" t="s">
        <v>366</v>
      </c>
      <c r="D213" s="0" t="s">
        <v>367</v>
      </c>
    </row>
    <row r="214" customFormat="false" ht="12.75" hidden="false" customHeight="false" outlineLevel="0" collapsed="false">
      <c r="A214" s="0" t="s">
        <v>97</v>
      </c>
      <c r="B214" s="0" t="s">
        <v>98</v>
      </c>
      <c r="C214" s="0" t="s">
        <v>368</v>
      </c>
      <c r="D214" s="0" t="s">
        <v>369</v>
      </c>
    </row>
    <row r="215" customFormat="false" ht="12.75" hidden="false" customHeight="false" outlineLevel="0" collapsed="false">
      <c r="A215" s="0" t="s">
        <v>107</v>
      </c>
      <c r="B215" s="0" t="s">
        <v>108</v>
      </c>
      <c r="C215" s="0" t="s">
        <v>370</v>
      </c>
      <c r="D215" s="0" t="s">
        <v>371</v>
      </c>
    </row>
    <row r="216" customFormat="false" ht="12.75" hidden="false" customHeight="false" outlineLevel="0" collapsed="false">
      <c r="A216" s="0" t="s">
        <v>44</v>
      </c>
      <c r="B216" s="0" t="s">
        <v>45</v>
      </c>
      <c r="C216" s="0" t="s">
        <v>370</v>
      </c>
      <c r="D216" s="0" t="s">
        <v>371</v>
      </c>
    </row>
    <row r="217" customFormat="false" ht="12.75" hidden="false" customHeight="false" outlineLevel="0" collapsed="false">
      <c r="A217" s="0" t="s">
        <v>11</v>
      </c>
      <c r="B217" s="0" t="s">
        <v>12</v>
      </c>
      <c r="C217" s="0" t="s">
        <v>372</v>
      </c>
      <c r="D217" s="0" t="s">
        <v>372</v>
      </c>
    </row>
    <row r="218" customFormat="false" ht="12.75" hidden="false" customHeight="false" outlineLevel="0" collapsed="false">
      <c r="A218" s="0" t="s">
        <v>87</v>
      </c>
      <c r="B218" s="0" t="s">
        <v>88</v>
      </c>
      <c r="C218" s="0" t="s">
        <v>373</v>
      </c>
      <c r="D218" s="0" t="s">
        <v>373</v>
      </c>
    </row>
    <row r="219" customFormat="false" ht="12.75" hidden="false" customHeight="false" outlineLevel="0" collapsed="false">
      <c r="A219" s="0" t="s">
        <v>32</v>
      </c>
      <c r="B219" s="0" t="s">
        <v>33</v>
      </c>
      <c r="C219" s="0" t="s">
        <v>374</v>
      </c>
      <c r="D219" s="0" t="s">
        <v>375</v>
      </c>
    </row>
    <row r="220" customFormat="false" ht="12.75" hidden="false" customHeight="false" outlineLevel="0" collapsed="false">
      <c r="A220" s="0" t="s">
        <v>61</v>
      </c>
      <c r="B220" s="0" t="s">
        <v>62</v>
      </c>
      <c r="C220" s="0" t="s">
        <v>374</v>
      </c>
      <c r="D220" s="0" t="s">
        <v>375</v>
      </c>
    </row>
    <row r="221" customFormat="false" ht="12.75" hidden="false" customHeight="false" outlineLevel="0" collapsed="false">
      <c r="A221" s="0" t="s">
        <v>11</v>
      </c>
      <c r="B221" s="0" t="s">
        <v>12</v>
      </c>
      <c r="C221" s="0" t="s">
        <v>376</v>
      </c>
      <c r="D221" s="0" t="s">
        <v>377</v>
      </c>
    </row>
    <row r="222" customFormat="false" ht="12.75" hidden="false" customHeight="false" outlineLevel="0" collapsed="false">
      <c r="A222" s="0" t="s">
        <v>24</v>
      </c>
      <c r="B222" s="0" t="s">
        <v>25</v>
      </c>
      <c r="C222" s="0" t="s">
        <v>378</v>
      </c>
      <c r="D222" s="0" t="s">
        <v>378</v>
      </c>
    </row>
    <row r="223" customFormat="false" ht="12.75" hidden="false" customHeight="false" outlineLevel="0" collapsed="false">
      <c r="A223" s="0" t="s">
        <v>70</v>
      </c>
      <c r="B223" s="0" t="s">
        <v>71</v>
      </c>
      <c r="C223" s="0" t="s">
        <v>379</v>
      </c>
      <c r="D223" s="0" t="s">
        <v>379</v>
      </c>
    </row>
    <row r="224" customFormat="false" ht="12.75" hidden="false" customHeight="false" outlineLevel="0" collapsed="false">
      <c r="A224" s="0" t="s">
        <v>52</v>
      </c>
      <c r="B224" s="0" t="s">
        <v>53</v>
      </c>
      <c r="C224" s="0" t="s">
        <v>380</v>
      </c>
      <c r="D224" s="0" t="s">
        <v>381</v>
      </c>
    </row>
    <row r="225" customFormat="false" ht="12.75" hidden="false" customHeight="false" outlineLevel="0" collapsed="false">
      <c r="A225" s="0" t="s">
        <v>292</v>
      </c>
      <c r="B225" s="0" t="s">
        <v>293</v>
      </c>
      <c r="C225" s="0" t="s">
        <v>382</v>
      </c>
      <c r="D225" s="0" t="s">
        <v>382</v>
      </c>
    </row>
    <row r="226" customFormat="false" ht="12.75" hidden="false" customHeight="false" outlineLevel="0" collapsed="false">
      <c r="A226" s="0" t="s">
        <v>54</v>
      </c>
      <c r="B226" s="0" t="s">
        <v>55</v>
      </c>
      <c r="C226" s="0" t="s">
        <v>383</v>
      </c>
      <c r="D226" s="0" t="s">
        <v>383</v>
      </c>
    </row>
    <row r="227" customFormat="false" ht="12.75" hidden="false" customHeight="false" outlineLevel="0" collapsed="false">
      <c r="A227" s="0" t="s">
        <v>54</v>
      </c>
      <c r="B227" s="0" t="s">
        <v>55</v>
      </c>
      <c r="C227" s="0" t="s">
        <v>384</v>
      </c>
      <c r="D227" s="0" t="s">
        <v>385</v>
      </c>
    </row>
    <row r="228" customFormat="false" ht="12.75" hidden="false" customHeight="false" outlineLevel="0" collapsed="false">
      <c r="A228" s="0" t="s">
        <v>54</v>
      </c>
      <c r="B228" s="0" t="s">
        <v>55</v>
      </c>
      <c r="C228" s="0" t="s">
        <v>386</v>
      </c>
      <c r="D228" s="0" t="s">
        <v>387</v>
      </c>
    </row>
    <row r="229" customFormat="false" ht="12.75" hidden="false" customHeight="false" outlineLevel="0" collapsed="false">
      <c r="A229" s="0" t="s">
        <v>81</v>
      </c>
      <c r="B229" s="0" t="s">
        <v>82</v>
      </c>
      <c r="C229" s="0" t="s">
        <v>388</v>
      </c>
      <c r="D229" s="0" t="s">
        <v>389</v>
      </c>
    </row>
    <row r="230" customFormat="false" ht="12.75" hidden="false" customHeight="false" outlineLevel="0" collapsed="false">
      <c r="A230" s="0" t="s">
        <v>32</v>
      </c>
      <c r="B230" s="0" t="s">
        <v>33</v>
      </c>
      <c r="C230" s="0" t="s">
        <v>390</v>
      </c>
      <c r="D230" s="0" t="s">
        <v>390</v>
      </c>
    </row>
    <row r="231" customFormat="false" ht="12.75" hidden="false" customHeight="false" outlineLevel="0" collapsed="false">
      <c r="A231" s="0" t="s">
        <v>87</v>
      </c>
      <c r="B231" s="0" t="s">
        <v>88</v>
      </c>
      <c r="C231" s="0" t="s">
        <v>391</v>
      </c>
      <c r="D231" s="0" t="s">
        <v>391</v>
      </c>
    </row>
    <row r="232" customFormat="false" ht="12.75" hidden="false" customHeight="false" outlineLevel="0" collapsed="false">
      <c r="A232" s="0" t="s">
        <v>87</v>
      </c>
      <c r="B232" s="0" t="s">
        <v>88</v>
      </c>
      <c r="C232" s="0" t="s">
        <v>392</v>
      </c>
      <c r="D232" s="0" t="s">
        <v>393</v>
      </c>
    </row>
    <row r="233" customFormat="false" ht="12.75" hidden="false" customHeight="false" outlineLevel="0" collapsed="false">
      <c r="A233" s="0" t="s">
        <v>97</v>
      </c>
      <c r="B233" s="0" t="s">
        <v>98</v>
      </c>
      <c r="C233" s="0" t="s">
        <v>392</v>
      </c>
      <c r="D233" s="0" t="s">
        <v>393</v>
      </c>
    </row>
    <row r="234" customFormat="false" ht="12.75" hidden="false" customHeight="false" outlineLevel="0" collapsed="false">
      <c r="A234" s="0" t="s">
        <v>38</v>
      </c>
      <c r="B234" s="0" t="s">
        <v>39</v>
      </c>
      <c r="C234" s="0" t="s">
        <v>394</v>
      </c>
      <c r="D234" s="0" t="s">
        <v>395</v>
      </c>
    </row>
    <row r="235" customFormat="false" ht="12.75" hidden="false" customHeight="false" outlineLevel="0" collapsed="false">
      <c r="A235" s="0" t="s">
        <v>396</v>
      </c>
      <c r="B235" s="0" t="s">
        <v>397</v>
      </c>
      <c r="C235" s="0" t="s">
        <v>398</v>
      </c>
      <c r="D235" s="0" t="s">
        <v>399</v>
      </c>
    </row>
    <row r="236" customFormat="false" ht="12.75" hidden="false" customHeight="false" outlineLevel="0" collapsed="false">
      <c r="A236" s="0" t="s">
        <v>15</v>
      </c>
      <c r="B236" s="0" t="s">
        <v>16</v>
      </c>
      <c r="C236" s="0" t="s">
        <v>400</v>
      </c>
      <c r="D236" s="0" t="s">
        <v>401</v>
      </c>
    </row>
    <row r="237" customFormat="false" ht="12.75" hidden="false" customHeight="false" outlineLevel="0" collapsed="false">
      <c r="A237" s="0" t="s">
        <v>57</v>
      </c>
      <c r="B237" s="0" t="s">
        <v>58</v>
      </c>
      <c r="C237" s="0" t="s">
        <v>402</v>
      </c>
      <c r="D237" s="0" t="s">
        <v>402</v>
      </c>
    </row>
    <row r="238" customFormat="false" ht="12.75" hidden="false" customHeight="false" outlineLevel="0" collapsed="false">
      <c r="A238" s="0" t="s">
        <v>67</v>
      </c>
      <c r="B238" s="0" t="s">
        <v>68</v>
      </c>
      <c r="C238" s="0" t="s">
        <v>403</v>
      </c>
      <c r="D238" s="0" t="s">
        <v>403</v>
      </c>
    </row>
    <row r="239" customFormat="false" ht="12.75" hidden="false" customHeight="false" outlineLevel="0" collapsed="false">
      <c r="A239" s="0" t="s">
        <v>396</v>
      </c>
      <c r="B239" s="0" t="s">
        <v>397</v>
      </c>
      <c r="C239" s="0" t="s">
        <v>404</v>
      </c>
      <c r="D239" s="0" t="s">
        <v>405</v>
      </c>
    </row>
    <row r="240" customFormat="false" ht="12.75" hidden="false" customHeight="false" outlineLevel="0" collapsed="false">
      <c r="A240" s="0" t="s">
        <v>52</v>
      </c>
      <c r="B240" s="0" t="s">
        <v>53</v>
      </c>
      <c r="C240" s="0" t="s">
        <v>406</v>
      </c>
      <c r="D240" s="0" t="s">
        <v>406</v>
      </c>
    </row>
    <row r="241" customFormat="false" ht="12.75" hidden="false" customHeight="false" outlineLevel="0" collapsed="false">
      <c r="A241" s="0" t="s">
        <v>11</v>
      </c>
      <c r="B241" s="0" t="s">
        <v>12</v>
      </c>
      <c r="C241" s="0" t="s">
        <v>407</v>
      </c>
      <c r="D241" s="0" t="s">
        <v>407</v>
      </c>
    </row>
    <row r="242" customFormat="false" ht="12.75" hidden="false" customHeight="false" outlineLevel="0" collapsed="false">
      <c r="A242" s="0" t="s">
        <v>61</v>
      </c>
      <c r="B242" s="0" t="s">
        <v>62</v>
      </c>
      <c r="C242" s="0" t="s">
        <v>408</v>
      </c>
      <c r="D242" s="0" t="s">
        <v>408</v>
      </c>
    </row>
    <row r="243" customFormat="false" ht="12.75" hidden="false" customHeight="false" outlineLevel="0" collapsed="false">
      <c r="A243" s="0" t="s">
        <v>52</v>
      </c>
      <c r="B243" s="0" t="s">
        <v>53</v>
      </c>
      <c r="C243" s="0" t="s">
        <v>409</v>
      </c>
      <c r="D243" s="0" t="s">
        <v>410</v>
      </c>
    </row>
    <row r="244" customFormat="false" ht="12.75" hidden="false" customHeight="false" outlineLevel="0" collapsed="false">
      <c r="A244" s="0" t="s">
        <v>15</v>
      </c>
      <c r="B244" s="0" t="s">
        <v>16</v>
      </c>
      <c r="C244" s="0" t="s">
        <v>411</v>
      </c>
      <c r="D244" s="0" t="s">
        <v>412</v>
      </c>
    </row>
    <row r="245" customFormat="false" ht="12.75" hidden="false" customHeight="false" outlineLevel="0" collapsed="false">
      <c r="A245" s="0" t="s">
        <v>11</v>
      </c>
      <c r="B245" s="0" t="s">
        <v>12</v>
      </c>
      <c r="C245" s="0" t="s">
        <v>413</v>
      </c>
      <c r="D245" s="0" t="s">
        <v>414</v>
      </c>
    </row>
    <row r="246" customFormat="false" ht="12.75" hidden="false" customHeight="false" outlineLevel="0" collapsed="false">
      <c r="A246" s="0" t="s">
        <v>52</v>
      </c>
      <c r="B246" s="0" t="s">
        <v>53</v>
      </c>
      <c r="C246" s="0" t="s">
        <v>415</v>
      </c>
      <c r="D246" s="0" t="s">
        <v>415</v>
      </c>
    </row>
    <row r="247" customFormat="false" ht="12.75" hidden="false" customHeight="false" outlineLevel="0" collapsed="false">
      <c r="A247" s="0" t="s">
        <v>129</v>
      </c>
      <c r="B247" s="0" t="s">
        <v>130</v>
      </c>
      <c r="C247" s="0" t="s">
        <v>416</v>
      </c>
      <c r="D247" s="0" t="s">
        <v>417</v>
      </c>
    </row>
    <row r="248" customFormat="false" ht="12.75" hidden="false" customHeight="false" outlineLevel="0" collapsed="false">
      <c r="A248" s="0" t="s">
        <v>4</v>
      </c>
      <c r="B248" s="0" t="s">
        <v>5</v>
      </c>
      <c r="C248" s="0" t="s">
        <v>418</v>
      </c>
      <c r="D248" s="0" t="s">
        <v>419</v>
      </c>
    </row>
    <row r="249" customFormat="false" ht="12.75" hidden="false" customHeight="false" outlineLevel="0" collapsed="false">
      <c r="A249" s="0" t="s">
        <v>32</v>
      </c>
      <c r="B249" s="0" t="s">
        <v>33</v>
      </c>
      <c r="C249" s="0" t="s">
        <v>420</v>
      </c>
      <c r="D249" s="0" t="s">
        <v>421</v>
      </c>
    </row>
    <row r="250" customFormat="false" ht="12.75" hidden="false" customHeight="false" outlineLevel="0" collapsed="false">
      <c r="A250" s="0" t="s">
        <v>52</v>
      </c>
      <c r="B250" s="0" t="s">
        <v>53</v>
      </c>
      <c r="C250" s="0" t="s">
        <v>422</v>
      </c>
      <c r="D250" s="0" t="s">
        <v>423</v>
      </c>
    </row>
    <row r="251" customFormat="false" ht="12.75" hidden="false" customHeight="false" outlineLevel="0" collapsed="false">
      <c r="A251" s="0" t="s">
        <v>48</v>
      </c>
      <c r="B251" s="0" t="s">
        <v>49</v>
      </c>
      <c r="C251" s="0" t="s">
        <v>424</v>
      </c>
      <c r="D251" s="0" t="s">
        <v>424</v>
      </c>
    </row>
    <row r="252" customFormat="false" ht="12.75" hidden="false" customHeight="false" outlineLevel="0" collapsed="false">
      <c r="A252" s="0" t="s">
        <v>129</v>
      </c>
      <c r="B252" s="0" t="s">
        <v>130</v>
      </c>
      <c r="C252" s="0" t="s">
        <v>425</v>
      </c>
      <c r="D252" s="0" t="s">
        <v>426</v>
      </c>
    </row>
    <row r="253" customFormat="false" ht="12.75" hidden="false" customHeight="false" outlineLevel="0" collapsed="false">
      <c r="A253" s="0" t="s">
        <v>28</v>
      </c>
      <c r="B253" s="0" t="s">
        <v>29</v>
      </c>
      <c r="C253" s="0" t="s">
        <v>427</v>
      </c>
      <c r="D253" s="0" t="s">
        <v>427</v>
      </c>
    </row>
    <row r="254" customFormat="false" ht="12.75" hidden="false" customHeight="false" outlineLevel="0" collapsed="false">
      <c r="A254" s="0" t="s">
        <v>87</v>
      </c>
      <c r="B254" s="0" t="s">
        <v>88</v>
      </c>
      <c r="C254" s="0" t="s">
        <v>428</v>
      </c>
      <c r="D254" s="0" t="s">
        <v>428</v>
      </c>
    </row>
    <row r="255" customFormat="false" ht="12.75" hidden="false" customHeight="false" outlineLevel="0" collapsed="false">
      <c r="A255" s="0" t="s">
        <v>11</v>
      </c>
      <c r="B255" s="0" t="s">
        <v>12</v>
      </c>
      <c r="C255" s="0" t="s">
        <v>429</v>
      </c>
      <c r="D255" s="0" t="s">
        <v>430</v>
      </c>
    </row>
    <row r="256" customFormat="false" ht="12.75" hidden="false" customHeight="false" outlineLevel="0" collapsed="false">
      <c r="A256" s="0" t="s">
        <v>70</v>
      </c>
      <c r="B256" s="0" t="s">
        <v>71</v>
      </c>
      <c r="C256" s="0" t="s">
        <v>431</v>
      </c>
      <c r="D256" s="0" t="s">
        <v>432</v>
      </c>
    </row>
    <row r="257" customFormat="false" ht="12.75" hidden="false" customHeight="false" outlineLevel="0" collapsed="false">
      <c r="A257" s="0" t="s">
        <v>87</v>
      </c>
      <c r="B257" s="0" t="s">
        <v>88</v>
      </c>
      <c r="C257" s="0" t="s">
        <v>433</v>
      </c>
      <c r="D257" s="0" t="s">
        <v>434</v>
      </c>
    </row>
    <row r="258" customFormat="false" ht="12.75" hidden="false" customHeight="false" outlineLevel="0" collapsed="false">
      <c r="A258" s="0" t="s">
        <v>11</v>
      </c>
      <c r="B258" s="0" t="s">
        <v>12</v>
      </c>
      <c r="C258" s="0" t="s">
        <v>435</v>
      </c>
      <c r="D258" s="0" t="s">
        <v>435</v>
      </c>
    </row>
    <row r="259" customFormat="false" ht="12.75" hidden="false" customHeight="false" outlineLevel="0" collapsed="false">
      <c r="A259" s="0" t="s">
        <v>21</v>
      </c>
      <c r="B259" s="0" t="s">
        <v>22</v>
      </c>
      <c r="C259" s="0" t="s">
        <v>436</v>
      </c>
      <c r="D259" s="0" t="s">
        <v>436</v>
      </c>
    </row>
    <row r="260" customFormat="false" ht="12.75" hidden="false" customHeight="false" outlineLevel="0" collapsed="false">
      <c r="A260" s="0" t="s">
        <v>11</v>
      </c>
      <c r="B260" s="0" t="s">
        <v>12</v>
      </c>
      <c r="C260" s="0" t="s">
        <v>437</v>
      </c>
      <c r="D260" s="0" t="s">
        <v>438</v>
      </c>
    </row>
    <row r="261" customFormat="false" ht="12.75" hidden="false" customHeight="false" outlineLevel="0" collapsed="false">
      <c r="A261" s="0" t="s">
        <v>21</v>
      </c>
      <c r="B261" s="0" t="s">
        <v>22</v>
      </c>
      <c r="C261" s="0" t="s">
        <v>439</v>
      </c>
      <c r="D261" s="0" t="s">
        <v>439</v>
      </c>
    </row>
    <row r="262" customFormat="false" ht="12.75" hidden="false" customHeight="false" outlineLevel="0" collapsed="false">
      <c r="A262" s="0" t="s">
        <v>24</v>
      </c>
      <c r="B262" s="0" t="s">
        <v>25</v>
      </c>
      <c r="C262" s="0" t="s">
        <v>440</v>
      </c>
      <c r="D262" s="0" t="s">
        <v>441</v>
      </c>
    </row>
    <row r="263" customFormat="false" ht="12.75" hidden="false" customHeight="false" outlineLevel="0" collapsed="false">
      <c r="A263" s="0" t="s">
        <v>97</v>
      </c>
      <c r="B263" s="0" t="s">
        <v>98</v>
      </c>
      <c r="C263" s="0" t="s">
        <v>442</v>
      </c>
      <c r="D263" s="0" t="s">
        <v>443</v>
      </c>
    </row>
    <row r="264" customFormat="false" ht="12.75" hidden="false" customHeight="false" outlineLevel="0" collapsed="false">
      <c r="A264" s="0" t="s">
        <v>28</v>
      </c>
      <c r="B264" s="0" t="s">
        <v>29</v>
      </c>
      <c r="C264" s="0" t="s">
        <v>444</v>
      </c>
      <c r="D264" s="0" t="s">
        <v>445</v>
      </c>
    </row>
    <row r="265" customFormat="false" ht="12.75" hidden="false" customHeight="false" outlineLevel="0" collapsed="false">
      <c r="A265" s="0" t="s">
        <v>54</v>
      </c>
      <c r="B265" s="0" t="s">
        <v>55</v>
      </c>
      <c r="C265" s="0" t="s">
        <v>446</v>
      </c>
      <c r="D265" s="0" t="s">
        <v>446</v>
      </c>
    </row>
    <row r="266" customFormat="false" ht="12.75" hidden="false" customHeight="false" outlineLevel="0" collapsed="false">
      <c r="A266" s="0" t="s">
        <v>7</v>
      </c>
      <c r="B266" s="0" t="s">
        <v>8</v>
      </c>
      <c r="C266" s="0" t="s">
        <v>447</v>
      </c>
      <c r="D266" s="0" t="s">
        <v>448</v>
      </c>
    </row>
    <row r="267" customFormat="false" ht="12.75" hidden="false" customHeight="false" outlineLevel="0" collapsed="false">
      <c r="A267" s="0" t="s">
        <v>107</v>
      </c>
      <c r="B267" s="0" t="s">
        <v>108</v>
      </c>
      <c r="C267" s="0" t="s">
        <v>449</v>
      </c>
      <c r="D267" s="0" t="s">
        <v>449</v>
      </c>
    </row>
    <row r="268" customFormat="false" ht="12.75" hidden="false" customHeight="false" outlineLevel="0" collapsed="false">
      <c r="A268" s="0" t="s">
        <v>87</v>
      </c>
      <c r="B268" s="0" t="s">
        <v>88</v>
      </c>
      <c r="C268" s="0" t="s">
        <v>450</v>
      </c>
      <c r="D268" s="0" t="s">
        <v>451</v>
      </c>
    </row>
    <row r="269" customFormat="false" ht="12.75" hidden="false" customHeight="false" outlineLevel="0" collapsed="false">
      <c r="A269" s="0" t="s">
        <v>97</v>
      </c>
      <c r="B269" s="0" t="s">
        <v>98</v>
      </c>
      <c r="C269" s="0" t="s">
        <v>450</v>
      </c>
      <c r="D269" s="0" t="s">
        <v>451</v>
      </c>
    </row>
    <row r="270" customFormat="false" ht="12.75" hidden="false" customHeight="false" outlineLevel="0" collapsed="false">
      <c r="A270" s="0" t="s">
        <v>15</v>
      </c>
      <c r="B270" s="0" t="s">
        <v>16</v>
      </c>
      <c r="C270" s="0" t="s">
        <v>452</v>
      </c>
      <c r="D270" s="0" t="s">
        <v>453</v>
      </c>
    </row>
    <row r="271" customFormat="false" ht="12.75" hidden="false" customHeight="false" outlineLevel="0" collapsed="false">
      <c r="A271" s="0" t="s">
        <v>61</v>
      </c>
      <c r="B271" s="0" t="s">
        <v>62</v>
      </c>
      <c r="C271" s="0" t="s">
        <v>454</v>
      </c>
      <c r="D271" s="0" t="s">
        <v>454</v>
      </c>
    </row>
    <row r="272" customFormat="false" ht="12.75" hidden="false" customHeight="false" outlineLevel="0" collapsed="false">
      <c r="A272" s="0" t="s">
        <v>70</v>
      </c>
      <c r="B272" s="0" t="s">
        <v>71</v>
      </c>
      <c r="C272" s="0" t="s">
        <v>455</v>
      </c>
      <c r="D272" s="0" t="s">
        <v>456</v>
      </c>
    </row>
    <row r="273" customFormat="false" ht="12.75" hidden="false" customHeight="false" outlineLevel="0" collapsed="false">
      <c r="A273" s="0" t="s">
        <v>4</v>
      </c>
      <c r="B273" s="0" t="s">
        <v>5</v>
      </c>
      <c r="C273" s="0" t="s">
        <v>457</v>
      </c>
      <c r="D273" s="0" t="s">
        <v>458</v>
      </c>
    </row>
    <row r="274" customFormat="false" ht="12.75" hidden="false" customHeight="false" outlineLevel="0" collapsed="false">
      <c r="A274" s="0" t="s">
        <v>15</v>
      </c>
      <c r="B274" s="0" t="s">
        <v>16</v>
      </c>
      <c r="C274" s="0" t="s">
        <v>459</v>
      </c>
      <c r="D274" s="0" t="s">
        <v>460</v>
      </c>
    </row>
    <row r="275" customFormat="false" ht="12.75" hidden="false" customHeight="false" outlineLevel="0" collapsed="false">
      <c r="A275" s="0" t="s">
        <v>54</v>
      </c>
      <c r="B275" s="0" t="s">
        <v>55</v>
      </c>
      <c r="C275" s="0" t="s">
        <v>461</v>
      </c>
      <c r="D275" s="0" t="s">
        <v>461</v>
      </c>
    </row>
    <row r="276" customFormat="false" ht="12.75" hidden="false" customHeight="false" outlineLevel="0" collapsed="false">
      <c r="A276" s="0" t="s">
        <v>28</v>
      </c>
      <c r="B276" s="0" t="s">
        <v>29</v>
      </c>
      <c r="C276" s="0" t="s">
        <v>462</v>
      </c>
      <c r="D276" s="0" t="s">
        <v>463</v>
      </c>
    </row>
    <row r="277" customFormat="false" ht="12.75" hidden="false" customHeight="false" outlineLevel="0" collapsed="false">
      <c r="A277" s="0" t="s">
        <v>87</v>
      </c>
      <c r="B277" s="0" t="s">
        <v>88</v>
      </c>
      <c r="C277" s="0" t="s">
        <v>464</v>
      </c>
      <c r="D277" s="0" t="s">
        <v>464</v>
      </c>
    </row>
    <row r="278" customFormat="false" ht="12.75" hidden="false" customHeight="false" outlineLevel="0" collapsed="false">
      <c r="A278" s="0" t="s">
        <v>341</v>
      </c>
      <c r="B278" s="0" t="s">
        <v>342</v>
      </c>
      <c r="C278" s="0" t="s">
        <v>465</v>
      </c>
      <c r="D278" s="0" t="s">
        <v>465</v>
      </c>
    </row>
    <row r="279" customFormat="false" ht="12.75" hidden="false" customHeight="false" outlineLevel="0" collapsed="false">
      <c r="A279" s="0" t="s">
        <v>7</v>
      </c>
      <c r="B279" s="0" t="s">
        <v>8</v>
      </c>
      <c r="C279" s="0" t="s">
        <v>466</v>
      </c>
      <c r="D279" s="0" t="s">
        <v>466</v>
      </c>
    </row>
    <row r="280" customFormat="false" ht="12.75" hidden="false" customHeight="false" outlineLevel="0" collapsed="false">
      <c r="A280" s="0" t="s">
        <v>15</v>
      </c>
      <c r="B280" s="0" t="s">
        <v>16</v>
      </c>
      <c r="C280" s="0" t="s">
        <v>467</v>
      </c>
      <c r="D280" s="0" t="s">
        <v>468</v>
      </c>
    </row>
    <row r="281" customFormat="false" ht="12.75" hidden="false" customHeight="false" outlineLevel="0" collapsed="false">
      <c r="A281" s="0" t="s">
        <v>7</v>
      </c>
      <c r="B281" s="0" t="s">
        <v>8</v>
      </c>
      <c r="C281" s="0" t="s">
        <v>469</v>
      </c>
      <c r="D281" s="0" t="s">
        <v>94</v>
      </c>
    </row>
    <row r="282" customFormat="false" ht="12.75" hidden="false" customHeight="false" outlineLevel="0" collapsed="false">
      <c r="A282" s="0" t="s">
        <v>52</v>
      </c>
      <c r="B282" s="0" t="s">
        <v>53</v>
      </c>
      <c r="C282" s="0" t="s">
        <v>470</v>
      </c>
      <c r="D282" s="0" t="s">
        <v>471</v>
      </c>
    </row>
    <row r="283" customFormat="false" ht="12.75" hidden="false" customHeight="false" outlineLevel="0" collapsed="false">
      <c r="A283" s="0" t="s">
        <v>97</v>
      </c>
      <c r="B283" s="0" t="s">
        <v>98</v>
      </c>
      <c r="C283" s="0" t="s">
        <v>472</v>
      </c>
      <c r="D283" s="0" t="s">
        <v>472</v>
      </c>
    </row>
    <row r="284" customFormat="false" ht="12.75" hidden="false" customHeight="false" outlineLevel="0" collapsed="false">
      <c r="A284" s="0" t="s">
        <v>32</v>
      </c>
      <c r="B284" s="0" t="s">
        <v>33</v>
      </c>
      <c r="C284" s="0" t="s">
        <v>473</v>
      </c>
      <c r="D284" s="0" t="s">
        <v>473</v>
      </c>
    </row>
    <row r="285" customFormat="false" ht="12.75" hidden="false" customHeight="false" outlineLevel="0" collapsed="false">
      <c r="A285" s="0" t="s">
        <v>107</v>
      </c>
      <c r="B285" s="0" t="s">
        <v>108</v>
      </c>
      <c r="C285" s="0" t="s">
        <v>474</v>
      </c>
      <c r="D285" s="0" t="s">
        <v>475</v>
      </c>
    </row>
    <row r="286" customFormat="false" ht="12.75" hidden="false" customHeight="false" outlineLevel="0" collapsed="false">
      <c r="A286" s="0" t="s">
        <v>52</v>
      </c>
      <c r="B286" s="0" t="s">
        <v>53</v>
      </c>
      <c r="C286" s="0" t="s">
        <v>476</v>
      </c>
      <c r="D286" s="0" t="s">
        <v>476</v>
      </c>
    </row>
    <row r="287" customFormat="false" ht="12.75" hidden="false" customHeight="false" outlineLevel="0" collapsed="false">
      <c r="A287" s="0" t="s">
        <v>28</v>
      </c>
      <c r="B287" s="0" t="s">
        <v>29</v>
      </c>
      <c r="C287" s="0" t="s">
        <v>477</v>
      </c>
      <c r="D287" s="0" t="s">
        <v>477</v>
      </c>
    </row>
    <row r="288" customFormat="false" ht="12.75" hidden="false" customHeight="false" outlineLevel="0" collapsed="false">
      <c r="A288" s="0" t="s">
        <v>67</v>
      </c>
      <c r="B288" s="0" t="s">
        <v>68</v>
      </c>
      <c r="C288" s="0" t="s">
        <v>478</v>
      </c>
      <c r="D288" s="0" t="s">
        <v>479</v>
      </c>
    </row>
    <row r="289" customFormat="false" ht="12.75" hidden="false" customHeight="false" outlineLevel="0" collapsed="false">
      <c r="A289" s="0" t="s">
        <v>54</v>
      </c>
      <c r="B289" s="0" t="s">
        <v>55</v>
      </c>
      <c r="C289" s="0" t="s">
        <v>478</v>
      </c>
      <c r="D289" s="0" t="s">
        <v>479</v>
      </c>
    </row>
    <row r="290" customFormat="false" ht="12.75" hidden="false" customHeight="false" outlineLevel="0" collapsed="false">
      <c r="A290" s="0" t="s">
        <v>7</v>
      </c>
      <c r="B290" s="0" t="s">
        <v>8</v>
      </c>
      <c r="C290" s="0" t="s">
        <v>480</v>
      </c>
      <c r="D290" s="0" t="s">
        <v>94</v>
      </c>
    </row>
    <row r="291" customFormat="false" ht="12.75" hidden="false" customHeight="false" outlineLevel="0" collapsed="false">
      <c r="A291" s="0" t="s">
        <v>103</v>
      </c>
      <c r="B291" s="0" t="s">
        <v>104</v>
      </c>
      <c r="C291" s="0" t="s">
        <v>481</v>
      </c>
      <c r="D291" s="0" t="s">
        <v>481</v>
      </c>
    </row>
    <row r="292" customFormat="false" ht="12.75" hidden="false" customHeight="false" outlineLevel="0" collapsed="false">
      <c r="A292" s="0" t="s">
        <v>54</v>
      </c>
      <c r="B292" s="0" t="s">
        <v>55</v>
      </c>
      <c r="C292" s="0" t="s">
        <v>482</v>
      </c>
      <c r="D292" s="0" t="s">
        <v>483</v>
      </c>
    </row>
    <row r="293" customFormat="false" ht="12.75" hidden="false" customHeight="false" outlineLevel="0" collapsed="false">
      <c r="A293" s="0" t="s">
        <v>7</v>
      </c>
      <c r="B293" s="0" t="s">
        <v>8</v>
      </c>
      <c r="C293" s="0" t="s">
        <v>484</v>
      </c>
      <c r="D293" s="0" t="s">
        <v>485</v>
      </c>
    </row>
    <row r="294" customFormat="false" ht="12.75" hidden="false" customHeight="false" outlineLevel="0" collapsed="false">
      <c r="A294" s="0" t="s">
        <v>7</v>
      </c>
      <c r="B294" s="0" t="s">
        <v>8</v>
      </c>
      <c r="C294" s="0" t="s">
        <v>486</v>
      </c>
      <c r="D294" s="0" t="s">
        <v>94</v>
      </c>
    </row>
    <row r="295" customFormat="false" ht="12.75" hidden="false" customHeight="false" outlineLevel="0" collapsed="false">
      <c r="A295" s="0" t="s">
        <v>61</v>
      </c>
      <c r="B295" s="0" t="s">
        <v>62</v>
      </c>
      <c r="C295" s="0" t="s">
        <v>487</v>
      </c>
      <c r="D295" s="0" t="s">
        <v>488</v>
      </c>
    </row>
    <row r="296" customFormat="false" ht="12.75" hidden="false" customHeight="false" outlineLevel="0" collapsed="false">
      <c r="A296" s="0" t="s">
        <v>87</v>
      </c>
      <c r="B296" s="0" t="s">
        <v>88</v>
      </c>
      <c r="C296" s="0" t="s">
        <v>489</v>
      </c>
      <c r="D296" s="0" t="s">
        <v>490</v>
      </c>
    </row>
    <row r="297" customFormat="false" ht="12.75" hidden="false" customHeight="false" outlineLevel="0" collapsed="false">
      <c r="A297" s="0" t="s">
        <v>15</v>
      </c>
      <c r="B297" s="0" t="s">
        <v>16</v>
      </c>
      <c r="C297" s="0" t="s">
        <v>491</v>
      </c>
      <c r="D297" s="0" t="s">
        <v>492</v>
      </c>
    </row>
    <row r="298" customFormat="false" ht="12.75" hidden="false" customHeight="false" outlineLevel="0" collapsed="false">
      <c r="A298" s="0" t="s">
        <v>28</v>
      </c>
      <c r="B298" s="0" t="s">
        <v>29</v>
      </c>
      <c r="C298" s="0" t="s">
        <v>493</v>
      </c>
      <c r="D298" s="0" t="s">
        <v>494</v>
      </c>
    </row>
    <row r="299" customFormat="false" ht="12.75" hidden="false" customHeight="false" outlineLevel="0" collapsed="false">
      <c r="A299" s="0" t="s">
        <v>103</v>
      </c>
      <c r="B299" s="0" t="s">
        <v>104</v>
      </c>
      <c r="C299" s="0" t="s">
        <v>495</v>
      </c>
      <c r="D299" s="0" t="s">
        <v>496</v>
      </c>
    </row>
    <row r="300" customFormat="false" ht="12.75" hidden="false" customHeight="false" outlineLevel="0" collapsed="false">
      <c r="A300" s="0" t="s">
        <v>21</v>
      </c>
      <c r="B300" s="0" t="s">
        <v>22</v>
      </c>
      <c r="C300" s="0" t="s">
        <v>495</v>
      </c>
      <c r="D300" s="0" t="s">
        <v>496</v>
      </c>
    </row>
    <row r="301" customFormat="false" ht="12.75" hidden="false" customHeight="false" outlineLevel="0" collapsed="false">
      <c r="A301" s="0" t="s">
        <v>28</v>
      </c>
      <c r="B301" s="0" t="s">
        <v>29</v>
      </c>
      <c r="C301" s="0" t="s">
        <v>497</v>
      </c>
      <c r="D301" s="0" t="s">
        <v>498</v>
      </c>
    </row>
    <row r="302" customFormat="false" ht="12.75" hidden="false" customHeight="false" outlineLevel="0" collapsed="false">
      <c r="A302" s="0" t="s">
        <v>11</v>
      </c>
      <c r="B302" s="0" t="s">
        <v>12</v>
      </c>
      <c r="C302" s="0" t="s">
        <v>499</v>
      </c>
      <c r="D302" s="0" t="s">
        <v>499</v>
      </c>
    </row>
    <row r="303" customFormat="false" ht="12.75" hidden="false" customHeight="false" outlineLevel="0" collapsed="false">
      <c r="A303" s="0" t="s">
        <v>87</v>
      </c>
      <c r="B303" s="0" t="s">
        <v>88</v>
      </c>
      <c r="C303" s="0" t="s">
        <v>500</v>
      </c>
      <c r="D303" s="0" t="s">
        <v>501</v>
      </c>
    </row>
    <row r="304" customFormat="false" ht="12.75" hidden="false" customHeight="false" outlineLevel="0" collapsed="false">
      <c r="A304" s="0" t="s">
        <v>184</v>
      </c>
      <c r="B304" s="0" t="s">
        <v>185</v>
      </c>
      <c r="C304" s="0" t="s">
        <v>502</v>
      </c>
      <c r="D304" s="0" t="s">
        <v>503</v>
      </c>
    </row>
    <row r="305" customFormat="false" ht="12.75" hidden="false" customHeight="false" outlineLevel="0" collapsed="false">
      <c r="A305" s="0" t="s">
        <v>70</v>
      </c>
      <c r="B305" s="0" t="s">
        <v>71</v>
      </c>
      <c r="C305" s="0" t="s">
        <v>504</v>
      </c>
      <c r="D305" s="0" t="s">
        <v>504</v>
      </c>
    </row>
    <row r="306" customFormat="false" ht="12.75" hidden="false" customHeight="false" outlineLevel="0" collapsed="false">
      <c r="A306" s="0" t="s">
        <v>70</v>
      </c>
      <c r="B306" s="0" t="s">
        <v>71</v>
      </c>
      <c r="C306" s="0" t="s">
        <v>505</v>
      </c>
      <c r="D306" s="0" t="s">
        <v>505</v>
      </c>
    </row>
    <row r="307" customFormat="false" ht="12.75" hidden="false" customHeight="false" outlineLevel="0" collapsed="false">
      <c r="A307" s="0" t="s">
        <v>7</v>
      </c>
      <c r="B307" s="0" t="s">
        <v>8</v>
      </c>
      <c r="C307" s="0" t="s">
        <v>506</v>
      </c>
      <c r="D307" s="0" t="s">
        <v>507</v>
      </c>
    </row>
    <row r="308" customFormat="false" ht="12.75" hidden="false" customHeight="false" outlineLevel="0" collapsed="false">
      <c r="A308" s="0" t="s">
        <v>87</v>
      </c>
      <c r="B308" s="0" t="s">
        <v>88</v>
      </c>
      <c r="C308" s="0" t="s">
        <v>508</v>
      </c>
      <c r="D308" s="0" t="s">
        <v>509</v>
      </c>
    </row>
    <row r="309" customFormat="false" ht="12.75" hidden="false" customHeight="false" outlineLevel="0" collapsed="false">
      <c r="A309" s="0" t="s">
        <v>32</v>
      </c>
      <c r="B309" s="0" t="s">
        <v>33</v>
      </c>
      <c r="C309" s="0" t="s">
        <v>510</v>
      </c>
      <c r="D309" s="0" t="s">
        <v>510</v>
      </c>
    </row>
    <row r="310" customFormat="false" ht="12.75" hidden="false" customHeight="false" outlineLevel="0" collapsed="false">
      <c r="A310" s="0" t="s">
        <v>103</v>
      </c>
      <c r="B310" s="0" t="s">
        <v>104</v>
      </c>
      <c r="C310" s="0" t="s">
        <v>511</v>
      </c>
      <c r="D310" s="0" t="s">
        <v>511</v>
      </c>
    </row>
    <row r="311" customFormat="false" ht="12.75" hidden="false" customHeight="false" outlineLevel="0" collapsed="false">
      <c r="A311" s="0" t="s">
        <v>32</v>
      </c>
      <c r="B311" s="0" t="s">
        <v>33</v>
      </c>
      <c r="C311" s="0" t="s">
        <v>512</v>
      </c>
      <c r="D311" s="0" t="s">
        <v>513</v>
      </c>
    </row>
    <row r="312" customFormat="false" ht="12.75" hidden="false" customHeight="false" outlineLevel="0" collapsed="false">
      <c r="A312" s="0" t="s">
        <v>52</v>
      </c>
      <c r="B312" s="0" t="s">
        <v>53</v>
      </c>
      <c r="C312" s="0" t="s">
        <v>514</v>
      </c>
      <c r="D312" s="0" t="s">
        <v>515</v>
      </c>
    </row>
    <row r="313" customFormat="false" ht="12.75" hidden="false" customHeight="false" outlineLevel="0" collapsed="false">
      <c r="A313" s="0" t="s">
        <v>67</v>
      </c>
      <c r="B313" s="0" t="s">
        <v>68</v>
      </c>
      <c r="C313" s="0" t="s">
        <v>516</v>
      </c>
      <c r="D313" s="0" t="s">
        <v>517</v>
      </c>
    </row>
    <row r="314" customFormat="false" ht="12.75" hidden="false" customHeight="false" outlineLevel="0" collapsed="false">
      <c r="A314" s="0" t="s">
        <v>396</v>
      </c>
      <c r="B314" s="0" t="s">
        <v>397</v>
      </c>
      <c r="C314" s="0" t="s">
        <v>518</v>
      </c>
      <c r="D314" s="0" t="s">
        <v>518</v>
      </c>
    </row>
    <row r="315" customFormat="false" ht="12.75" hidden="false" customHeight="false" outlineLevel="0" collapsed="false">
      <c r="A315" s="0" t="s">
        <v>129</v>
      </c>
      <c r="B315" s="0" t="s">
        <v>130</v>
      </c>
      <c r="C315" s="0" t="s">
        <v>519</v>
      </c>
      <c r="D315" s="0" t="s">
        <v>520</v>
      </c>
    </row>
    <row r="316" customFormat="false" ht="12.75" hidden="false" customHeight="false" outlineLevel="0" collapsed="false">
      <c r="A316" s="0" t="s">
        <v>28</v>
      </c>
      <c r="B316" s="0" t="s">
        <v>29</v>
      </c>
      <c r="C316" s="0" t="s">
        <v>521</v>
      </c>
      <c r="D316" s="0" t="s">
        <v>521</v>
      </c>
    </row>
    <row r="317" customFormat="false" ht="12.75" hidden="false" customHeight="false" outlineLevel="0" collapsed="false">
      <c r="A317" s="0" t="s">
        <v>103</v>
      </c>
      <c r="B317" s="0" t="s">
        <v>104</v>
      </c>
      <c r="C317" s="0" t="s">
        <v>522</v>
      </c>
      <c r="D317" s="0" t="s">
        <v>522</v>
      </c>
    </row>
    <row r="318" customFormat="false" ht="12.75" hidden="false" customHeight="false" outlineLevel="0" collapsed="false">
      <c r="A318" s="0" t="s">
        <v>67</v>
      </c>
      <c r="B318" s="0" t="s">
        <v>68</v>
      </c>
      <c r="C318" s="0" t="s">
        <v>523</v>
      </c>
      <c r="D318" s="0" t="s">
        <v>524</v>
      </c>
    </row>
    <row r="319" customFormat="false" ht="12.75" hidden="false" customHeight="false" outlineLevel="0" collapsed="false">
      <c r="A319" s="0" t="s">
        <v>7</v>
      </c>
      <c r="B319" s="0" t="s">
        <v>8</v>
      </c>
      <c r="C319" s="0" t="s">
        <v>525</v>
      </c>
      <c r="D319" s="0" t="s">
        <v>526</v>
      </c>
    </row>
    <row r="320" customFormat="false" ht="12.75" hidden="false" customHeight="false" outlineLevel="0" collapsed="false">
      <c r="A320" s="0" t="s">
        <v>52</v>
      </c>
      <c r="B320" s="0" t="s">
        <v>53</v>
      </c>
      <c r="C320" s="0" t="s">
        <v>527</v>
      </c>
      <c r="D320" s="0" t="s">
        <v>528</v>
      </c>
    </row>
    <row r="321" customFormat="false" ht="12.75" hidden="false" customHeight="false" outlineLevel="0" collapsed="false">
      <c r="A321" s="0" t="s">
        <v>7</v>
      </c>
      <c r="B321" s="0" t="s">
        <v>8</v>
      </c>
      <c r="C321" s="0" t="s">
        <v>529</v>
      </c>
      <c r="D321" s="0" t="s">
        <v>529</v>
      </c>
    </row>
    <row r="322" customFormat="false" ht="12.75" hidden="false" customHeight="false" outlineLevel="0" collapsed="false">
      <c r="A322" s="0" t="s">
        <v>129</v>
      </c>
      <c r="B322" s="0" t="s">
        <v>130</v>
      </c>
      <c r="C322" s="0" t="s">
        <v>530</v>
      </c>
      <c r="D322" s="0" t="s">
        <v>531</v>
      </c>
    </row>
    <row r="323" customFormat="false" ht="12.75" hidden="false" customHeight="false" outlineLevel="0" collapsed="false">
      <c r="A323" s="0" t="s">
        <v>103</v>
      </c>
      <c r="B323" s="0" t="s">
        <v>104</v>
      </c>
      <c r="C323" s="0" t="s">
        <v>532</v>
      </c>
      <c r="D323" s="0" t="s">
        <v>532</v>
      </c>
    </row>
    <row r="324" customFormat="false" ht="12.75" hidden="false" customHeight="false" outlineLevel="0" collapsed="false">
      <c r="A324" s="0" t="s">
        <v>7</v>
      </c>
      <c r="B324" s="0" t="s">
        <v>8</v>
      </c>
      <c r="C324" s="0" t="s">
        <v>533</v>
      </c>
      <c r="D324" s="0" t="s">
        <v>534</v>
      </c>
    </row>
    <row r="325" customFormat="false" ht="12.75" hidden="false" customHeight="false" outlineLevel="0" collapsed="false">
      <c r="A325" s="0" t="s">
        <v>4</v>
      </c>
      <c r="B325" s="0" t="s">
        <v>5</v>
      </c>
      <c r="C325" s="0" t="s">
        <v>535</v>
      </c>
      <c r="D325" s="0" t="s">
        <v>536</v>
      </c>
    </row>
    <row r="326" customFormat="false" ht="12.75" hidden="false" customHeight="false" outlineLevel="0" collapsed="false">
      <c r="A326" s="0" t="s">
        <v>57</v>
      </c>
      <c r="B326" s="0" t="s">
        <v>58</v>
      </c>
      <c r="C326" s="0" t="s">
        <v>537</v>
      </c>
      <c r="D326" s="0" t="s">
        <v>538</v>
      </c>
    </row>
    <row r="327" customFormat="false" ht="12.75" hidden="false" customHeight="false" outlineLevel="0" collapsed="false">
      <c r="A327" s="0" t="s">
        <v>107</v>
      </c>
      <c r="B327" s="0" t="s">
        <v>108</v>
      </c>
      <c r="C327" s="0" t="s">
        <v>539</v>
      </c>
      <c r="D327" s="0" t="s">
        <v>540</v>
      </c>
    </row>
    <row r="328" customFormat="false" ht="12.75" hidden="false" customHeight="false" outlineLevel="0" collapsed="false">
      <c r="A328" s="0" t="s">
        <v>184</v>
      </c>
      <c r="B328" s="0" t="s">
        <v>185</v>
      </c>
      <c r="C328" s="0" t="s">
        <v>541</v>
      </c>
      <c r="D328" s="0" t="s">
        <v>541</v>
      </c>
    </row>
    <row r="329" customFormat="false" ht="12.75" hidden="false" customHeight="false" outlineLevel="0" collapsed="false">
      <c r="A329" s="0" t="s">
        <v>7</v>
      </c>
      <c r="B329" s="0" t="s">
        <v>8</v>
      </c>
      <c r="C329" s="0" t="s">
        <v>542</v>
      </c>
      <c r="D329" s="0" t="s">
        <v>543</v>
      </c>
    </row>
    <row r="330" customFormat="false" ht="12.75" hidden="false" customHeight="false" outlineLevel="0" collapsed="false">
      <c r="A330" s="0" t="s">
        <v>24</v>
      </c>
      <c r="B330" s="0" t="s">
        <v>25</v>
      </c>
      <c r="C330" s="0" t="s">
        <v>544</v>
      </c>
      <c r="D330" s="0" t="s">
        <v>545</v>
      </c>
    </row>
    <row r="331" customFormat="false" ht="12.75" hidden="false" customHeight="false" outlineLevel="0" collapsed="false">
      <c r="A331" s="0" t="s">
        <v>52</v>
      </c>
      <c r="B331" s="0" t="s">
        <v>53</v>
      </c>
      <c r="C331" s="0" t="s">
        <v>546</v>
      </c>
      <c r="D331" s="0" t="s">
        <v>547</v>
      </c>
    </row>
    <row r="332" customFormat="false" ht="12.75" hidden="false" customHeight="false" outlineLevel="0" collapsed="false">
      <c r="A332" s="0" t="s">
        <v>396</v>
      </c>
      <c r="B332" s="0" t="s">
        <v>397</v>
      </c>
      <c r="C332" s="0" t="s">
        <v>548</v>
      </c>
      <c r="D332" s="0" t="s">
        <v>549</v>
      </c>
    </row>
    <row r="333" customFormat="false" ht="12.75" hidden="false" customHeight="false" outlineLevel="0" collapsed="false">
      <c r="A333" s="0" t="s">
        <v>180</v>
      </c>
      <c r="B333" s="0" t="s">
        <v>181</v>
      </c>
      <c r="C333" s="0" t="s">
        <v>550</v>
      </c>
      <c r="D333" s="0" t="s">
        <v>551</v>
      </c>
    </row>
    <row r="334" customFormat="false" ht="12.75" hidden="false" customHeight="false" outlineLevel="0" collapsed="false">
      <c r="A334" s="0" t="s">
        <v>7</v>
      </c>
      <c r="B334" s="0" t="s">
        <v>8</v>
      </c>
      <c r="C334" s="0" t="s">
        <v>552</v>
      </c>
      <c r="D334" s="0" t="s">
        <v>553</v>
      </c>
    </row>
    <row r="335" customFormat="false" ht="12.75" hidden="false" customHeight="false" outlineLevel="0" collapsed="false">
      <c r="A335" s="0" t="s">
        <v>32</v>
      </c>
      <c r="B335" s="0" t="s">
        <v>33</v>
      </c>
      <c r="C335" s="0" t="s">
        <v>554</v>
      </c>
      <c r="D335" s="0" t="s">
        <v>555</v>
      </c>
    </row>
    <row r="336" customFormat="false" ht="12.75" hidden="false" customHeight="false" outlineLevel="0" collapsed="false">
      <c r="A336" s="0" t="s">
        <v>38</v>
      </c>
      <c r="B336" s="0" t="s">
        <v>39</v>
      </c>
      <c r="C336" s="0" t="s">
        <v>556</v>
      </c>
      <c r="D336" s="0" t="s">
        <v>556</v>
      </c>
    </row>
    <row r="337" customFormat="false" ht="12.75" hidden="false" customHeight="false" outlineLevel="0" collapsed="false">
      <c r="A337" s="0" t="s">
        <v>54</v>
      </c>
      <c r="B337" s="0" t="s">
        <v>55</v>
      </c>
      <c r="C337" s="0" t="s">
        <v>557</v>
      </c>
      <c r="D337" s="0" t="s">
        <v>558</v>
      </c>
    </row>
    <row r="338" customFormat="false" ht="12.75" hidden="false" customHeight="false" outlineLevel="0" collapsed="false">
      <c r="A338" s="0" t="s">
        <v>38</v>
      </c>
      <c r="B338" s="0" t="s">
        <v>39</v>
      </c>
      <c r="C338" s="0" t="s">
        <v>559</v>
      </c>
      <c r="D338" s="0" t="s">
        <v>559</v>
      </c>
    </row>
    <row r="339" customFormat="false" ht="12.75" hidden="false" customHeight="false" outlineLevel="0" collapsed="false">
      <c r="A339" s="0" t="s">
        <v>57</v>
      </c>
      <c r="B339" s="0" t="s">
        <v>58</v>
      </c>
      <c r="C339" s="0" t="s">
        <v>560</v>
      </c>
      <c r="D339" s="0" t="s">
        <v>560</v>
      </c>
    </row>
    <row r="340" customFormat="false" ht="12.75" hidden="false" customHeight="false" outlineLevel="0" collapsed="false">
      <c r="A340" s="0" t="s">
        <v>57</v>
      </c>
      <c r="B340" s="0" t="s">
        <v>58</v>
      </c>
      <c r="C340" s="0" t="s">
        <v>561</v>
      </c>
      <c r="D340" s="0" t="s">
        <v>561</v>
      </c>
    </row>
    <row r="341" customFormat="false" ht="12.75" hidden="false" customHeight="false" outlineLevel="0" collapsed="false">
      <c r="A341" s="0" t="s">
        <v>97</v>
      </c>
      <c r="B341" s="0" t="s">
        <v>98</v>
      </c>
      <c r="C341" s="0" t="s">
        <v>562</v>
      </c>
      <c r="D341" s="0" t="s">
        <v>562</v>
      </c>
    </row>
    <row r="342" customFormat="false" ht="12.75" hidden="false" customHeight="false" outlineLevel="0" collapsed="false">
      <c r="A342" s="0" t="s">
        <v>32</v>
      </c>
      <c r="B342" s="0" t="s">
        <v>33</v>
      </c>
      <c r="C342" s="0" t="s">
        <v>563</v>
      </c>
      <c r="D342" s="0" t="s">
        <v>563</v>
      </c>
    </row>
    <row r="343" customFormat="false" ht="12.75" hidden="false" customHeight="false" outlineLevel="0" collapsed="false">
      <c r="A343" s="0" t="s">
        <v>54</v>
      </c>
      <c r="B343" s="0" t="s">
        <v>55</v>
      </c>
      <c r="C343" s="0" t="s">
        <v>564</v>
      </c>
      <c r="D343" s="0" t="s">
        <v>565</v>
      </c>
    </row>
    <row r="344" customFormat="false" ht="12.75" hidden="false" customHeight="false" outlineLevel="0" collapsed="false">
      <c r="A344" s="0" t="s">
        <v>38</v>
      </c>
      <c r="B344" s="0" t="s">
        <v>39</v>
      </c>
      <c r="C344" s="0" t="s">
        <v>566</v>
      </c>
      <c r="D344" s="0" t="s">
        <v>567</v>
      </c>
    </row>
    <row r="345" customFormat="false" ht="12.75" hidden="false" customHeight="false" outlineLevel="0" collapsed="false">
      <c r="A345" s="0" t="s">
        <v>4</v>
      </c>
      <c r="B345" s="0" t="s">
        <v>5</v>
      </c>
      <c r="C345" s="0" t="s">
        <v>568</v>
      </c>
      <c r="D345" s="0" t="s">
        <v>568</v>
      </c>
    </row>
    <row r="346" customFormat="false" ht="12.75" hidden="false" customHeight="false" outlineLevel="0" collapsed="false">
      <c r="A346" s="0" t="s">
        <v>44</v>
      </c>
      <c r="B346" s="0" t="s">
        <v>45</v>
      </c>
      <c r="C346" s="0" t="s">
        <v>569</v>
      </c>
      <c r="D346" s="0" t="s">
        <v>569</v>
      </c>
    </row>
    <row r="347" customFormat="false" ht="12.75" hidden="false" customHeight="false" outlineLevel="0" collapsed="false">
      <c r="A347" s="0" t="s">
        <v>107</v>
      </c>
      <c r="B347" s="0" t="s">
        <v>108</v>
      </c>
      <c r="C347" s="0" t="s">
        <v>570</v>
      </c>
      <c r="D347" s="0" t="s">
        <v>571</v>
      </c>
    </row>
    <row r="348" customFormat="false" ht="12.75" hidden="false" customHeight="false" outlineLevel="0" collapsed="false">
      <c r="A348" s="0" t="s">
        <v>54</v>
      </c>
      <c r="B348" s="0" t="s">
        <v>55</v>
      </c>
      <c r="C348" s="0" t="s">
        <v>570</v>
      </c>
      <c r="D348" s="0" t="s">
        <v>571</v>
      </c>
    </row>
    <row r="349" customFormat="false" ht="12.75" hidden="false" customHeight="false" outlineLevel="0" collapsed="false">
      <c r="A349" s="0" t="s">
        <v>11</v>
      </c>
      <c r="B349" s="0" t="s">
        <v>12</v>
      </c>
      <c r="C349" s="0" t="s">
        <v>572</v>
      </c>
      <c r="D349" s="0" t="s">
        <v>573</v>
      </c>
    </row>
    <row r="350" customFormat="false" ht="12.75" hidden="false" customHeight="false" outlineLevel="0" collapsed="false">
      <c r="A350" s="0" t="s">
        <v>57</v>
      </c>
      <c r="B350" s="0" t="s">
        <v>58</v>
      </c>
      <c r="C350" s="0" t="s">
        <v>574</v>
      </c>
      <c r="D350" s="0" t="s">
        <v>575</v>
      </c>
    </row>
    <row r="351" customFormat="false" ht="12.75" hidden="false" customHeight="false" outlineLevel="0" collapsed="false">
      <c r="A351" s="0" t="s">
        <v>129</v>
      </c>
      <c r="B351" s="0" t="s">
        <v>130</v>
      </c>
      <c r="C351" s="0" t="s">
        <v>576</v>
      </c>
      <c r="D351" s="0" t="s">
        <v>577</v>
      </c>
    </row>
    <row r="352" customFormat="false" ht="12.75" hidden="false" customHeight="false" outlineLevel="0" collapsed="false">
      <c r="A352" s="0" t="s">
        <v>38</v>
      </c>
      <c r="B352" s="0" t="s">
        <v>39</v>
      </c>
      <c r="C352" s="0" t="s">
        <v>578</v>
      </c>
      <c r="D352" s="0" t="s">
        <v>578</v>
      </c>
    </row>
    <row r="353" customFormat="false" ht="12.75" hidden="false" customHeight="false" outlineLevel="0" collapsed="false">
      <c r="A353" s="0" t="s">
        <v>38</v>
      </c>
      <c r="B353" s="0" t="s">
        <v>39</v>
      </c>
      <c r="C353" s="0" t="s">
        <v>579</v>
      </c>
      <c r="D353" s="0" t="s">
        <v>580</v>
      </c>
    </row>
    <row r="354" customFormat="false" ht="12.75" hidden="false" customHeight="false" outlineLevel="0" collapsed="false">
      <c r="A354" s="0" t="s">
        <v>11</v>
      </c>
      <c r="B354" s="0" t="s">
        <v>12</v>
      </c>
      <c r="C354" s="0" t="s">
        <v>581</v>
      </c>
      <c r="D354" s="0" t="s">
        <v>582</v>
      </c>
    </row>
    <row r="355" customFormat="false" ht="12.75" hidden="false" customHeight="false" outlineLevel="0" collapsed="false">
      <c r="A355" s="0" t="s">
        <v>32</v>
      </c>
      <c r="B355" s="0" t="s">
        <v>33</v>
      </c>
      <c r="C355" s="0" t="s">
        <v>583</v>
      </c>
      <c r="D355" s="0" t="s">
        <v>583</v>
      </c>
    </row>
    <row r="356" customFormat="false" ht="12.75" hidden="false" customHeight="false" outlineLevel="0" collapsed="false">
      <c r="A356" s="0" t="s">
        <v>7</v>
      </c>
      <c r="B356" s="0" t="s">
        <v>8</v>
      </c>
      <c r="C356" s="0" t="s">
        <v>584</v>
      </c>
      <c r="D356" s="0" t="s">
        <v>584</v>
      </c>
    </row>
    <row r="357" customFormat="false" ht="12.75" hidden="false" customHeight="false" outlineLevel="0" collapsed="false">
      <c r="A357" s="0" t="s">
        <v>52</v>
      </c>
      <c r="B357" s="0" t="s">
        <v>53</v>
      </c>
      <c r="C357" s="0" t="s">
        <v>585</v>
      </c>
      <c r="D357" s="0" t="s">
        <v>586</v>
      </c>
    </row>
    <row r="358" customFormat="false" ht="12.75" hidden="false" customHeight="false" outlineLevel="0" collapsed="false">
      <c r="A358" s="0" t="s">
        <v>87</v>
      </c>
      <c r="B358" s="0" t="s">
        <v>88</v>
      </c>
      <c r="C358" s="0" t="s">
        <v>587</v>
      </c>
      <c r="D358" s="0" t="s">
        <v>588</v>
      </c>
    </row>
    <row r="359" customFormat="false" ht="12.75" hidden="false" customHeight="false" outlineLevel="0" collapsed="false">
      <c r="A359" s="0" t="s">
        <v>38</v>
      </c>
      <c r="B359" s="0" t="s">
        <v>39</v>
      </c>
      <c r="C359" s="0" t="s">
        <v>589</v>
      </c>
      <c r="D359" s="0" t="s">
        <v>590</v>
      </c>
    </row>
    <row r="360" customFormat="false" ht="12.75" hidden="false" customHeight="false" outlineLevel="0" collapsed="false">
      <c r="A360" s="0" t="s">
        <v>97</v>
      </c>
      <c r="B360" s="0" t="s">
        <v>98</v>
      </c>
      <c r="C360" s="0" t="s">
        <v>591</v>
      </c>
      <c r="D360" s="0" t="s">
        <v>591</v>
      </c>
    </row>
    <row r="361" customFormat="false" ht="12.75" hidden="false" customHeight="false" outlineLevel="0" collapsed="false">
      <c r="A361" s="0" t="s">
        <v>38</v>
      </c>
      <c r="B361" s="0" t="s">
        <v>39</v>
      </c>
      <c r="C361" s="0" t="s">
        <v>592</v>
      </c>
      <c r="D361" s="0" t="s">
        <v>593</v>
      </c>
    </row>
    <row r="362" customFormat="false" ht="12.75" hidden="false" customHeight="false" outlineLevel="0" collapsed="false">
      <c r="A362" s="0" t="s">
        <v>38</v>
      </c>
      <c r="B362" s="0" t="s">
        <v>39</v>
      </c>
      <c r="C362" s="0" t="s">
        <v>594</v>
      </c>
      <c r="D362" s="0" t="s">
        <v>594</v>
      </c>
    </row>
    <row r="363" customFormat="false" ht="12.75" hidden="false" customHeight="false" outlineLevel="0" collapsed="false">
      <c r="A363" s="0" t="s">
        <v>107</v>
      </c>
      <c r="B363" s="0" t="s">
        <v>108</v>
      </c>
      <c r="C363" s="0" t="s">
        <v>595</v>
      </c>
      <c r="D363" s="0" t="s">
        <v>596</v>
      </c>
    </row>
    <row r="364" customFormat="false" ht="12.75" hidden="false" customHeight="false" outlineLevel="0" collapsed="false">
      <c r="A364" s="0" t="s">
        <v>67</v>
      </c>
      <c r="B364" s="0" t="s">
        <v>68</v>
      </c>
      <c r="C364" s="0" t="s">
        <v>595</v>
      </c>
      <c r="D364" s="0" t="s">
        <v>596</v>
      </c>
    </row>
    <row r="365" customFormat="false" ht="12.75" hidden="false" customHeight="false" outlineLevel="0" collapsed="false">
      <c r="A365" s="0" t="s">
        <v>87</v>
      </c>
      <c r="B365" s="0" t="s">
        <v>88</v>
      </c>
      <c r="C365" s="0" t="s">
        <v>597</v>
      </c>
      <c r="D365" s="0" t="s">
        <v>597</v>
      </c>
    </row>
    <row r="366" customFormat="false" ht="12.75" hidden="false" customHeight="false" outlineLevel="0" collapsed="false">
      <c r="A366" s="0" t="s">
        <v>15</v>
      </c>
      <c r="B366" s="0" t="s">
        <v>16</v>
      </c>
      <c r="C366" s="0" t="s">
        <v>598</v>
      </c>
      <c r="D366" s="0" t="s">
        <v>598</v>
      </c>
    </row>
    <row r="367" customFormat="false" ht="12.75" hidden="false" customHeight="false" outlineLevel="0" collapsed="false">
      <c r="A367" s="0" t="s">
        <v>70</v>
      </c>
      <c r="B367" s="0" t="s">
        <v>71</v>
      </c>
      <c r="C367" s="0" t="s">
        <v>599</v>
      </c>
      <c r="D367" s="0" t="s">
        <v>599</v>
      </c>
    </row>
    <row r="368" customFormat="false" ht="12.75" hidden="false" customHeight="false" outlineLevel="0" collapsed="false">
      <c r="A368" s="0" t="s">
        <v>7</v>
      </c>
      <c r="B368" s="0" t="s">
        <v>8</v>
      </c>
      <c r="C368" s="0" t="s">
        <v>600</v>
      </c>
      <c r="D368" s="0" t="s">
        <v>601</v>
      </c>
    </row>
    <row r="369" customFormat="false" ht="12.75" hidden="false" customHeight="false" outlineLevel="0" collapsed="false">
      <c r="A369" s="0" t="s">
        <v>38</v>
      </c>
      <c r="B369" s="0" t="s">
        <v>39</v>
      </c>
      <c r="C369" s="0" t="s">
        <v>602</v>
      </c>
      <c r="D369" s="0" t="s">
        <v>602</v>
      </c>
    </row>
    <row r="370" customFormat="false" ht="12.75" hidden="false" customHeight="false" outlineLevel="0" collapsed="false">
      <c r="A370" s="0" t="s">
        <v>24</v>
      </c>
      <c r="B370" s="0" t="s">
        <v>25</v>
      </c>
      <c r="C370" s="0" t="s">
        <v>603</v>
      </c>
      <c r="D370" s="0" t="s">
        <v>604</v>
      </c>
    </row>
    <row r="371" customFormat="false" ht="12.75" hidden="false" customHeight="false" outlineLevel="0" collapsed="false">
      <c r="A371" s="0" t="s">
        <v>54</v>
      </c>
      <c r="B371" s="0" t="s">
        <v>55</v>
      </c>
      <c r="C371" s="0" t="s">
        <v>605</v>
      </c>
      <c r="D371" s="0" t="s">
        <v>605</v>
      </c>
    </row>
    <row r="372" customFormat="false" ht="12.75" hidden="false" customHeight="false" outlineLevel="0" collapsed="false">
      <c r="A372" s="0" t="s">
        <v>97</v>
      </c>
      <c r="B372" s="0" t="s">
        <v>98</v>
      </c>
      <c r="C372" s="0" t="s">
        <v>606</v>
      </c>
      <c r="D372" s="0" t="s">
        <v>607</v>
      </c>
    </row>
    <row r="373" customFormat="false" ht="12.75" hidden="false" customHeight="false" outlineLevel="0" collapsed="false">
      <c r="A373" s="0" t="s">
        <v>15</v>
      </c>
      <c r="B373" s="0" t="s">
        <v>16</v>
      </c>
      <c r="C373" s="0" t="s">
        <v>606</v>
      </c>
      <c r="D373" s="0" t="s">
        <v>607</v>
      </c>
    </row>
    <row r="374" customFormat="false" ht="12.75" hidden="false" customHeight="false" outlineLevel="0" collapsed="false">
      <c r="A374" s="0" t="s">
        <v>57</v>
      </c>
      <c r="B374" s="0" t="s">
        <v>58</v>
      </c>
      <c r="C374" s="0" t="s">
        <v>608</v>
      </c>
      <c r="D374" s="0" t="s">
        <v>609</v>
      </c>
    </row>
    <row r="375" customFormat="false" ht="12.75" hidden="false" customHeight="false" outlineLevel="0" collapsed="false">
      <c r="A375" s="0" t="s">
        <v>11</v>
      </c>
      <c r="B375" s="0" t="s">
        <v>12</v>
      </c>
      <c r="C375" s="0" t="s">
        <v>608</v>
      </c>
      <c r="D375" s="0" t="s">
        <v>609</v>
      </c>
    </row>
    <row r="376" customFormat="false" ht="12.75" hidden="false" customHeight="false" outlineLevel="0" collapsed="false">
      <c r="A376" s="0" t="s">
        <v>24</v>
      </c>
      <c r="B376" s="0" t="s">
        <v>25</v>
      </c>
      <c r="C376" s="0" t="s">
        <v>610</v>
      </c>
      <c r="D376" s="0" t="s">
        <v>610</v>
      </c>
    </row>
    <row r="377" customFormat="false" ht="12.75" hidden="false" customHeight="false" outlineLevel="0" collapsed="false">
      <c r="A377" s="0" t="s">
        <v>292</v>
      </c>
      <c r="B377" s="0" t="s">
        <v>293</v>
      </c>
      <c r="C377" s="0" t="s">
        <v>611</v>
      </c>
      <c r="D377" s="0" t="s">
        <v>611</v>
      </c>
    </row>
    <row r="378" customFormat="false" ht="12.75" hidden="false" customHeight="false" outlineLevel="0" collapsed="false">
      <c r="A378" s="0" t="s">
        <v>4</v>
      </c>
      <c r="B378" s="0" t="s">
        <v>5</v>
      </c>
      <c r="C378" s="0" t="s">
        <v>612</v>
      </c>
      <c r="D378" s="0" t="s">
        <v>613</v>
      </c>
    </row>
    <row r="379" customFormat="false" ht="12.75" hidden="false" customHeight="false" outlineLevel="0" collapsed="false">
      <c r="A379" s="0" t="s">
        <v>107</v>
      </c>
      <c r="B379" s="0" t="s">
        <v>108</v>
      </c>
      <c r="C379" s="0" t="s">
        <v>614</v>
      </c>
      <c r="D379" s="0" t="s">
        <v>614</v>
      </c>
    </row>
    <row r="380" customFormat="false" ht="12.75" hidden="false" customHeight="false" outlineLevel="0" collapsed="false">
      <c r="A380" s="0" t="s">
        <v>70</v>
      </c>
      <c r="B380" s="0" t="s">
        <v>71</v>
      </c>
      <c r="C380" s="0" t="s">
        <v>615</v>
      </c>
      <c r="D380" s="0" t="s">
        <v>615</v>
      </c>
    </row>
    <row r="381" customFormat="false" ht="12.75" hidden="false" customHeight="false" outlineLevel="0" collapsed="false">
      <c r="A381" s="0" t="s">
        <v>4</v>
      </c>
      <c r="B381" s="0" t="s">
        <v>5</v>
      </c>
      <c r="C381" s="0" t="s">
        <v>616</v>
      </c>
      <c r="D381" s="0" t="s">
        <v>617</v>
      </c>
    </row>
    <row r="382" customFormat="false" ht="12.75" hidden="false" customHeight="false" outlineLevel="0" collapsed="false">
      <c r="A382" s="0" t="s">
        <v>15</v>
      </c>
      <c r="B382" s="0" t="s">
        <v>16</v>
      </c>
      <c r="C382" s="0" t="s">
        <v>618</v>
      </c>
      <c r="D382" s="0" t="s">
        <v>619</v>
      </c>
    </row>
    <row r="383" customFormat="false" ht="12.75" hidden="false" customHeight="false" outlineLevel="0" collapsed="false">
      <c r="A383" s="0" t="s">
        <v>28</v>
      </c>
      <c r="B383" s="0" t="s">
        <v>29</v>
      </c>
      <c r="C383" s="0" t="s">
        <v>620</v>
      </c>
      <c r="D383" s="0" t="s">
        <v>621</v>
      </c>
    </row>
    <row r="384" customFormat="false" ht="12.75" hidden="false" customHeight="false" outlineLevel="0" collapsed="false">
      <c r="A384" s="0" t="s">
        <v>87</v>
      </c>
      <c r="B384" s="0" t="s">
        <v>88</v>
      </c>
      <c r="C384" s="0" t="s">
        <v>622</v>
      </c>
      <c r="D384" s="0" t="s">
        <v>623</v>
      </c>
    </row>
    <row r="385" customFormat="false" ht="12.75" hidden="false" customHeight="false" outlineLevel="0" collapsed="false">
      <c r="A385" s="0" t="s">
        <v>15</v>
      </c>
      <c r="B385" s="0" t="s">
        <v>16</v>
      </c>
      <c r="C385" s="0" t="s">
        <v>624</v>
      </c>
      <c r="D385" s="0" t="s">
        <v>625</v>
      </c>
    </row>
    <row r="386" customFormat="false" ht="12.75" hidden="false" customHeight="false" outlineLevel="0" collapsed="false">
      <c r="A386" s="0" t="s">
        <v>11</v>
      </c>
      <c r="B386" s="0" t="s">
        <v>12</v>
      </c>
      <c r="C386" s="0" t="s">
        <v>626</v>
      </c>
      <c r="D386" s="0" t="s">
        <v>626</v>
      </c>
    </row>
    <row r="387" customFormat="false" ht="12.75" hidden="false" customHeight="false" outlineLevel="0" collapsed="false">
      <c r="A387" s="0" t="s">
        <v>52</v>
      </c>
      <c r="B387" s="0" t="s">
        <v>53</v>
      </c>
      <c r="C387" s="0" t="s">
        <v>627</v>
      </c>
      <c r="D387" s="0" t="s">
        <v>628</v>
      </c>
    </row>
    <row r="388" customFormat="false" ht="12.75" hidden="false" customHeight="false" outlineLevel="0" collapsed="false">
      <c r="A388" s="0" t="s">
        <v>11</v>
      </c>
      <c r="B388" s="0" t="s">
        <v>12</v>
      </c>
      <c r="C388" s="0" t="s">
        <v>629</v>
      </c>
      <c r="D388" s="0" t="s">
        <v>629</v>
      </c>
    </row>
    <row r="389" customFormat="false" ht="12.75" hidden="false" customHeight="false" outlineLevel="0" collapsed="false">
      <c r="A389" s="0" t="s">
        <v>57</v>
      </c>
      <c r="B389" s="0" t="s">
        <v>58</v>
      </c>
      <c r="C389" s="0" t="s">
        <v>630</v>
      </c>
      <c r="D389" s="0" t="s">
        <v>630</v>
      </c>
    </row>
    <row r="390" customFormat="false" ht="12.75" hidden="false" customHeight="false" outlineLevel="0" collapsed="false">
      <c r="A390" s="0" t="s">
        <v>44</v>
      </c>
      <c r="B390" s="0" t="s">
        <v>45</v>
      </c>
      <c r="C390" s="0" t="s">
        <v>631</v>
      </c>
      <c r="D390" s="0" t="s">
        <v>632</v>
      </c>
    </row>
    <row r="391" customFormat="false" ht="12.75" hidden="false" customHeight="false" outlineLevel="0" collapsed="false">
      <c r="A391" s="0" t="s">
        <v>54</v>
      </c>
      <c r="B391" s="0" t="s">
        <v>55</v>
      </c>
      <c r="C391" s="0" t="s">
        <v>633</v>
      </c>
      <c r="D391" s="0" t="s">
        <v>634</v>
      </c>
    </row>
    <row r="392" customFormat="false" ht="12.75" hidden="false" customHeight="false" outlineLevel="0" collapsed="false">
      <c r="A392" s="0" t="s">
        <v>107</v>
      </c>
      <c r="B392" s="0" t="s">
        <v>108</v>
      </c>
      <c r="C392" s="0" t="s">
        <v>635</v>
      </c>
      <c r="D392" s="0" t="s">
        <v>636</v>
      </c>
    </row>
    <row r="393" customFormat="false" ht="12.75" hidden="false" customHeight="false" outlineLevel="0" collapsed="false">
      <c r="A393" s="0" t="s">
        <v>57</v>
      </c>
      <c r="B393" s="0" t="s">
        <v>58</v>
      </c>
      <c r="C393" s="0" t="s">
        <v>637</v>
      </c>
      <c r="D393" s="0" t="s">
        <v>637</v>
      </c>
    </row>
    <row r="394" customFormat="false" ht="12.75" hidden="false" customHeight="false" outlineLevel="0" collapsed="false">
      <c r="A394" s="0" t="s">
        <v>28</v>
      </c>
      <c r="B394" s="0" t="s">
        <v>29</v>
      </c>
      <c r="C394" s="0" t="s">
        <v>638</v>
      </c>
      <c r="D394" s="0" t="s">
        <v>638</v>
      </c>
    </row>
    <row r="395" customFormat="false" ht="12.75" hidden="false" customHeight="false" outlineLevel="0" collapsed="false">
      <c r="A395" s="0" t="s">
        <v>57</v>
      </c>
      <c r="B395" s="0" t="s">
        <v>58</v>
      </c>
      <c r="C395" s="0" t="s">
        <v>639</v>
      </c>
      <c r="D395" s="0" t="s">
        <v>639</v>
      </c>
    </row>
    <row r="396" customFormat="false" ht="12.75" hidden="false" customHeight="false" outlineLevel="0" collapsed="false">
      <c r="A396" s="0" t="s">
        <v>67</v>
      </c>
      <c r="B396" s="0" t="s">
        <v>68</v>
      </c>
      <c r="C396" s="0" t="s">
        <v>640</v>
      </c>
      <c r="D396" s="0" t="s">
        <v>640</v>
      </c>
    </row>
    <row r="397" customFormat="false" ht="12.75" hidden="false" customHeight="false" outlineLevel="0" collapsed="false">
      <c r="A397" s="0" t="s">
        <v>97</v>
      </c>
      <c r="B397" s="0" t="s">
        <v>98</v>
      </c>
      <c r="C397" s="0" t="s">
        <v>641</v>
      </c>
      <c r="D397" s="0" t="s">
        <v>641</v>
      </c>
    </row>
    <row r="398" customFormat="false" ht="12.75" hidden="false" customHeight="false" outlineLevel="0" collapsed="false">
      <c r="A398" s="0" t="s">
        <v>184</v>
      </c>
      <c r="B398" s="0" t="s">
        <v>185</v>
      </c>
      <c r="C398" s="0" t="s">
        <v>642</v>
      </c>
      <c r="D398" s="0" t="s">
        <v>642</v>
      </c>
    </row>
    <row r="399" customFormat="false" ht="12.75" hidden="false" customHeight="false" outlineLevel="0" collapsed="false">
      <c r="A399" s="0" t="s">
        <v>341</v>
      </c>
      <c r="B399" s="0" t="s">
        <v>342</v>
      </c>
      <c r="C399" s="0" t="s">
        <v>643</v>
      </c>
      <c r="D399" s="0" t="s">
        <v>644</v>
      </c>
    </row>
    <row r="400" customFormat="false" ht="12.75" hidden="false" customHeight="false" outlineLevel="0" collapsed="false">
      <c r="A400" s="0" t="s">
        <v>103</v>
      </c>
      <c r="B400" s="0" t="s">
        <v>104</v>
      </c>
      <c r="C400" s="0" t="s">
        <v>645</v>
      </c>
      <c r="D400" s="0" t="s">
        <v>646</v>
      </c>
    </row>
    <row r="401" customFormat="false" ht="12.75" hidden="false" customHeight="false" outlineLevel="0" collapsed="false">
      <c r="A401" s="0" t="s">
        <v>184</v>
      </c>
      <c r="B401" s="0" t="s">
        <v>185</v>
      </c>
      <c r="C401" s="0" t="s">
        <v>647</v>
      </c>
      <c r="D401" s="0" t="s">
        <v>648</v>
      </c>
    </row>
    <row r="402" customFormat="false" ht="12.75" hidden="false" customHeight="false" outlineLevel="0" collapsed="false">
      <c r="A402" s="0" t="s">
        <v>276</v>
      </c>
      <c r="B402" s="0" t="s">
        <v>277</v>
      </c>
      <c r="C402" s="0" t="s">
        <v>649</v>
      </c>
      <c r="D402" s="0" t="s">
        <v>650</v>
      </c>
    </row>
    <row r="403" customFormat="false" ht="12.75" hidden="false" customHeight="false" outlineLevel="0" collapsed="false">
      <c r="A403" s="0" t="s">
        <v>57</v>
      </c>
      <c r="B403" s="0" t="s">
        <v>58</v>
      </c>
      <c r="C403" s="0" t="s">
        <v>651</v>
      </c>
      <c r="D403" s="0" t="s">
        <v>652</v>
      </c>
    </row>
    <row r="404" customFormat="false" ht="12.75" hidden="false" customHeight="false" outlineLevel="0" collapsed="false">
      <c r="A404" s="0" t="s">
        <v>15</v>
      </c>
      <c r="B404" s="0" t="s">
        <v>16</v>
      </c>
      <c r="C404" s="0" t="s">
        <v>653</v>
      </c>
      <c r="D404" s="0" t="s">
        <v>654</v>
      </c>
    </row>
    <row r="405" customFormat="false" ht="12.75" hidden="false" customHeight="false" outlineLevel="0" collapsed="false">
      <c r="A405" s="0" t="s">
        <v>15</v>
      </c>
      <c r="B405" s="0" t="s">
        <v>16</v>
      </c>
      <c r="C405" s="0" t="s">
        <v>655</v>
      </c>
      <c r="D405" s="0" t="s">
        <v>655</v>
      </c>
    </row>
    <row r="406" customFormat="false" ht="12.75" hidden="false" customHeight="false" outlineLevel="0" collapsed="false">
      <c r="A406" s="0" t="s">
        <v>396</v>
      </c>
      <c r="B406" s="0" t="s">
        <v>397</v>
      </c>
      <c r="C406" s="0" t="s">
        <v>656</v>
      </c>
      <c r="D406" s="0" t="s">
        <v>656</v>
      </c>
    </row>
    <row r="407" customFormat="false" ht="12.75" hidden="false" customHeight="false" outlineLevel="0" collapsed="false">
      <c r="A407" s="0" t="s">
        <v>21</v>
      </c>
      <c r="B407" s="0" t="s">
        <v>22</v>
      </c>
      <c r="C407" s="0" t="s">
        <v>657</v>
      </c>
      <c r="D407" s="0" t="s">
        <v>657</v>
      </c>
    </row>
    <row r="408" customFormat="false" ht="12.75" hidden="false" customHeight="false" outlineLevel="0" collapsed="false">
      <c r="A408" s="0" t="s">
        <v>32</v>
      </c>
      <c r="B408" s="0" t="s">
        <v>33</v>
      </c>
      <c r="C408" s="0" t="s">
        <v>658</v>
      </c>
      <c r="D408" s="0" t="s">
        <v>659</v>
      </c>
    </row>
    <row r="409" customFormat="false" ht="12.75" hidden="false" customHeight="false" outlineLevel="0" collapsed="false">
      <c r="A409" s="0" t="s">
        <v>52</v>
      </c>
      <c r="B409" s="0" t="s">
        <v>53</v>
      </c>
      <c r="C409" s="0" t="s">
        <v>660</v>
      </c>
      <c r="D409" s="0" t="s">
        <v>661</v>
      </c>
    </row>
    <row r="410" customFormat="false" ht="12.75" hidden="false" customHeight="false" outlineLevel="0" collapsed="false">
      <c r="A410" s="0" t="s">
        <v>21</v>
      </c>
      <c r="B410" s="0" t="s">
        <v>22</v>
      </c>
      <c r="C410" s="0" t="s">
        <v>662</v>
      </c>
      <c r="D410" s="0" t="s">
        <v>662</v>
      </c>
    </row>
    <row r="411" customFormat="false" ht="12.75" hidden="false" customHeight="false" outlineLevel="0" collapsed="false">
      <c r="A411" s="0" t="s">
        <v>103</v>
      </c>
      <c r="B411" s="0" t="s">
        <v>104</v>
      </c>
      <c r="C411" s="0" t="s">
        <v>663</v>
      </c>
      <c r="D411" s="0" t="s">
        <v>663</v>
      </c>
    </row>
    <row r="412" customFormat="false" ht="12.75" hidden="false" customHeight="false" outlineLevel="0" collapsed="false">
      <c r="A412" s="0" t="s">
        <v>54</v>
      </c>
      <c r="B412" s="0" t="s">
        <v>55</v>
      </c>
      <c r="C412" s="0" t="s">
        <v>664</v>
      </c>
      <c r="D412" s="0" t="s">
        <v>664</v>
      </c>
    </row>
    <row r="413" customFormat="false" ht="12.75" hidden="false" customHeight="false" outlineLevel="0" collapsed="false">
      <c r="A413" s="0" t="s">
        <v>7</v>
      </c>
      <c r="B413" s="0" t="s">
        <v>8</v>
      </c>
      <c r="C413" s="0" t="s">
        <v>665</v>
      </c>
      <c r="D413" s="0" t="s">
        <v>665</v>
      </c>
    </row>
    <row r="414" customFormat="false" ht="12.75" hidden="false" customHeight="false" outlineLevel="0" collapsed="false">
      <c r="A414" s="0" t="s">
        <v>7</v>
      </c>
      <c r="B414" s="0" t="s">
        <v>8</v>
      </c>
      <c r="C414" s="0" t="s">
        <v>666</v>
      </c>
      <c r="D414" s="0" t="s">
        <v>666</v>
      </c>
    </row>
    <row r="415" customFormat="false" ht="12.75" hidden="false" customHeight="false" outlineLevel="0" collapsed="false">
      <c r="A415" s="0" t="s">
        <v>38</v>
      </c>
      <c r="B415" s="0" t="s">
        <v>39</v>
      </c>
      <c r="C415" s="0" t="s">
        <v>667</v>
      </c>
      <c r="D415" s="0" t="s">
        <v>668</v>
      </c>
    </row>
    <row r="416" customFormat="false" ht="12.75" hidden="false" customHeight="false" outlineLevel="0" collapsed="false">
      <c r="A416" s="0" t="s">
        <v>180</v>
      </c>
      <c r="B416" s="0" t="s">
        <v>181</v>
      </c>
      <c r="C416" s="0" t="s">
        <v>669</v>
      </c>
      <c r="D416" s="0" t="s">
        <v>670</v>
      </c>
    </row>
    <row r="417" customFormat="false" ht="12.75" hidden="false" customHeight="false" outlineLevel="0" collapsed="false">
      <c r="A417" s="0" t="s">
        <v>103</v>
      </c>
      <c r="B417" s="0" t="s">
        <v>104</v>
      </c>
      <c r="C417" s="0" t="s">
        <v>671</v>
      </c>
      <c r="D417" s="0" t="s">
        <v>672</v>
      </c>
    </row>
    <row r="418" customFormat="false" ht="12.75" hidden="false" customHeight="false" outlineLevel="0" collapsed="false">
      <c r="A418" s="0" t="s">
        <v>97</v>
      </c>
      <c r="B418" s="0" t="s">
        <v>98</v>
      </c>
      <c r="C418" s="0" t="s">
        <v>673</v>
      </c>
      <c r="D418" s="0" t="s">
        <v>674</v>
      </c>
    </row>
    <row r="419" customFormat="false" ht="12.75" hidden="false" customHeight="false" outlineLevel="0" collapsed="false">
      <c r="A419" s="0" t="s">
        <v>38</v>
      </c>
      <c r="B419" s="0" t="s">
        <v>39</v>
      </c>
      <c r="C419" s="0" t="s">
        <v>675</v>
      </c>
      <c r="D419" s="0" t="s">
        <v>675</v>
      </c>
    </row>
    <row r="420" customFormat="false" ht="12.75" hidden="false" customHeight="false" outlineLevel="0" collapsed="false">
      <c r="A420" s="0" t="s">
        <v>107</v>
      </c>
      <c r="B420" s="0" t="s">
        <v>108</v>
      </c>
      <c r="C420" s="0" t="s">
        <v>676</v>
      </c>
      <c r="D420" s="0" t="s">
        <v>676</v>
      </c>
    </row>
    <row r="421" customFormat="false" ht="12.75" hidden="false" customHeight="false" outlineLevel="0" collapsed="false">
      <c r="A421" s="0" t="s">
        <v>97</v>
      </c>
      <c r="B421" s="0" t="s">
        <v>98</v>
      </c>
      <c r="C421" s="0" t="s">
        <v>677</v>
      </c>
      <c r="D421" s="0" t="s">
        <v>678</v>
      </c>
    </row>
    <row r="422" customFormat="false" ht="12.75" hidden="false" customHeight="false" outlineLevel="0" collapsed="false">
      <c r="A422" s="0" t="s">
        <v>81</v>
      </c>
      <c r="B422" s="0" t="s">
        <v>82</v>
      </c>
      <c r="C422" s="0" t="s">
        <v>679</v>
      </c>
      <c r="D422" s="0" t="s">
        <v>680</v>
      </c>
    </row>
    <row r="423" customFormat="false" ht="12.75" hidden="false" customHeight="false" outlineLevel="0" collapsed="false">
      <c r="A423" s="0" t="s">
        <v>54</v>
      </c>
      <c r="B423" s="0" t="s">
        <v>55</v>
      </c>
      <c r="C423" s="0" t="s">
        <v>681</v>
      </c>
      <c r="D423" s="0" t="s">
        <v>681</v>
      </c>
    </row>
    <row r="424" customFormat="false" ht="12.75" hidden="false" customHeight="false" outlineLevel="0" collapsed="false">
      <c r="A424" s="0" t="s">
        <v>32</v>
      </c>
      <c r="B424" s="0" t="s">
        <v>33</v>
      </c>
      <c r="C424" s="0" t="s">
        <v>682</v>
      </c>
      <c r="D424" s="0" t="s">
        <v>682</v>
      </c>
    </row>
    <row r="425" customFormat="false" ht="12.75" hidden="false" customHeight="false" outlineLevel="0" collapsed="false">
      <c r="A425" s="0" t="s">
        <v>97</v>
      </c>
      <c r="B425" s="0" t="s">
        <v>98</v>
      </c>
      <c r="C425" s="0" t="s">
        <v>682</v>
      </c>
      <c r="D425" s="0" t="s">
        <v>682</v>
      </c>
    </row>
    <row r="426" customFormat="false" ht="12.75" hidden="false" customHeight="false" outlineLevel="0" collapsed="false">
      <c r="A426" s="0" t="s">
        <v>396</v>
      </c>
      <c r="B426" s="0" t="s">
        <v>397</v>
      </c>
      <c r="C426" s="0" t="s">
        <v>683</v>
      </c>
      <c r="D426" s="0" t="s">
        <v>684</v>
      </c>
    </row>
    <row r="427" customFormat="false" ht="12.75" hidden="false" customHeight="false" outlineLevel="0" collapsed="false">
      <c r="A427" s="0" t="s">
        <v>52</v>
      </c>
      <c r="B427" s="0" t="s">
        <v>53</v>
      </c>
      <c r="C427" s="0" t="s">
        <v>685</v>
      </c>
      <c r="D427" s="0" t="s">
        <v>686</v>
      </c>
    </row>
    <row r="428" customFormat="false" ht="12.75" hidden="false" customHeight="false" outlineLevel="0" collapsed="false">
      <c r="A428" s="0" t="s">
        <v>292</v>
      </c>
      <c r="B428" s="0" t="s">
        <v>293</v>
      </c>
      <c r="C428" s="0" t="s">
        <v>687</v>
      </c>
      <c r="D428" s="0" t="s">
        <v>687</v>
      </c>
    </row>
    <row r="429" customFormat="false" ht="12.75" hidden="false" customHeight="false" outlineLevel="0" collapsed="false">
      <c r="A429" s="0" t="s">
        <v>11</v>
      </c>
      <c r="B429" s="0" t="s">
        <v>12</v>
      </c>
      <c r="C429" s="0" t="s">
        <v>688</v>
      </c>
      <c r="D429" s="0" t="s">
        <v>689</v>
      </c>
    </row>
    <row r="430" customFormat="false" ht="12.75" hidden="false" customHeight="false" outlineLevel="0" collapsed="false">
      <c r="A430" s="0" t="s">
        <v>87</v>
      </c>
      <c r="B430" s="0" t="s">
        <v>88</v>
      </c>
      <c r="C430" s="0" t="s">
        <v>690</v>
      </c>
      <c r="D430" s="0" t="s">
        <v>691</v>
      </c>
    </row>
    <row r="431" customFormat="false" ht="12.75" hidden="false" customHeight="false" outlineLevel="0" collapsed="false">
      <c r="A431" s="0" t="s">
        <v>97</v>
      </c>
      <c r="B431" s="0" t="s">
        <v>98</v>
      </c>
      <c r="C431" s="0" t="s">
        <v>690</v>
      </c>
      <c r="D431" s="0" t="s">
        <v>691</v>
      </c>
    </row>
    <row r="432" customFormat="false" ht="12.75" hidden="false" customHeight="false" outlineLevel="0" collapsed="false">
      <c r="A432" s="0" t="s">
        <v>52</v>
      </c>
      <c r="B432" s="0" t="s">
        <v>53</v>
      </c>
      <c r="C432" s="0" t="s">
        <v>692</v>
      </c>
      <c r="D432" s="0" t="s">
        <v>693</v>
      </c>
    </row>
    <row r="433" customFormat="false" ht="12.75" hidden="false" customHeight="false" outlineLevel="0" collapsed="false">
      <c r="A433" s="0" t="s">
        <v>7</v>
      </c>
      <c r="B433" s="0" t="s">
        <v>8</v>
      </c>
      <c r="C433" s="0" t="s">
        <v>694</v>
      </c>
      <c r="D433" s="0" t="s">
        <v>94</v>
      </c>
    </row>
    <row r="434" customFormat="false" ht="12.75" hidden="false" customHeight="false" outlineLevel="0" collapsed="false">
      <c r="A434" s="0" t="s">
        <v>61</v>
      </c>
      <c r="B434" s="0" t="s">
        <v>62</v>
      </c>
      <c r="C434" s="0" t="s">
        <v>695</v>
      </c>
      <c r="D434" s="0" t="s">
        <v>695</v>
      </c>
    </row>
    <row r="435" customFormat="false" ht="12.75" hidden="false" customHeight="false" outlineLevel="0" collapsed="false">
      <c r="A435" s="0" t="s">
        <v>103</v>
      </c>
      <c r="B435" s="0" t="s">
        <v>104</v>
      </c>
      <c r="C435" s="0" t="s">
        <v>696</v>
      </c>
      <c r="D435" s="0" t="s">
        <v>697</v>
      </c>
    </row>
    <row r="436" customFormat="false" ht="12.75" hidden="false" customHeight="false" outlineLevel="0" collapsed="false">
      <c r="A436" s="0" t="s">
        <v>4</v>
      </c>
      <c r="B436" s="0" t="s">
        <v>5</v>
      </c>
      <c r="C436" s="0" t="s">
        <v>698</v>
      </c>
      <c r="D436" s="0" t="s">
        <v>699</v>
      </c>
    </row>
    <row r="437" customFormat="false" ht="12.75" hidden="false" customHeight="false" outlineLevel="0" collapsed="false">
      <c r="A437" s="0" t="s">
        <v>24</v>
      </c>
      <c r="B437" s="0" t="s">
        <v>25</v>
      </c>
      <c r="C437" s="0" t="s">
        <v>700</v>
      </c>
      <c r="D437" s="0" t="s">
        <v>701</v>
      </c>
    </row>
    <row r="438" customFormat="false" ht="12.75" hidden="false" customHeight="false" outlineLevel="0" collapsed="false">
      <c r="A438" s="0" t="s">
        <v>28</v>
      </c>
      <c r="B438" s="0" t="s">
        <v>29</v>
      </c>
      <c r="C438" s="0" t="s">
        <v>702</v>
      </c>
      <c r="D438" s="0" t="s">
        <v>703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E4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C9" activeCellId="0" sqref="C9"/>
    </sheetView>
  </sheetViews>
  <sheetFormatPr defaultRowHeight="12.75"/>
  <cols>
    <col collapsed="false" hidden="false" max="3" min="3" style="0" width="23.219387755102"/>
  </cols>
  <sheetData>
    <row r="1" customFormat="false" ht="12.75" hidden="false" customHeight="false" outlineLevel="0" collapsed="false">
      <c r="A1" s="0" t="s">
        <v>704</v>
      </c>
      <c r="D1" s="0" t="s">
        <v>705</v>
      </c>
      <c r="E1" s="0" t="s">
        <v>706</v>
      </c>
      <c r="F1" s="0" t="s">
        <v>707</v>
      </c>
      <c r="J1" s="0" t="s">
        <v>708</v>
      </c>
      <c r="N1" s="0" t="s">
        <v>709</v>
      </c>
    </row>
    <row r="2" customFormat="false" ht="12.75" hidden="false" customHeight="false" outlineLevel="0" collapsed="false">
      <c r="B2" s="0" t="s">
        <v>710</v>
      </c>
      <c r="C2" s="0" t="s">
        <v>711</v>
      </c>
      <c r="F2" s="0" t="s">
        <v>712</v>
      </c>
      <c r="G2" s="0" t="s">
        <v>713</v>
      </c>
      <c r="H2" s="0" t="s">
        <v>714</v>
      </c>
      <c r="I2" s="0" t="s">
        <v>715</v>
      </c>
      <c r="J2" s="0" t="s">
        <v>712</v>
      </c>
      <c r="K2" s="0" t="s">
        <v>713</v>
      </c>
      <c r="L2" s="0" t="s">
        <v>714</v>
      </c>
      <c r="M2" s="0" t="s">
        <v>715</v>
      </c>
      <c r="N2" s="0" t="s">
        <v>712</v>
      </c>
      <c r="O2" s="0" t="s">
        <v>713</v>
      </c>
      <c r="P2" s="0" t="s">
        <v>714</v>
      </c>
      <c r="Q2" s="0" t="s">
        <v>715</v>
      </c>
      <c r="R2" s="0" t="s">
        <v>710</v>
      </c>
      <c r="S2" s="0" t="s">
        <v>711</v>
      </c>
      <c r="T2" s="0" t="s">
        <v>716</v>
      </c>
      <c r="U2" s="0" t="s">
        <v>717</v>
      </c>
      <c r="V2" s="0" t="s">
        <v>718</v>
      </c>
      <c r="W2" s="0" t="s">
        <v>719</v>
      </c>
      <c r="X2" s="0" t="s">
        <v>720</v>
      </c>
      <c r="Y2" s="0" t="s">
        <v>721</v>
      </c>
    </row>
    <row r="3" customFormat="false" ht="12.75" hidden="false" customHeight="false" outlineLevel="0" collapsed="false">
      <c r="A3" s="0" t="n">
        <v>1</v>
      </c>
      <c r="B3" s="0" t="s">
        <v>722</v>
      </c>
      <c r="C3" s="0" t="s">
        <v>48</v>
      </c>
      <c r="D3" s="0" t="s">
        <v>50</v>
      </c>
      <c r="E3" s="0" t="n">
        <v>896</v>
      </c>
      <c r="F3" s="0" t="n">
        <v>746</v>
      </c>
      <c r="G3" s="0" t="n">
        <v>150</v>
      </c>
      <c r="H3" s="0" t="n">
        <v>500</v>
      </c>
      <c r="I3" s="0" t="n">
        <v>896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T3" s="0" t="s">
        <v>723</v>
      </c>
      <c r="U3" s="0" t="s">
        <v>724</v>
      </c>
      <c r="V3" s="0" t="s">
        <v>724</v>
      </c>
      <c r="W3" s="0" t="s">
        <v>722</v>
      </c>
      <c r="X3" s="0" t="s">
        <v>48</v>
      </c>
      <c r="Y3" s="0" t="n">
        <v>6</v>
      </c>
      <c r="Z3" s="0" t="s">
        <v>723</v>
      </c>
      <c r="AA3" s="0" t="n">
        <v>2</v>
      </c>
      <c r="AB3" s="0" t="s">
        <v>262</v>
      </c>
      <c r="AD3" s="0" t="s">
        <v>725</v>
      </c>
      <c r="AE3" s="0" t="s">
        <v>50</v>
      </c>
    </row>
    <row r="4" customFormat="false" ht="12.75" hidden="false" customHeight="false" outlineLevel="0" collapsed="false">
      <c r="A4" s="0" t="n">
        <v>2</v>
      </c>
      <c r="B4" s="0" t="s">
        <v>722</v>
      </c>
      <c r="C4" s="0" t="s">
        <v>48</v>
      </c>
      <c r="D4" s="0" t="s">
        <v>116</v>
      </c>
      <c r="E4" s="0" t="n">
        <v>1832</v>
      </c>
      <c r="F4" s="0" t="n">
        <v>1832</v>
      </c>
      <c r="G4" s="0" t="n">
        <v>0</v>
      </c>
      <c r="H4" s="0" t="n">
        <v>0</v>
      </c>
      <c r="I4" s="0" t="n">
        <v>1832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T4" s="0" t="s">
        <v>723</v>
      </c>
      <c r="U4" s="0" t="s">
        <v>724</v>
      </c>
      <c r="V4" s="0" t="s">
        <v>724</v>
      </c>
      <c r="W4" s="0" t="s">
        <v>722</v>
      </c>
      <c r="X4" s="0" t="s">
        <v>48</v>
      </c>
      <c r="Y4" s="0" t="n">
        <v>6</v>
      </c>
      <c r="Z4" s="0" t="s">
        <v>723</v>
      </c>
      <c r="AA4" s="0" t="n">
        <v>2</v>
      </c>
      <c r="AB4" s="0" t="s">
        <v>262</v>
      </c>
      <c r="AD4" s="0" t="s">
        <v>726</v>
      </c>
      <c r="AE4" s="0" t="s">
        <v>116</v>
      </c>
    </row>
    <row r="5" customFormat="false" ht="12.75" hidden="false" customHeight="false" outlineLevel="0" collapsed="false">
      <c r="A5" s="0" t="n">
        <v>3</v>
      </c>
      <c r="B5" s="0" t="s">
        <v>722</v>
      </c>
      <c r="C5" s="0" t="s">
        <v>48</v>
      </c>
      <c r="D5" s="0" t="s">
        <v>281</v>
      </c>
      <c r="E5" s="0" t="n">
        <v>622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622</v>
      </c>
      <c r="K5" s="0" t="n">
        <v>0</v>
      </c>
      <c r="L5" s="0" t="n">
        <v>0</v>
      </c>
      <c r="M5" s="0" t="n">
        <v>622</v>
      </c>
      <c r="N5" s="0" t="n">
        <v>0</v>
      </c>
      <c r="T5" s="0" t="s">
        <v>723</v>
      </c>
      <c r="U5" s="0" t="s">
        <v>724</v>
      </c>
      <c r="V5" s="0" t="s">
        <v>724</v>
      </c>
      <c r="W5" s="0" t="s">
        <v>722</v>
      </c>
      <c r="X5" s="0" t="s">
        <v>48</v>
      </c>
      <c r="Y5" s="0" t="n">
        <v>6</v>
      </c>
      <c r="Z5" s="0" t="s">
        <v>723</v>
      </c>
      <c r="AA5" s="0" t="n">
        <v>2</v>
      </c>
      <c r="AB5" s="0" t="s">
        <v>262</v>
      </c>
      <c r="AD5" s="0" t="s">
        <v>727</v>
      </c>
      <c r="AE5" s="0" t="s">
        <v>281</v>
      </c>
    </row>
    <row r="6" customFormat="false" ht="12.75" hidden="false" customHeight="false" outlineLevel="0" collapsed="false">
      <c r="A6" s="0" t="n">
        <v>4</v>
      </c>
      <c r="B6" s="0" t="s">
        <v>722</v>
      </c>
      <c r="C6" s="0" t="s">
        <v>48</v>
      </c>
      <c r="D6" s="0" t="s">
        <v>424</v>
      </c>
      <c r="E6" s="0" t="n">
        <v>1520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1520</v>
      </c>
      <c r="K6" s="0" t="n">
        <v>0</v>
      </c>
      <c r="L6" s="0" t="n">
        <v>0</v>
      </c>
      <c r="M6" s="0" t="n">
        <v>1520</v>
      </c>
      <c r="N6" s="0" t="n">
        <v>0</v>
      </c>
      <c r="T6" s="0" t="s">
        <v>723</v>
      </c>
      <c r="U6" s="0" t="s">
        <v>724</v>
      </c>
      <c r="V6" s="0" t="s">
        <v>724</v>
      </c>
      <c r="W6" s="0" t="s">
        <v>722</v>
      </c>
      <c r="X6" s="0" t="s">
        <v>48</v>
      </c>
      <c r="Y6" s="0" t="n">
        <v>6</v>
      </c>
      <c r="Z6" s="0" t="s">
        <v>723</v>
      </c>
      <c r="AA6" s="0" t="n">
        <v>2</v>
      </c>
      <c r="AB6" s="0" t="s">
        <v>262</v>
      </c>
      <c r="AD6" s="0" t="s">
        <v>728</v>
      </c>
      <c r="AE6" s="0" t="s">
        <v>424</v>
      </c>
    </row>
    <row r="7" customFormat="false" ht="12.75" hidden="false" customHeight="false" outlineLevel="0" collapsed="false">
      <c r="A7" s="0" t="n">
        <v>5</v>
      </c>
      <c r="B7" s="0" t="s">
        <v>729</v>
      </c>
      <c r="C7" s="0" t="s">
        <v>57</v>
      </c>
      <c r="D7" s="0" t="s">
        <v>115</v>
      </c>
      <c r="E7" s="0" t="n">
        <v>762</v>
      </c>
      <c r="F7" s="0" t="n">
        <v>762</v>
      </c>
      <c r="G7" s="0" t="n">
        <v>0</v>
      </c>
      <c r="H7" s="0" t="n">
        <v>0</v>
      </c>
      <c r="I7" s="0" t="n">
        <v>762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T7" s="0" t="s">
        <v>723</v>
      </c>
      <c r="U7" s="0" t="s">
        <v>724</v>
      </c>
      <c r="V7" s="0" t="s">
        <v>724</v>
      </c>
      <c r="W7" s="0" t="s">
        <v>729</v>
      </c>
      <c r="X7" s="0" t="s">
        <v>57</v>
      </c>
      <c r="Y7" s="0" t="n">
        <v>6</v>
      </c>
      <c r="Z7" s="0" t="s">
        <v>723</v>
      </c>
      <c r="AA7" s="0" t="n">
        <v>2</v>
      </c>
      <c r="AB7" s="0" t="s">
        <v>262</v>
      </c>
      <c r="AD7" s="0" t="s">
        <v>730</v>
      </c>
      <c r="AE7" s="0" t="s">
        <v>115</v>
      </c>
    </row>
    <row r="8" customFormat="false" ht="12.75" hidden="false" customHeight="false" outlineLevel="0" collapsed="false">
      <c r="A8" s="0" t="n">
        <v>6</v>
      </c>
      <c r="B8" s="0" t="s">
        <v>729</v>
      </c>
      <c r="C8" s="0" t="s">
        <v>57</v>
      </c>
      <c r="D8" s="0" t="s">
        <v>207</v>
      </c>
      <c r="E8" s="0" t="n">
        <v>1342</v>
      </c>
      <c r="F8" s="0" t="n">
        <v>1220</v>
      </c>
      <c r="G8" s="0" t="n">
        <v>122</v>
      </c>
      <c r="H8" s="0" t="n">
        <v>250</v>
      </c>
      <c r="I8" s="0" t="n">
        <v>1342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T8" s="0" t="s">
        <v>723</v>
      </c>
      <c r="U8" s="0" t="s">
        <v>724</v>
      </c>
      <c r="V8" s="0" t="s">
        <v>724</v>
      </c>
      <c r="W8" s="0" t="s">
        <v>729</v>
      </c>
      <c r="X8" s="0" t="s">
        <v>57</v>
      </c>
      <c r="Y8" s="0" t="n">
        <v>7</v>
      </c>
      <c r="Z8" s="0" t="s">
        <v>723</v>
      </c>
      <c r="AA8" s="0" t="n">
        <v>2</v>
      </c>
      <c r="AB8" s="0" t="s">
        <v>262</v>
      </c>
      <c r="AD8" s="0" t="s">
        <v>731</v>
      </c>
      <c r="AE8" s="0" t="s">
        <v>207</v>
      </c>
    </row>
    <row r="9" customFormat="false" ht="12.75" hidden="false" customHeight="false" outlineLevel="0" collapsed="false">
      <c r="A9" s="0" t="n">
        <v>7</v>
      </c>
      <c r="B9" s="0" t="s">
        <v>729</v>
      </c>
      <c r="C9" s="0" t="s">
        <v>57</v>
      </c>
      <c r="D9" s="0" t="s">
        <v>608</v>
      </c>
      <c r="E9" s="0" t="n">
        <v>542</v>
      </c>
      <c r="F9" s="0" t="n">
        <v>542</v>
      </c>
      <c r="G9" s="0" t="n">
        <v>0</v>
      </c>
      <c r="H9" s="0" t="n">
        <v>0</v>
      </c>
      <c r="I9" s="0" t="n">
        <v>542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T9" s="0" t="s">
        <v>723</v>
      </c>
      <c r="U9" s="0" t="s">
        <v>724</v>
      </c>
      <c r="V9" s="0" t="s">
        <v>724</v>
      </c>
      <c r="W9" s="0" t="s">
        <v>729</v>
      </c>
      <c r="X9" s="0" t="s">
        <v>57</v>
      </c>
      <c r="Y9" s="0" t="n">
        <v>8</v>
      </c>
      <c r="Z9" s="0" t="s">
        <v>723</v>
      </c>
      <c r="AA9" s="0" t="n">
        <v>2</v>
      </c>
      <c r="AB9" s="0" t="s">
        <v>262</v>
      </c>
      <c r="AD9" s="0" t="s">
        <v>732</v>
      </c>
      <c r="AE9" s="0" t="s">
        <v>608</v>
      </c>
    </row>
    <row r="10" customFormat="false" ht="12.75" hidden="false" customHeight="false" outlineLevel="0" collapsed="false">
      <c r="A10" s="0" t="n">
        <v>8</v>
      </c>
      <c r="B10" s="0" t="s">
        <v>729</v>
      </c>
      <c r="C10" s="0" t="s">
        <v>57</v>
      </c>
      <c r="D10" s="0" t="s">
        <v>213</v>
      </c>
      <c r="E10" s="0" t="n">
        <v>196</v>
      </c>
      <c r="F10" s="0" t="n">
        <v>196</v>
      </c>
      <c r="G10" s="0" t="n">
        <v>0</v>
      </c>
      <c r="H10" s="0" t="n">
        <v>0</v>
      </c>
      <c r="I10" s="0" t="n">
        <v>196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T10" s="0" t="s">
        <v>723</v>
      </c>
      <c r="U10" s="0" t="s">
        <v>724</v>
      </c>
      <c r="V10" s="0" t="s">
        <v>724</v>
      </c>
      <c r="W10" s="0" t="s">
        <v>729</v>
      </c>
      <c r="X10" s="0" t="s">
        <v>57</v>
      </c>
      <c r="Y10" s="0" t="n">
        <v>9</v>
      </c>
      <c r="Z10" s="0" t="s">
        <v>723</v>
      </c>
      <c r="AA10" s="0" t="n">
        <v>2</v>
      </c>
      <c r="AB10" s="0" t="s">
        <v>262</v>
      </c>
      <c r="AD10" s="0" t="s">
        <v>733</v>
      </c>
      <c r="AE10" s="0" t="s">
        <v>213</v>
      </c>
    </row>
    <row r="11" customFormat="false" ht="12.75" hidden="false" customHeight="false" outlineLevel="0" collapsed="false">
      <c r="A11" s="0" t="n">
        <v>9</v>
      </c>
      <c r="B11" s="0" t="s">
        <v>729</v>
      </c>
      <c r="C11" s="0" t="s">
        <v>57</v>
      </c>
      <c r="D11" s="0" t="s">
        <v>537</v>
      </c>
      <c r="E11" s="0" t="n">
        <v>383</v>
      </c>
      <c r="F11" s="0" t="n">
        <v>383</v>
      </c>
      <c r="G11" s="0" t="n">
        <v>0</v>
      </c>
      <c r="H11" s="0" t="n">
        <v>0</v>
      </c>
      <c r="I11" s="0" t="n">
        <v>383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T11" s="0" t="s">
        <v>723</v>
      </c>
      <c r="U11" s="0" t="s">
        <v>724</v>
      </c>
      <c r="V11" s="0" t="s">
        <v>724</v>
      </c>
      <c r="W11" s="0" t="s">
        <v>729</v>
      </c>
      <c r="X11" s="0" t="s">
        <v>57</v>
      </c>
      <c r="Y11" s="0" t="n">
        <v>10</v>
      </c>
      <c r="Z11" s="0" t="s">
        <v>723</v>
      </c>
      <c r="AA11" s="0" t="n">
        <v>2</v>
      </c>
      <c r="AB11" s="0" t="s">
        <v>262</v>
      </c>
      <c r="AD11" s="0" t="s">
        <v>734</v>
      </c>
      <c r="AE11" s="0" t="s">
        <v>537</v>
      </c>
    </row>
    <row r="12" customFormat="false" ht="12.75" hidden="false" customHeight="false" outlineLevel="0" collapsed="false">
      <c r="A12" s="0" t="n">
        <v>10</v>
      </c>
      <c r="B12" s="0" t="s">
        <v>729</v>
      </c>
      <c r="C12" s="0" t="s">
        <v>57</v>
      </c>
      <c r="D12" s="0" t="s">
        <v>59</v>
      </c>
      <c r="E12" s="0" t="n">
        <v>1332</v>
      </c>
      <c r="F12" s="0" t="n">
        <v>1332</v>
      </c>
      <c r="G12" s="0" t="n">
        <v>0</v>
      </c>
      <c r="H12" s="0" t="n">
        <v>0</v>
      </c>
      <c r="I12" s="0" t="n">
        <v>1332</v>
      </c>
      <c r="J12" s="0" t="n">
        <v>0</v>
      </c>
      <c r="K12" s="0" t="n">
        <v>0</v>
      </c>
      <c r="L12" s="0" t="n">
        <v>0</v>
      </c>
      <c r="M12" s="0" t="n">
        <v>0</v>
      </c>
      <c r="T12" s="0" t="s">
        <v>723</v>
      </c>
      <c r="U12" s="0" t="s">
        <v>724</v>
      </c>
      <c r="V12" s="0" t="s">
        <v>724</v>
      </c>
      <c r="W12" s="0" t="s">
        <v>729</v>
      </c>
      <c r="X12" s="0" t="s">
        <v>57</v>
      </c>
      <c r="Y12" s="0" t="n">
        <v>11</v>
      </c>
      <c r="Z12" s="0" t="s">
        <v>723</v>
      </c>
      <c r="AA12" s="0" t="n">
        <v>2</v>
      </c>
      <c r="AB12" s="0" t="s">
        <v>262</v>
      </c>
      <c r="AD12" s="0" t="s">
        <v>735</v>
      </c>
      <c r="AE12" s="0" t="s">
        <v>59</v>
      </c>
    </row>
    <row r="13" customFormat="false" ht="12.75" hidden="false" customHeight="false" outlineLevel="0" collapsed="false">
      <c r="A13" s="0" t="n">
        <v>11</v>
      </c>
      <c r="B13" s="0" t="s">
        <v>729</v>
      </c>
      <c r="C13" s="0" t="s">
        <v>57</v>
      </c>
      <c r="D13" s="0" t="s">
        <v>85</v>
      </c>
      <c r="E13" s="0" t="n">
        <v>533</v>
      </c>
      <c r="F13" s="0" t="n">
        <v>340</v>
      </c>
      <c r="G13" s="0" t="n">
        <v>193</v>
      </c>
      <c r="H13" s="0" t="n">
        <v>200</v>
      </c>
      <c r="I13" s="0" t="n">
        <v>533</v>
      </c>
      <c r="J13" s="0" t="n">
        <v>0</v>
      </c>
      <c r="K13" s="0" t="n">
        <v>0</v>
      </c>
      <c r="L13" s="0" t="n">
        <v>0</v>
      </c>
      <c r="M13" s="0" t="n">
        <v>0</v>
      </c>
      <c r="T13" s="0" t="s">
        <v>723</v>
      </c>
      <c r="U13" s="0" t="s">
        <v>724</v>
      </c>
      <c r="V13" s="0" t="s">
        <v>724</v>
      </c>
      <c r="W13" s="0" t="s">
        <v>729</v>
      </c>
      <c r="X13" s="0" t="s">
        <v>57</v>
      </c>
      <c r="Y13" s="0" t="n">
        <v>12</v>
      </c>
      <c r="Z13" s="0" t="s">
        <v>723</v>
      </c>
      <c r="AA13" s="0" t="n">
        <v>2</v>
      </c>
      <c r="AB13" s="0" t="s">
        <v>262</v>
      </c>
      <c r="AD13" s="0" t="s">
        <v>736</v>
      </c>
      <c r="AE13" s="0" t="s">
        <v>85</v>
      </c>
    </row>
    <row r="14" customFormat="false" ht="12.75" hidden="false" customHeight="false" outlineLevel="0" collapsed="false">
      <c r="A14" s="0" t="n">
        <v>12</v>
      </c>
      <c r="B14" s="0" t="s">
        <v>729</v>
      </c>
      <c r="C14" s="0" t="s">
        <v>57</v>
      </c>
      <c r="D14" s="0" t="s">
        <v>574</v>
      </c>
      <c r="E14" s="0" t="n">
        <v>465</v>
      </c>
      <c r="F14" s="0" t="n">
        <v>465</v>
      </c>
      <c r="G14" s="0" t="n">
        <v>0</v>
      </c>
      <c r="H14" s="0" t="n">
        <v>0</v>
      </c>
      <c r="I14" s="0" t="n">
        <v>465</v>
      </c>
      <c r="J14" s="0" t="n">
        <v>0</v>
      </c>
      <c r="K14" s="0" t="n">
        <v>0</v>
      </c>
      <c r="L14" s="0" t="n">
        <v>0</v>
      </c>
      <c r="M14" s="0" t="n">
        <v>0</v>
      </c>
      <c r="T14" s="0" t="s">
        <v>723</v>
      </c>
      <c r="U14" s="0" t="s">
        <v>724</v>
      </c>
      <c r="V14" s="0" t="s">
        <v>724</v>
      </c>
      <c r="W14" s="0" t="s">
        <v>729</v>
      </c>
      <c r="X14" s="0" t="s">
        <v>57</v>
      </c>
      <c r="Y14" s="0" t="n">
        <v>13</v>
      </c>
      <c r="Z14" s="0" t="s">
        <v>723</v>
      </c>
      <c r="AA14" s="0" t="n">
        <v>2</v>
      </c>
      <c r="AB14" s="0" t="s">
        <v>262</v>
      </c>
      <c r="AD14" s="0" t="s">
        <v>737</v>
      </c>
      <c r="AE14" s="0" t="s">
        <v>574</v>
      </c>
    </row>
    <row r="15" customFormat="false" ht="12.75" hidden="false" customHeight="false" outlineLevel="0" collapsed="false">
      <c r="A15" s="0" t="n">
        <v>13</v>
      </c>
      <c r="B15" s="0" t="s">
        <v>729</v>
      </c>
      <c r="C15" s="0" t="s">
        <v>57</v>
      </c>
      <c r="D15" s="0" t="s">
        <v>630</v>
      </c>
      <c r="E15" s="0" t="n">
        <v>1119</v>
      </c>
      <c r="F15" s="0" t="n">
        <v>1119</v>
      </c>
      <c r="G15" s="0" t="n">
        <v>0</v>
      </c>
      <c r="H15" s="0" t="n">
        <v>0</v>
      </c>
      <c r="I15" s="0" t="n">
        <v>1119</v>
      </c>
      <c r="J15" s="0" t="n">
        <v>0</v>
      </c>
      <c r="K15" s="0" t="n">
        <v>0</v>
      </c>
      <c r="L15" s="0" t="n">
        <v>0</v>
      </c>
      <c r="M15" s="0" t="n">
        <v>0</v>
      </c>
      <c r="T15" s="0" t="s">
        <v>723</v>
      </c>
      <c r="U15" s="0" t="s">
        <v>724</v>
      </c>
      <c r="V15" s="0" t="s">
        <v>724</v>
      </c>
      <c r="W15" s="0" t="s">
        <v>729</v>
      </c>
      <c r="X15" s="0" t="s">
        <v>57</v>
      </c>
      <c r="Y15" s="0" t="n">
        <v>14</v>
      </c>
      <c r="Z15" s="0" t="s">
        <v>723</v>
      </c>
      <c r="AA15" s="0" t="n">
        <v>2</v>
      </c>
      <c r="AB15" s="0" t="s">
        <v>262</v>
      </c>
      <c r="AD15" s="0" t="s">
        <v>738</v>
      </c>
      <c r="AE15" s="0" t="s">
        <v>630</v>
      </c>
    </row>
    <row r="16" customFormat="false" ht="12.75" hidden="false" customHeight="false" outlineLevel="0" collapsed="false">
      <c r="A16" s="0" t="n">
        <v>14</v>
      </c>
      <c r="B16" s="0" t="s">
        <v>729</v>
      </c>
      <c r="C16" s="0" t="s">
        <v>57</v>
      </c>
      <c r="D16" s="0" t="s">
        <v>151</v>
      </c>
      <c r="E16" s="0" t="n">
        <v>1306</v>
      </c>
      <c r="F16" s="0" t="n">
        <v>1306</v>
      </c>
      <c r="G16" s="0" t="n">
        <v>0</v>
      </c>
      <c r="H16" s="0" t="n">
        <v>0</v>
      </c>
      <c r="I16" s="0" t="n">
        <v>1306</v>
      </c>
      <c r="J16" s="0" t="n">
        <v>0</v>
      </c>
      <c r="K16" s="0" t="n">
        <v>0</v>
      </c>
      <c r="L16" s="0" t="n">
        <v>0</v>
      </c>
      <c r="M16" s="0" t="n">
        <v>0</v>
      </c>
      <c r="T16" s="0" t="s">
        <v>723</v>
      </c>
      <c r="U16" s="0" t="s">
        <v>724</v>
      </c>
      <c r="V16" s="0" t="s">
        <v>724</v>
      </c>
      <c r="W16" s="0" t="s">
        <v>729</v>
      </c>
      <c r="X16" s="0" t="s">
        <v>57</v>
      </c>
      <c r="Y16" s="0" t="n">
        <v>15</v>
      </c>
      <c r="Z16" s="0" t="s">
        <v>723</v>
      </c>
      <c r="AA16" s="0" t="n">
        <v>2</v>
      </c>
      <c r="AB16" s="0" t="s">
        <v>262</v>
      </c>
      <c r="AD16" s="0" t="s">
        <v>739</v>
      </c>
      <c r="AE16" s="0" t="s">
        <v>151</v>
      </c>
    </row>
    <row r="17" customFormat="false" ht="12.75" hidden="false" customHeight="false" outlineLevel="0" collapsed="false">
      <c r="A17" s="0" t="n">
        <v>15</v>
      </c>
      <c r="B17" s="0" t="s">
        <v>729</v>
      </c>
      <c r="C17" s="0" t="s">
        <v>57</v>
      </c>
      <c r="D17" s="0" t="s">
        <v>262</v>
      </c>
      <c r="E17" s="0" t="n">
        <v>3643</v>
      </c>
      <c r="F17" s="0" t="n">
        <v>3496</v>
      </c>
      <c r="G17" s="0" t="n">
        <v>147</v>
      </c>
      <c r="H17" s="0" t="n">
        <v>300</v>
      </c>
      <c r="I17" s="0" t="n">
        <v>3643</v>
      </c>
      <c r="J17" s="0" t="n">
        <v>0</v>
      </c>
      <c r="K17" s="0" t="n">
        <v>0</v>
      </c>
      <c r="L17" s="0" t="n">
        <v>0</v>
      </c>
      <c r="M17" s="0" t="n">
        <v>0</v>
      </c>
      <c r="T17" s="0" t="s">
        <v>723</v>
      </c>
      <c r="U17" s="0" t="s">
        <v>724</v>
      </c>
      <c r="V17" s="0" t="s">
        <v>724</v>
      </c>
      <c r="W17" s="0" t="s">
        <v>729</v>
      </c>
      <c r="X17" s="0" t="s">
        <v>57</v>
      </c>
      <c r="Y17" s="0" t="n">
        <v>16</v>
      </c>
      <c r="Z17" s="0" t="s">
        <v>723</v>
      </c>
      <c r="AA17" s="0" t="n">
        <v>2</v>
      </c>
      <c r="AB17" s="0" t="s">
        <v>262</v>
      </c>
      <c r="AD17" s="0" t="n">
        <v>41601000</v>
      </c>
      <c r="AE17" s="0" t="s">
        <v>262</v>
      </c>
    </row>
    <row r="18" customFormat="false" ht="12.75" hidden="false" customHeight="false" outlineLevel="0" collapsed="false">
      <c r="A18" s="0" t="n">
        <v>16</v>
      </c>
      <c r="B18" s="0" t="s">
        <v>729</v>
      </c>
      <c r="C18" s="0" t="s">
        <v>57</v>
      </c>
      <c r="D18" s="0" t="s">
        <v>275</v>
      </c>
      <c r="E18" s="0" t="n">
        <v>1105</v>
      </c>
      <c r="F18" s="0" t="n">
        <v>1105</v>
      </c>
      <c r="G18" s="0" t="n">
        <v>0</v>
      </c>
      <c r="H18" s="0" t="n">
        <v>0</v>
      </c>
      <c r="I18" s="0" t="n">
        <v>1105</v>
      </c>
      <c r="J18" s="0" t="n">
        <v>0</v>
      </c>
      <c r="K18" s="0" t="n">
        <v>0</v>
      </c>
      <c r="L18" s="0" t="n">
        <v>0</v>
      </c>
      <c r="M18" s="0" t="n">
        <v>0</v>
      </c>
      <c r="T18" s="0" t="s">
        <v>723</v>
      </c>
      <c r="U18" s="0" t="s">
        <v>724</v>
      </c>
      <c r="V18" s="0" t="s">
        <v>724</v>
      </c>
      <c r="W18" s="0" t="s">
        <v>729</v>
      </c>
      <c r="X18" s="0" t="s">
        <v>57</v>
      </c>
      <c r="Y18" s="0" t="n">
        <v>17</v>
      </c>
      <c r="Z18" s="0" t="s">
        <v>723</v>
      </c>
      <c r="AA18" s="0" t="n">
        <v>2</v>
      </c>
      <c r="AB18" s="0" t="s">
        <v>262</v>
      </c>
      <c r="AD18" s="0" t="s">
        <v>740</v>
      </c>
      <c r="AE18" s="0" t="s">
        <v>275</v>
      </c>
    </row>
    <row r="19" customFormat="false" ht="12.75" hidden="false" customHeight="false" outlineLevel="0" collapsed="false">
      <c r="A19" s="0" t="n">
        <v>17</v>
      </c>
      <c r="B19" s="0" t="s">
        <v>729</v>
      </c>
      <c r="C19" s="0" t="s">
        <v>57</v>
      </c>
      <c r="D19" s="0" t="s">
        <v>561</v>
      </c>
      <c r="E19" s="0" t="n">
        <v>1005</v>
      </c>
      <c r="F19" s="0" t="n">
        <v>1005</v>
      </c>
      <c r="G19" s="0" t="n">
        <v>0</v>
      </c>
      <c r="H19" s="0" t="n">
        <v>0</v>
      </c>
      <c r="I19" s="0" t="n">
        <v>1005</v>
      </c>
      <c r="J19" s="0" t="n">
        <v>0</v>
      </c>
      <c r="K19" s="0" t="n">
        <v>0</v>
      </c>
      <c r="L19" s="0" t="n">
        <v>0</v>
      </c>
      <c r="M19" s="0" t="n">
        <v>0</v>
      </c>
      <c r="T19" s="0" t="s">
        <v>723</v>
      </c>
      <c r="U19" s="0" t="s">
        <v>724</v>
      </c>
      <c r="V19" s="0" t="s">
        <v>724</v>
      </c>
      <c r="W19" s="0" t="s">
        <v>729</v>
      </c>
      <c r="X19" s="0" t="s">
        <v>57</v>
      </c>
      <c r="Y19" s="0" t="n">
        <v>18</v>
      </c>
      <c r="Z19" s="0" t="s">
        <v>723</v>
      </c>
      <c r="AA19" s="0" t="n">
        <v>2</v>
      </c>
      <c r="AB19" s="0" t="s">
        <v>262</v>
      </c>
      <c r="AD19" s="0" t="s">
        <v>741</v>
      </c>
      <c r="AE19" s="0" t="s">
        <v>561</v>
      </c>
    </row>
    <row r="20" customFormat="false" ht="12.75" hidden="false" customHeight="false" outlineLevel="0" collapsed="false">
      <c r="A20" s="0" t="n">
        <v>18</v>
      </c>
      <c r="B20" s="0" t="s">
        <v>729</v>
      </c>
      <c r="C20" s="0" t="s">
        <v>57</v>
      </c>
      <c r="D20" s="0" t="s">
        <v>637</v>
      </c>
      <c r="E20" s="0" t="n">
        <v>221</v>
      </c>
      <c r="F20" s="0" t="n">
        <v>221</v>
      </c>
      <c r="G20" s="0" t="n">
        <v>0</v>
      </c>
      <c r="H20" s="0" t="n">
        <v>0</v>
      </c>
      <c r="I20" s="0" t="n">
        <v>221</v>
      </c>
      <c r="J20" s="0" t="n">
        <v>0</v>
      </c>
      <c r="K20" s="0" t="n">
        <v>0</v>
      </c>
      <c r="L20" s="0" t="n">
        <v>0</v>
      </c>
      <c r="M20" s="0" t="n">
        <v>0</v>
      </c>
      <c r="T20" s="0" t="s">
        <v>723</v>
      </c>
      <c r="U20" s="0" t="s">
        <v>724</v>
      </c>
      <c r="V20" s="0" t="s">
        <v>724</v>
      </c>
      <c r="W20" s="0" t="s">
        <v>729</v>
      </c>
      <c r="X20" s="0" t="s">
        <v>57</v>
      </c>
      <c r="Y20" s="0" t="n">
        <v>19</v>
      </c>
      <c r="Z20" s="0" t="s">
        <v>723</v>
      </c>
      <c r="AA20" s="0" t="n">
        <v>2</v>
      </c>
      <c r="AB20" s="0" t="s">
        <v>262</v>
      </c>
      <c r="AD20" s="0" t="s">
        <v>742</v>
      </c>
      <c r="AE20" s="0" t="s">
        <v>637</v>
      </c>
    </row>
    <row r="21" customFormat="false" ht="12.75" hidden="false" customHeight="false" outlineLevel="0" collapsed="false">
      <c r="A21" s="0" t="n">
        <v>19</v>
      </c>
      <c r="B21" s="0" t="s">
        <v>729</v>
      </c>
      <c r="C21" s="0" t="s">
        <v>57</v>
      </c>
      <c r="D21" s="0" t="s">
        <v>560</v>
      </c>
      <c r="E21" s="0" t="n">
        <v>380</v>
      </c>
      <c r="F21" s="0" t="n">
        <v>380</v>
      </c>
      <c r="G21" s="0" t="n">
        <v>0</v>
      </c>
      <c r="H21" s="0" t="n">
        <v>0</v>
      </c>
      <c r="I21" s="0" t="n">
        <v>380</v>
      </c>
      <c r="J21" s="0" t="n">
        <v>0</v>
      </c>
      <c r="K21" s="0" t="n">
        <v>0</v>
      </c>
      <c r="L21" s="0" t="n">
        <v>0</v>
      </c>
      <c r="M21" s="0" t="n">
        <v>0</v>
      </c>
      <c r="T21" s="0" t="s">
        <v>723</v>
      </c>
      <c r="U21" s="0" t="s">
        <v>724</v>
      </c>
      <c r="V21" s="0" t="s">
        <v>724</v>
      </c>
      <c r="W21" s="0" t="s">
        <v>729</v>
      </c>
      <c r="X21" s="0" t="s">
        <v>57</v>
      </c>
      <c r="Y21" s="0" t="n">
        <v>20</v>
      </c>
      <c r="Z21" s="0" t="s">
        <v>723</v>
      </c>
      <c r="AA21" s="0" t="n">
        <v>2</v>
      </c>
      <c r="AB21" s="0" t="s">
        <v>262</v>
      </c>
      <c r="AD21" s="0" t="s">
        <v>743</v>
      </c>
      <c r="AE21" s="0" t="s">
        <v>560</v>
      </c>
    </row>
    <row r="22" customFormat="false" ht="12.75" hidden="false" customHeight="false" outlineLevel="0" collapsed="false">
      <c r="A22" s="0" t="n">
        <v>20</v>
      </c>
      <c r="B22" s="0" t="s">
        <v>744</v>
      </c>
      <c r="C22" s="0" t="s">
        <v>57</v>
      </c>
      <c r="D22" s="0" t="s">
        <v>639</v>
      </c>
      <c r="E22" s="0" t="n">
        <v>491</v>
      </c>
      <c r="F22" s="0" t="n">
        <v>491</v>
      </c>
      <c r="G22" s="0" t="n">
        <v>0</v>
      </c>
      <c r="H22" s="0" t="n">
        <v>0</v>
      </c>
      <c r="I22" s="0" t="n">
        <v>491</v>
      </c>
      <c r="J22" s="0" t="n">
        <v>0</v>
      </c>
      <c r="K22" s="0" t="n">
        <v>0</v>
      </c>
      <c r="L22" s="0" t="n">
        <v>0</v>
      </c>
      <c r="M22" s="0" t="n">
        <v>0</v>
      </c>
      <c r="T22" s="0" t="s">
        <v>723</v>
      </c>
      <c r="U22" s="0" t="s">
        <v>724</v>
      </c>
      <c r="V22" s="0" t="s">
        <v>724</v>
      </c>
      <c r="W22" s="0" t="s">
        <v>744</v>
      </c>
      <c r="X22" s="0" t="s">
        <v>57</v>
      </c>
      <c r="Y22" s="0" t="n">
        <v>21</v>
      </c>
      <c r="Z22" s="0" t="s">
        <v>723</v>
      </c>
      <c r="AA22" s="0" t="n">
        <v>2</v>
      </c>
      <c r="AB22" s="0" t="s">
        <v>262</v>
      </c>
      <c r="AD22" s="0" t="s">
        <v>745</v>
      </c>
      <c r="AE22" s="0" t="s">
        <v>639</v>
      </c>
    </row>
    <row r="23" customFormat="false" ht="12.75" hidden="false" customHeight="false" outlineLevel="0" collapsed="false">
      <c r="A23" s="0" t="n">
        <v>21</v>
      </c>
      <c r="B23" s="0" t="s">
        <v>729</v>
      </c>
      <c r="C23" s="0" t="s">
        <v>57</v>
      </c>
      <c r="D23" s="0" t="s">
        <v>172</v>
      </c>
      <c r="E23" s="0" t="n">
        <v>514</v>
      </c>
      <c r="F23" s="0" t="n">
        <v>514</v>
      </c>
      <c r="G23" s="0" t="n">
        <v>0</v>
      </c>
      <c r="H23" s="0" t="n">
        <v>0</v>
      </c>
      <c r="I23" s="0" t="n">
        <v>514</v>
      </c>
      <c r="J23" s="0" t="n">
        <v>0</v>
      </c>
      <c r="K23" s="0" t="n">
        <v>0</v>
      </c>
      <c r="L23" s="0" t="n">
        <v>0</v>
      </c>
      <c r="M23" s="0" t="n">
        <v>0</v>
      </c>
      <c r="T23" s="0" t="s">
        <v>723</v>
      </c>
      <c r="U23" s="0" t="s">
        <v>724</v>
      </c>
      <c r="V23" s="0" t="s">
        <v>724</v>
      </c>
      <c r="W23" s="0" t="s">
        <v>729</v>
      </c>
      <c r="X23" s="0" t="s">
        <v>57</v>
      </c>
      <c r="Y23" s="0" t="n">
        <v>21</v>
      </c>
      <c r="Z23" s="0" t="s">
        <v>723</v>
      </c>
      <c r="AA23" s="0" t="n">
        <v>1</v>
      </c>
      <c r="AB23" s="0" t="s">
        <v>658</v>
      </c>
      <c r="AD23" s="0" t="s">
        <v>746</v>
      </c>
      <c r="AE23" s="0" t="s">
        <v>172</v>
      </c>
    </row>
    <row r="24" customFormat="false" ht="12.75" hidden="false" customHeight="false" outlineLevel="0" collapsed="false">
      <c r="A24" s="0" t="n">
        <v>22</v>
      </c>
      <c r="B24" s="0" t="s">
        <v>729</v>
      </c>
      <c r="C24" s="0" t="s">
        <v>57</v>
      </c>
      <c r="D24" s="0" t="s">
        <v>402</v>
      </c>
      <c r="E24" s="0" t="n">
        <v>715</v>
      </c>
      <c r="F24" s="0" t="n">
        <v>715</v>
      </c>
      <c r="G24" s="0" t="n">
        <v>0</v>
      </c>
      <c r="H24" s="0" t="n">
        <v>0</v>
      </c>
      <c r="I24" s="0" t="n">
        <v>715</v>
      </c>
      <c r="J24" s="0" t="n">
        <v>0</v>
      </c>
      <c r="K24" s="0" t="n">
        <v>0</v>
      </c>
      <c r="L24" s="0" t="n">
        <v>0</v>
      </c>
      <c r="M24" s="0" t="n">
        <v>0</v>
      </c>
      <c r="T24" s="0" t="s">
        <v>723</v>
      </c>
      <c r="U24" s="0" t="s">
        <v>724</v>
      </c>
      <c r="V24" s="0" t="s">
        <v>724</v>
      </c>
      <c r="W24" s="0" t="s">
        <v>729</v>
      </c>
      <c r="X24" s="0" t="s">
        <v>57</v>
      </c>
      <c r="Y24" s="0" t="n">
        <v>22</v>
      </c>
      <c r="Z24" s="0" t="s">
        <v>723</v>
      </c>
      <c r="AA24" s="0" t="n">
        <v>1</v>
      </c>
      <c r="AB24" s="0" t="s">
        <v>658</v>
      </c>
      <c r="AD24" s="0" t="s">
        <v>747</v>
      </c>
      <c r="AE24" s="0" t="s">
        <v>402</v>
      </c>
    </row>
    <row r="25" customFormat="false" ht="12.75" hidden="false" customHeight="false" outlineLevel="0" collapsed="false">
      <c r="A25" s="0" t="n">
        <v>23</v>
      </c>
      <c r="B25" s="0" t="s">
        <v>729</v>
      </c>
      <c r="C25" s="0" t="s">
        <v>57</v>
      </c>
      <c r="D25" s="0" t="s">
        <v>651</v>
      </c>
      <c r="E25" s="0" t="n">
        <v>160</v>
      </c>
      <c r="F25" s="0" t="n">
        <v>160</v>
      </c>
      <c r="G25" s="0" t="n">
        <v>0</v>
      </c>
      <c r="H25" s="0" t="n">
        <v>0</v>
      </c>
      <c r="I25" s="0" t="n">
        <v>160</v>
      </c>
      <c r="J25" s="0" t="n">
        <v>0</v>
      </c>
      <c r="K25" s="0" t="n">
        <v>0</v>
      </c>
      <c r="L25" s="0" t="n">
        <v>0</v>
      </c>
      <c r="M25" s="0" t="n">
        <v>0</v>
      </c>
      <c r="T25" s="0" t="s">
        <v>723</v>
      </c>
      <c r="U25" s="0" t="s">
        <v>724</v>
      </c>
      <c r="V25" s="0" t="s">
        <v>724</v>
      </c>
      <c r="W25" s="0" t="s">
        <v>729</v>
      </c>
      <c r="X25" s="0" t="s">
        <v>57</v>
      </c>
      <c r="Y25" s="0" t="n">
        <v>23</v>
      </c>
      <c r="Z25" s="0" t="s">
        <v>723</v>
      </c>
      <c r="AA25" s="0" t="n">
        <v>1</v>
      </c>
      <c r="AB25" s="0" t="s">
        <v>658</v>
      </c>
      <c r="AD25" s="0" t="s">
        <v>748</v>
      </c>
      <c r="AE25" s="0" t="s">
        <v>651</v>
      </c>
    </row>
    <row r="26" customFormat="false" ht="12.75" hidden="false" customHeight="false" outlineLevel="0" collapsed="false">
      <c r="A26" s="0" t="n">
        <v>24</v>
      </c>
      <c r="B26" s="0" t="s">
        <v>749</v>
      </c>
      <c r="C26" s="0" t="s">
        <v>87</v>
      </c>
      <c r="D26" s="0" t="s">
        <v>256</v>
      </c>
      <c r="E26" s="0" t="n">
        <v>881.8</v>
      </c>
      <c r="F26" s="0" t="n">
        <v>881.8</v>
      </c>
      <c r="G26" s="0" t="n">
        <v>0</v>
      </c>
      <c r="H26" s="0" t="n">
        <v>0</v>
      </c>
      <c r="I26" s="0" t="n">
        <v>881.8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T26" s="0" t="s">
        <v>723</v>
      </c>
      <c r="U26" s="0" t="s">
        <v>750</v>
      </c>
      <c r="V26" s="0" t="s">
        <v>750</v>
      </c>
      <c r="W26" s="0" t="s">
        <v>749</v>
      </c>
      <c r="X26" s="0" t="s">
        <v>87</v>
      </c>
      <c r="Y26" s="0" t="n">
        <v>6</v>
      </c>
      <c r="Z26" s="0" t="s">
        <v>723</v>
      </c>
      <c r="AA26" s="0" t="n">
        <v>1</v>
      </c>
      <c r="AB26" s="0" t="s">
        <v>658</v>
      </c>
      <c r="AD26" s="0" t="s">
        <v>751</v>
      </c>
      <c r="AE26" s="0" t="s">
        <v>256</v>
      </c>
    </row>
    <row r="27" customFormat="false" ht="12.75" hidden="false" customHeight="false" outlineLevel="0" collapsed="false">
      <c r="A27" s="0" t="n">
        <v>25</v>
      </c>
      <c r="B27" s="0" t="s">
        <v>749</v>
      </c>
      <c r="C27" s="0" t="s">
        <v>87</v>
      </c>
      <c r="D27" s="0" t="s">
        <v>489</v>
      </c>
      <c r="E27" s="0" t="n">
        <v>354</v>
      </c>
      <c r="F27" s="0" t="n">
        <v>354</v>
      </c>
      <c r="G27" s="0" t="n">
        <v>0</v>
      </c>
      <c r="H27" s="0" t="n">
        <v>0</v>
      </c>
      <c r="I27" s="0" t="n">
        <v>354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T27" s="0" t="s">
        <v>723</v>
      </c>
      <c r="U27" s="0" t="s">
        <v>750</v>
      </c>
      <c r="V27" s="0" t="s">
        <v>750</v>
      </c>
      <c r="W27" s="0" t="s">
        <v>749</v>
      </c>
      <c r="X27" s="0" t="s">
        <v>87</v>
      </c>
      <c r="Y27" s="0" t="n">
        <v>6</v>
      </c>
      <c r="Z27" s="0" t="s">
        <v>723</v>
      </c>
      <c r="AA27" s="0" t="n">
        <v>1</v>
      </c>
      <c r="AB27" s="0" t="s">
        <v>658</v>
      </c>
      <c r="AD27" s="0" t="s">
        <v>752</v>
      </c>
      <c r="AE27" s="0" t="s">
        <v>489</v>
      </c>
    </row>
    <row r="28" customFormat="false" ht="12.75" hidden="false" customHeight="false" outlineLevel="0" collapsed="false">
      <c r="A28" s="0" t="n">
        <v>26</v>
      </c>
      <c r="B28" s="0" t="s">
        <v>749</v>
      </c>
      <c r="C28" s="0" t="s">
        <v>87</v>
      </c>
      <c r="D28" s="0" t="s">
        <v>153</v>
      </c>
      <c r="E28" s="0" t="n">
        <v>317</v>
      </c>
      <c r="F28" s="0" t="n">
        <v>317</v>
      </c>
      <c r="G28" s="0" t="n">
        <v>0</v>
      </c>
      <c r="H28" s="0" t="n">
        <v>0</v>
      </c>
      <c r="I28" s="0" t="n">
        <v>317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T28" s="0" t="s">
        <v>723</v>
      </c>
      <c r="U28" s="0" t="s">
        <v>750</v>
      </c>
      <c r="V28" s="0" t="s">
        <v>750</v>
      </c>
      <c r="W28" s="0" t="s">
        <v>749</v>
      </c>
      <c r="X28" s="0" t="s">
        <v>87</v>
      </c>
      <c r="Y28" s="0" t="n">
        <v>6</v>
      </c>
      <c r="Z28" s="0" t="s">
        <v>723</v>
      </c>
      <c r="AA28" s="0" t="n">
        <v>1</v>
      </c>
      <c r="AB28" s="0" t="s">
        <v>658</v>
      </c>
      <c r="AD28" s="0" t="s">
        <v>753</v>
      </c>
      <c r="AE28" s="0" t="s">
        <v>153</v>
      </c>
    </row>
    <row r="29" customFormat="false" ht="12.75" hidden="false" customHeight="false" outlineLevel="0" collapsed="false">
      <c r="A29" s="0" t="n">
        <v>27</v>
      </c>
      <c r="B29" s="0" t="s">
        <v>749</v>
      </c>
      <c r="C29" s="0" t="s">
        <v>87</v>
      </c>
      <c r="D29" s="0" t="s">
        <v>306</v>
      </c>
      <c r="E29" s="0" t="n">
        <v>764</v>
      </c>
      <c r="F29" s="0" t="n">
        <v>764</v>
      </c>
      <c r="G29" s="0" t="n">
        <v>0</v>
      </c>
      <c r="H29" s="0" t="n">
        <v>0</v>
      </c>
      <c r="I29" s="0" t="n">
        <v>764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T29" s="0" t="s">
        <v>723</v>
      </c>
      <c r="U29" s="0" t="s">
        <v>750</v>
      </c>
      <c r="V29" s="0" t="s">
        <v>750</v>
      </c>
      <c r="W29" s="0" t="s">
        <v>749</v>
      </c>
      <c r="X29" s="0" t="s">
        <v>87</v>
      </c>
      <c r="Y29" s="0" t="n">
        <v>6</v>
      </c>
      <c r="Z29" s="0" t="s">
        <v>723</v>
      </c>
      <c r="AA29" s="0" t="n">
        <v>1</v>
      </c>
      <c r="AB29" s="0" t="s">
        <v>658</v>
      </c>
      <c r="AD29" s="0" t="s">
        <v>754</v>
      </c>
      <c r="AE29" s="0" t="s">
        <v>306</v>
      </c>
    </row>
    <row r="30" customFormat="false" ht="12.75" hidden="false" customHeight="false" outlineLevel="0" collapsed="false">
      <c r="A30" s="0" t="n">
        <v>28</v>
      </c>
      <c r="B30" s="0" t="s">
        <v>749</v>
      </c>
      <c r="C30" s="0" t="s">
        <v>87</v>
      </c>
      <c r="D30" s="0" t="s">
        <v>229</v>
      </c>
      <c r="E30" s="0" t="n">
        <v>339.7</v>
      </c>
      <c r="F30" s="0" t="n">
        <v>339.7</v>
      </c>
      <c r="G30" s="0" t="n">
        <v>0</v>
      </c>
      <c r="H30" s="0" t="n">
        <v>0</v>
      </c>
      <c r="I30" s="0" t="n">
        <v>339.7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T30" s="0" t="s">
        <v>723</v>
      </c>
      <c r="U30" s="0" t="s">
        <v>750</v>
      </c>
      <c r="V30" s="0" t="s">
        <v>750</v>
      </c>
      <c r="W30" s="0" t="s">
        <v>749</v>
      </c>
      <c r="X30" s="0" t="s">
        <v>87</v>
      </c>
      <c r="Y30" s="0" t="n">
        <v>6</v>
      </c>
      <c r="Z30" s="0" t="s">
        <v>723</v>
      </c>
      <c r="AA30" s="0" t="n">
        <v>1</v>
      </c>
      <c r="AB30" s="0" t="s">
        <v>658</v>
      </c>
      <c r="AD30" s="0" t="s">
        <v>747</v>
      </c>
      <c r="AE30" s="0" t="s">
        <v>229</v>
      </c>
    </row>
    <row r="31" customFormat="false" ht="12.75" hidden="false" customHeight="false" outlineLevel="0" collapsed="false">
      <c r="A31" s="0" t="n">
        <v>29</v>
      </c>
      <c r="B31" s="0" t="s">
        <v>749</v>
      </c>
      <c r="C31" s="0" t="s">
        <v>87</v>
      </c>
      <c r="D31" s="0" t="s">
        <v>164</v>
      </c>
      <c r="E31" s="0" t="n">
        <v>926</v>
      </c>
      <c r="F31" s="0" t="n">
        <v>926</v>
      </c>
      <c r="G31" s="0" t="n">
        <v>0</v>
      </c>
      <c r="H31" s="0" t="n">
        <v>0</v>
      </c>
      <c r="I31" s="0" t="n">
        <v>926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T31" s="0" t="s">
        <v>723</v>
      </c>
      <c r="U31" s="0" t="s">
        <v>750</v>
      </c>
      <c r="V31" s="0" t="s">
        <v>750</v>
      </c>
      <c r="W31" s="0" t="s">
        <v>749</v>
      </c>
      <c r="X31" s="0" t="s">
        <v>87</v>
      </c>
      <c r="Y31" s="0" t="n">
        <v>6</v>
      </c>
      <c r="Z31" s="0" t="s">
        <v>723</v>
      </c>
      <c r="AA31" s="0" t="n">
        <v>1</v>
      </c>
      <c r="AB31" s="0" t="s">
        <v>658</v>
      </c>
      <c r="AD31" s="0" t="s">
        <v>755</v>
      </c>
      <c r="AE31" s="0" t="s">
        <v>164</v>
      </c>
    </row>
    <row r="32" customFormat="false" ht="12.75" hidden="false" customHeight="false" outlineLevel="0" collapsed="false">
      <c r="A32" s="0" t="n">
        <v>30</v>
      </c>
      <c r="B32" s="0" t="s">
        <v>749</v>
      </c>
      <c r="C32" s="0" t="s">
        <v>87</v>
      </c>
      <c r="D32" s="0" t="s">
        <v>391</v>
      </c>
      <c r="E32" s="0" t="n">
        <v>860</v>
      </c>
      <c r="F32" s="0" t="n">
        <v>860</v>
      </c>
      <c r="G32" s="0" t="n">
        <v>0</v>
      </c>
      <c r="H32" s="0" t="n">
        <v>0</v>
      </c>
      <c r="I32" s="0" t="n">
        <v>860</v>
      </c>
      <c r="J32" s="0" t="n">
        <v>0</v>
      </c>
      <c r="K32" s="0" t="n">
        <v>0</v>
      </c>
      <c r="L32" s="0" t="n">
        <v>0</v>
      </c>
      <c r="M32" s="0" t="n">
        <v>0</v>
      </c>
      <c r="T32" s="0" t="s">
        <v>723</v>
      </c>
      <c r="U32" s="0" t="s">
        <v>750</v>
      </c>
      <c r="V32" s="0" t="s">
        <v>750</v>
      </c>
      <c r="W32" s="0" t="s">
        <v>749</v>
      </c>
      <c r="X32" s="0" t="s">
        <v>87</v>
      </c>
      <c r="Y32" s="0" t="n">
        <v>6</v>
      </c>
      <c r="Z32" s="0" t="s">
        <v>723</v>
      </c>
      <c r="AA32" s="0" t="n">
        <v>1</v>
      </c>
      <c r="AB32" s="0" t="s">
        <v>658</v>
      </c>
      <c r="AD32" s="0" t="s">
        <v>756</v>
      </c>
      <c r="AE32" s="0" t="s">
        <v>391</v>
      </c>
    </row>
    <row r="33" customFormat="false" ht="12.75" hidden="false" customHeight="false" outlineLevel="0" collapsed="false">
      <c r="A33" s="0" t="n">
        <v>31</v>
      </c>
      <c r="B33" s="0" t="s">
        <v>749</v>
      </c>
      <c r="C33" s="0" t="s">
        <v>87</v>
      </c>
      <c r="D33" s="0" t="s">
        <v>95</v>
      </c>
      <c r="E33" s="0" t="n">
        <v>2422.5</v>
      </c>
      <c r="F33" s="0" t="n">
        <v>2422.5</v>
      </c>
      <c r="G33" s="0" t="n">
        <v>0</v>
      </c>
      <c r="H33" s="0" t="n">
        <v>0</v>
      </c>
      <c r="I33" s="0" t="n">
        <v>2422.5</v>
      </c>
      <c r="J33" s="0" t="n">
        <v>0</v>
      </c>
      <c r="K33" s="0" t="n">
        <v>0</v>
      </c>
      <c r="L33" s="0" t="n">
        <v>0</v>
      </c>
      <c r="M33" s="0" t="n">
        <v>0</v>
      </c>
      <c r="T33" s="0" t="s">
        <v>723</v>
      </c>
      <c r="U33" s="0" t="s">
        <v>750</v>
      </c>
      <c r="V33" s="0" t="s">
        <v>750</v>
      </c>
      <c r="W33" s="0" t="s">
        <v>749</v>
      </c>
      <c r="X33" s="0" t="s">
        <v>87</v>
      </c>
      <c r="Y33" s="0" t="n">
        <v>6</v>
      </c>
      <c r="Z33" s="0" t="s">
        <v>723</v>
      </c>
      <c r="AA33" s="0" t="n">
        <v>1</v>
      </c>
      <c r="AB33" s="0" t="s">
        <v>658</v>
      </c>
      <c r="AD33" s="0" t="s">
        <v>757</v>
      </c>
      <c r="AE33" s="0" t="s">
        <v>95</v>
      </c>
    </row>
    <row r="34" customFormat="false" ht="12.75" hidden="false" customHeight="false" outlineLevel="0" collapsed="false">
      <c r="A34" s="0" t="n">
        <v>32</v>
      </c>
      <c r="B34" s="0" t="s">
        <v>749</v>
      </c>
      <c r="C34" s="0" t="s">
        <v>87</v>
      </c>
      <c r="D34" s="0" t="s">
        <v>250</v>
      </c>
      <c r="E34" s="0" t="n">
        <v>48</v>
      </c>
      <c r="F34" s="0" t="n">
        <v>48</v>
      </c>
      <c r="G34" s="0" t="n">
        <v>0</v>
      </c>
      <c r="H34" s="0" t="n">
        <v>0</v>
      </c>
      <c r="I34" s="0" t="n">
        <v>48</v>
      </c>
      <c r="J34" s="0" t="n">
        <v>0</v>
      </c>
      <c r="K34" s="0" t="n">
        <v>0</v>
      </c>
      <c r="L34" s="0" t="n">
        <v>0</v>
      </c>
      <c r="M34" s="0" t="n">
        <v>0</v>
      </c>
      <c r="T34" s="0" t="s">
        <v>723</v>
      </c>
      <c r="U34" s="0" t="s">
        <v>750</v>
      </c>
      <c r="V34" s="0" t="s">
        <v>750</v>
      </c>
      <c r="W34" s="0" t="s">
        <v>749</v>
      </c>
      <c r="X34" s="0" t="s">
        <v>87</v>
      </c>
      <c r="Y34" s="0" t="n">
        <v>6</v>
      </c>
      <c r="Z34" s="0" t="s">
        <v>723</v>
      </c>
      <c r="AA34" s="0" t="n">
        <v>1</v>
      </c>
      <c r="AB34" s="0" t="s">
        <v>658</v>
      </c>
      <c r="AD34" s="0" t="s">
        <v>758</v>
      </c>
      <c r="AE34" s="0" t="s">
        <v>250</v>
      </c>
    </row>
    <row r="35" customFormat="false" ht="12.75" hidden="false" customHeight="false" outlineLevel="0" collapsed="false">
      <c r="A35" s="0" t="n">
        <v>33</v>
      </c>
      <c r="B35" s="0" t="s">
        <v>749</v>
      </c>
      <c r="C35" s="0" t="s">
        <v>87</v>
      </c>
      <c r="D35" s="0" t="s">
        <v>392</v>
      </c>
      <c r="E35" s="0" t="n">
        <v>1058</v>
      </c>
      <c r="F35" s="0" t="n">
        <v>1058</v>
      </c>
      <c r="G35" s="0" t="n">
        <v>0</v>
      </c>
      <c r="H35" s="0" t="n">
        <v>0</v>
      </c>
      <c r="I35" s="0" t="n">
        <v>1058</v>
      </c>
      <c r="J35" s="0" t="n">
        <v>0</v>
      </c>
      <c r="K35" s="0" t="n">
        <v>0</v>
      </c>
      <c r="L35" s="0" t="n">
        <v>0</v>
      </c>
      <c r="M35" s="0" t="n">
        <v>0</v>
      </c>
      <c r="T35" s="0" t="s">
        <v>723</v>
      </c>
      <c r="U35" s="0" t="s">
        <v>750</v>
      </c>
      <c r="V35" s="0" t="s">
        <v>750</v>
      </c>
      <c r="W35" s="0" t="s">
        <v>749</v>
      </c>
      <c r="X35" s="0" t="s">
        <v>87</v>
      </c>
      <c r="Y35" s="0" t="n">
        <v>6</v>
      </c>
      <c r="Z35" s="0" t="s">
        <v>723</v>
      </c>
      <c r="AA35" s="0" t="n">
        <v>2</v>
      </c>
      <c r="AB35" s="0" t="s">
        <v>262</v>
      </c>
      <c r="AD35" s="0" t="s">
        <v>759</v>
      </c>
      <c r="AE35" s="0" t="s">
        <v>392</v>
      </c>
    </row>
    <row r="36" customFormat="false" ht="12.75" hidden="false" customHeight="false" outlineLevel="0" collapsed="false">
      <c r="A36" s="0" t="n">
        <v>34</v>
      </c>
      <c r="B36" s="0" t="s">
        <v>749</v>
      </c>
      <c r="C36" s="0" t="s">
        <v>87</v>
      </c>
      <c r="D36" s="0" t="s">
        <v>232</v>
      </c>
      <c r="E36" s="0" t="n">
        <v>1032</v>
      </c>
      <c r="F36" s="0" t="n">
        <v>1032</v>
      </c>
      <c r="G36" s="0" t="n">
        <v>0</v>
      </c>
      <c r="H36" s="0" t="n">
        <v>0</v>
      </c>
      <c r="I36" s="0" t="n">
        <v>1032</v>
      </c>
      <c r="J36" s="0" t="n">
        <v>0</v>
      </c>
      <c r="K36" s="0" t="n">
        <v>0</v>
      </c>
      <c r="L36" s="0" t="n">
        <v>0</v>
      </c>
      <c r="M36" s="0" t="n">
        <v>0</v>
      </c>
      <c r="T36" s="0" t="s">
        <v>723</v>
      </c>
      <c r="U36" s="0" t="s">
        <v>750</v>
      </c>
      <c r="V36" s="0" t="s">
        <v>750</v>
      </c>
      <c r="W36" s="0" t="s">
        <v>749</v>
      </c>
      <c r="X36" s="0" t="s">
        <v>87</v>
      </c>
      <c r="Y36" s="0" t="n">
        <v>6</v>
      </c>
      <c r="Z36" s="0" t="s">
        <v>723</v>
      </c>
      <c r="AA36" s="0" t="n">
        <v>2</v>
      </c>
      <c r="AB36" s="0" t="s">
        <v>262</v>
      </c>
      <c r="AD36" s="0" t="s">
        <v>760</v>
      </c>
      <c r="AE36" s="0" t="s">
        <v>232</v>
      </c>
    </row>
    <row r="37" customFormat="false" ht="12.75" hidden="false" customHeight="false" outlineLevel="0" collapsed="false">
      <c r="A37" s="0" t="n">
        <v>35</v>
      </c>
      <c r="B37" s="0" t="s">
        <v>749</v>
      </c>
      <c r="C37" s="0" t="s">
        <v>87</v>
      </c>
      <c r="D37" s="0" t="s">
        <v>508</v>
      </c>
      <c r="E37" s="0" t="n">
        <v>1644</v>
      </c>
      <c r="F37" s="0" t="n">
        <v>1494</v>
      </c>
      <c r="G37" s="0" t="n">
        <v>150</v>
      </c>
      <c r="H37" s="0" t="n">
        <v>80</v>
      </c>
      <c r="I37" s="0" t="n">
        <v>1644</v>
      </c>
      <c r="J37" s="0" t="n">
        <v>0</v>
      </c>
      <c r="K37" s="0" t="n">
        <v>0</v>
      </c>
      <c r="L37" s="0" t="n">
        <v>0</v>
      </c>
      <c r="M37" s="0" t="n">
        <v>0</v>
      </c>
      <c r="T37" s="0" t="s">
        <v>723</v>
      </c>
      <c r="U37" s="0" t="s">
        <v>750</v>
      </c>
      <c r="V37" s="0" t="s">
        <v>750</v>
      </c>
      <c r="W37" s="0" t="s">
        <v>749</v>
      </c>
      <c r="X37" s="0" t="s">
        <v>87</v>
      </c>
      <c r="Y37" s="0" t="n">
        <v>6</v>
      </c>
      <c r="Z37" s="0" t="s">
        <v>723</v>
      </c>
      <c r="AA37" s="0" t="n">
        <v>2</v>
      </c>
      <c r="AB37" s="0" t="s">
        <v>262</v>
      </c>
      <c r="AD37" s="0" t="s">
        <v>761</v>
      </c>
      <c r="AE37" s="0" t="s">
        <v>508</v>
      </c>
    </row>
    <row r="38" customFormat="false" ht="12.75" hidden="false" customHeight="false" outlineLevel="0" collapsed="false">
      <c r="A38" s="0" t="n">
        <v>36</v>
      </c>
      <c r="B38" s="0" t="s">
        <v>749</v>
      </c>
      <c r="C38" s="0" t="s">
        <v>87</v>
      </c>
      <c r="D38" s="0" t="s">
        <v>89</v>
      </c>
      <c r="E38" s="0" t="n">
        <v>1895</v>
      </c>
      <c r="F38" s="0" t="n">
        <v>1695</v>
      </c>
      <c r="G38" s="0" t="n">
        <v>200</v>
      </c>
      <c r="H38" s="0" t="n">
        <v>345</v>
      </c>
      <c r="I38" s="0" t="n">
        <v>1895</v>
      </c>
      <c r="J38" s="0" t="n">
        <v>0</v>
      </c>
      <c r="K38" s="0" t="n">
        <v>0</v>
      </c>
      <c r="L38" s="0" t="n">
        <v>0</v>
      </c>
      <c r="M38" s="0" t="n">
        <v>0</v>
      </c>
      <c r="T38" s="0" t="s">
        <v>723</v>
      </c>
      <c r="U38" s="0" t="s">
        <v>750</v>
      </c>
      <c r="V38" s="0" t="s">
        <v>750</v>
      </c>
      <c r="W38" s="0" t="s">
        <v>749</v>
      </c>
      <c r="X38" s="0" t="s">
        <v>87</v>
      </c>
      <c r="Y38" s="0" t="n">
        <v>6</v>
      </c>
      <c r="Z38" s="0" t="s">
        <v>723</v>
      </c>
      <c r="AA38" s="0" t="n">
        <v>2</v>
      </c>
      <c r="AB38" s="0" t="s">
        <v>262</v>
      </c>
      <c r="AD38" s="0" t="s">
        <v>762</v>
      </c>
      <c r="AE38" s="0" t="s">
        <v>89</v>
      </c>
    </row>
    <row r="39" customFormat="false" ht="12.75" hidden="false" customHeight="false" outlineLevel="0" collapsed="false">
      <c r="A39" s="0" t="n">
        <v>37</v>
      </c>
      <c r="B39" s="0" t="s">
        <v>749</v>
      </c>
      <c r="C39" s="0" t="s">
        <v>87</v>
      </c>
      <c r="D39" s="0" t="s">
        <v>500</v>
      </c>
      <c r="E39" s="0" t="n">
        <v>3880</v>
      </c>
      <c r="F39" s="0" t="n">
        <v>3880</v>
      </c>
      <c r="G39" s="0" t="n">
        <v>0</v>
      </c>
      <c r="H39" s="0" t="n">
        <v>0</v>
      </c>
      <c r="I39" s="0" t="n">
        <v>3880</v>
      </c>
      <c r="J39" s="0" t="n">
        <v>0</v>
      </c>
      <c r="K39" s="0" t="n">
        <v>0</v>
      </c>
      <c r="L39" s="0" t="n">
        <v>0</v>
      </c>
      <c r="M39" s="0" t="n">
        <v>0</v>
      </c>
      <c r="T39" s="0" t="s">
        <v>723</v>
      </c>
      <c r="U39" s="0" t="s">
        <v>750</v>
      </c>
      <c r="V39" s="0" t="s">
        <v>750</v>
      </c>
      <c r="W39" s="0" t="s">
        <v>749</v>
      </c>
      <c r="X39" s="0" t="s">
        <v>87</v>
      </c>
      <c r="Y39" s="0" t="n">
        <v>6</v>
      </c>
      <c r="Z39" s="0" t="s">
        <v>723</v>
      </c>
      <c r="AA39" s="0" t="n">
        <v>3</v>
      </c>
      <c r="AB39" s="0" t="s">
        <v>500</v>
      </c>
      <c r="AD39" s="0" t="s">
        <v>763</v>
      </c>
      <c r="AE39" s="0" t="s">
        <v>500</v>
      </c>
    </row>
    <row r="40" customFormat="false" ht="12.75" hidden="false" customHeight="false" outlineLevel="0" collapsed="false">
      <c r="A40" s="0" t="n">
        <v>38</v>
      </c>
      <c r="B40" s="0" t="s">
        <v>749</v>
      </c>
      <c r="C40" s="0" t="s">
        <v>87</v>
      </c>
      <c r="D40" s="0" t="s">
        <v>373</v>
      </c>
      <c r="E40" s="0" t="n">
        <v>345</v>
      </c>
      <c r="F40" s="0" t="n">
        <v>345</v>
      </c>
      <c r="G40" s="0" t="n">
        <v>0</v>
      </c>
      <c r="H40" s="0" t="n">
        <v>0</v>
      </c>
      <c r="I40" s="0" t="n">
        <v>345</v>
      </c>
      <c r="J40" s="0" t="n">
        <v>0</v>
      </c>
      <c r="K40" s="0" t="n">
        <v>0</v>
      </c>
      <c r="L40" s="0" t="n">
        <v>0</v>
      </c>
      <c r="M40" s="0" t="n">
        <v>0</v>
      </c>
      <c r="T40" s="0" t="s">
        <v>723</v>
      </c>
      <c r="U40" s="0" t="s">
        <v>750</v>
      </c>
      <c r="V40" s="0" t="s">
        <v>750</v>
      </c>
      <c r="W40" s="0" t="s">
        <v>749</v>
      </c>
      <c r="X40" s="0" t="s">
        <v>87</v>
      </c>
      <c r="Y40" s="0" t="n">
        <v>6</v>
      </c>
      <c r="Z40" s="0" t="s">
        <v>723</v>
      </c>
      <c r="AA40" s="0" t="n">
        <v>3</v>
      </c>
      <c r="AB40" s="0" t="s">
        <v>500</v>
      </c>
      <c r="AD40" s="0" t="s">
        <v>764</v>
      </c>
      <c r="AE40" s="0" t="s">
        <v>373</v>
      </c>
    </row>
    <row r="41" customFormat="false" ht="12.75" hidden="false" customHeight="false" outlineLevel="0" collapsed="false">
      <c r="A41" s="0" t="n">
        <v>39</v>
      </c>
      <c r="B41" s="0" t="s">
        <v>749</v>
      </c>
      <c r="C41" s="0" t="s">
        <v>87</v>
      </c>
      <c r="D41" s="0" t="s">
        <v>330</v>
      </c>
      <c r="E41" s="0" t="n">
        <v>504.6</v>
      </c>
      <c r="F41" s="0" t="n">
        <v>504.6</v>
      </c>
      <c r="G41" s="0" t="n">
        <v>0</v>
      </c>
      <c r="H41" s="0" t="n">
        <v>0</v>
      </c>
      <c r="I41" s="0" t="n">
        <v>504.6</v>
      </c>
      <c r="J41" s="0" t="n">
        <v>0</v>
      </c>
      <c r="K41" s="0" t="n">
        <v>0</v>
      </c>
      <c r="L41" s="0" t="n">
        <v>0</v>
      </c>
      <c r="M41" s="0" t="n">
        <v>0</v>
      </c>
      <c r="T41" s="0" t="s">
        <v>723</v>
      </c>
      <c r="U41" s="0" t="s">
        <v>750</v>
      </c>
      <c r="V41" s="0" t="s">
        <v>750</v>
      </c>
      <c r="W41" s="0" t="s">
        <v>749</v>
      </c>
      <c r="X41" s="0" t="s">
        <v>87</v>
      </c>
      <c r="Y41" s="0" t="n">
        <v>6</v>
      </c>
      <c r="Z41" s="0" t="s">
        <v>723</v>
      </c>
      <c r="AA41" s="0" t="n">
        <v>3</v>
      </c>
      <c r="AB41" s="0" t="s">
        <v>500</v>
      </c>
      <c r="AD41" s="0" t="s">
        <v>765</v>
      </c>
      <c r="AE41" s="0" t="s">
        <v>330</v>
      </c>
    </row>
    <row r="42" customFormat="false" ht="12.75" hidden="false" customHeight="false" outlineLevel="0" collapsed="false">
      <c r="A42" s="0" t="n">
        <v>40</v>
      </c>
      <c r="B42" s="0" t="s">
        <v>749</v>
      </c>
      <c r="C42" s="0" t="s">
        <v>87</v>
      </c>
      <c r="D42" s="0" t="s">
        <v>597</v>
      </c>
      <c r="E42" s="0" t="n">
        <v>353.69</v>
      </c>
      <c r="F42" s="0" t="n">
        <v>353.69</v>
      </c>
      <c r="G42" s="0" t="n">
        <v>0</v>
      </c>
      <c r="H42" s="0" t="n">
        <v>0</v>
      </c>
      <c r="I42" s="0" t="n">
        <v>353.69</v>
      </c>
      <c r="J42" s="0" t="n">
        <v>0</v>
      </c>
      <c r="K42" s="0" t="n">
        <v>0</v>
      </c>
      <c r="L42" s="0" t="n">
        <v>0</v>
      </c>
      <c r="M42" s="0" t="n">
        <v>0</v>
      </c>
      <c r="T42" s="0" t="s">
        <v>723</v>
      </c>
      <c r="U42" s="0" t="s">
        <v>750</v>
      </c>
      <c r="V42" s="0" t="s">
        <v>750</v>
      </c>
      <c r="W42" s="0" t="s">
        <v>749</v>
      </c>
      <c r="X42" s="0" t="s">
        <v>87</v>
      </c>
      <c r="Y42" s="0" t="n">
        <v>6</v>
      </c>
      <c r="Z42" s="0" t="s">
        <v>723</v>
      </c>
      <c r="AA42" s="0" t="n">
        <v>3</v>
      </c>
      <c r="AB42" s="0" t="s">
        <v>500</v>
      </c>
      <c r="AD42" s="0" t="s">
        <v>763</v>
      </c>
      <c r="AE42" s="0" t="s">
        <v>597</v>
      </c>
    </row>
    <row r="43" customFormat="false" ht="12.75" hidden="false" customHeight="false" outlineLevel="0" collapsed="false">
      <c r="A43" s="0" t="n">
        <v>41</v>
      </c>
      <c r="B43" s="0" t="s">
        <v>749</v>
      </c>
      <c r="C43" s="0" t="s">
        <v>87</v>
      </c>
      <c r="D43" s="0" t="s">
        <v>433</v>
      </c>
      <c r="E43" s="0" t="n">
        <v>1648</v>
      </c>
      <c r="F43" s="0" t="n">
        <v>1648</v>
      </c>
      <c r="G43" s="0" t="n">
        <v>0</v>
      </c>
      <c r="H43" s="0" t="n">
        <v>0</v>
      </c>
      <c r="I43" s="0" t="n">
        <v>1648</v>
      </c>
      <c r="J43" s="0" t="n">
        <v>0</v>
      </c>
      <c r="K43" s="0" t="n">
        <v>0</v>
      </c>
      <c r="L43" s="0" t="n">
        <v>0</v>
      </c>
      <c r="M43" s="0" t="n">
        <v>0</v>
      </c>
      <c r="T43" s="0" t="s">
        <v>723</v>
      </c>
      <c r="U43" s="0" t="s">
        <v>750</v>
      </c>
      <c r="V43" s="0" t="s">
        <v>750</v>
      </c>
      <c r="W43" s="0" t="s">
        <v>749</v>
      </c>
      <c r="X43" s="0" t="s">
        <v>87</v>
      </c>
      <c r="Y43" s="0" t="n">
        <v>6</v>
      </c>
      <c r="Z43" s="0" t="s">
        <v>723</v>
      </c>
      <c r="AA43" s="0" t="n">
        <v>3</v>
      </c>
      <c r="AB43" s="0" t="s">
        <v>500</v>
      </c>
      <c r="AD43" s="0" t="s">
        <v>766</v>
      </c>
      <c r="AE43" s="0" t="s">
        <v>433</v>
      </c>
    </row>
    <row r="44" customFormat="false" ht="12.75" hidden="false" customHeight="false" outlineLevel="0" collapsed="false">
      <c r="A44" s="0" t="n">
        <v>42</v>
      </c>
      <c r="B44" s="0" t="s">
        <v>749</v>
      </c>
      <c r="C44" s="0" t="s">
        <v>87</v>
      </c>
      <c r="D44" s="0" t="s">
        <v>331</v>
      </c>
      <c r="E44" s="0" t="n">
        <v>1887</v>
      </c>
      <c r="F44" s="0" t="n">
        <v>1887</v>
      </c>
      <c r="G44" s="0" t="n">
        <v>0</v>
      </c>
      <c r="H44" s="0" t="n">
        <v>0</v>
      </c>
      <c r="I44" s="0" t="n">
        <v>1887</v>
      </c>
      <c r="J44" s="0" t="n">
        <v>0</v>
      </c>
      <c r="K44" s="0" t="n">
        <v>0</v>
      </c>
      <c r="L44" s="0" t="n">
        <v>0</v>
      </c>
      <c r="M44" s="0" t="n">
        <v>0</v>
      </c>
      <c r="T44" s="0" t="s">
        <v>723</v>
      </c>
      <c r="U44" s="0" t="s">
        <v>750</v>
      </c>
      <c r="V44" s="0" t="s">
        <v>750</v>
      </c>
      <c r="W44" s="0" t="s">
        <v>749</v>
      </c>
      <c r="X44" s="0" t="s">
        <v>87</v>
      </c>
      <c r="Y44" s="0" t="n">
        <v>6</v>
      </c>
      <c r="Z44" s="0" t="s">
        <v>723</v>
      </c>
      <c r="AA44" s="0" t="n">
        <v>3</v>
      </c>
      <c r="AB44" s="0" t="s">
        <v>500</v>
      </c>
      <c r="AD44" s="0" t="s">
        <v>767</v>
      </c>
      <c r="AE44" s="0" t="s">
        <v>331</v>
      </c>
    </row>
    <row r="45" customFormat="false" ht="12.75" hidden="false" customHeight="false" outlineLevel="0" collapsed="false">
      <c r="A45" s="0" t="n">
        <v>43</v>
      </c>
      <c r="B45" s="0" t="s">
        <v>749</v>
      </c>
      <c r="C45" s="0" t="s">
        <v>87</v>
      </c>
      <c r="D45" s="0" t="s">
        <v>464</v>
      </c>
      <c r="E45" s="0" t="n">
        <v>1403</v>
      </c>
      <c r="F45" s="0" t="n">
        <v>1403</v>
      </c>
      <c r="G45" s="0" t="n">
        <v>0</v>
      </c>
      <c r="H45" s="0" t="n">
        <v>0</v>
      </c>
      <c r="I45" s="0" t="n">
        <v>1403</v>
      </c>
      <c r="J45" s="0" t="n">
        <v>0</v>
      </c>
      <c r="K45" s="0" t="n">
        <v>0</v>
      </c>
      <c r="L45" s="0" t="n">
        <v>0</v>
      </c>
      <c r="M45" s="0" t="n">
        <v>0</v>
      </c>
      <c r="T45" s="0" t="s">
        <v>723</v>
      </c>
      <c r="U45" s="0" t="s">
        <v>750</v>
      </c>
      <c r="V45" s="0" t="s">
        <v>750</v>
      </c>
      <c r="W45" s="0" t="s">
        <v>749</v>
      </c>
      <c r="X45" s="0" t="s">
        <v>87</v>
      </c>
      <c r="Y45" s="0" t="n">
        <v>6</v>
      </c>
      <c r="Z45" s="0" t="s">
        <v>723</v>
      </c>
      <c r="AA45" s="0" t="n">
        <v>3</v>
      </c>
      <c r="AB45" s="0" t="s">
        <v>500</v>
      </c>
      <c r="AD45" s="0" t="s">
        <v>768</v>
      </c>
      <c r="AE45" s="0" t="s">
        <v>464</v>
      </c>
    </row>
    <row r="46" customFormat="false" ht="12.75" hidden="false" customHeight="false" outlineLevel="0" collapsed="false">
      <c r="A46" s="0" t="n">
        <v>44</v>
      </c>
      <c r="B46" s="0" t="s">
        <v>749</v>
      </c>
      <c r="C46" s="0" t="s">
        <v>87</v>
      </c>
      <c r="D46" s="0" t="s">
        <v>690</v>
      </c>
      <c r="E46" s="0" t="n">
        <v>796</v>
      </c>
      <c r="F46" s="0" t="n">
        <v>796</v>
      </c>
      <c r="G46" s="0" t="n">
        <v>0</v>
      </c>
      <c r="H46" s="0" t="n">
        <v>0</v>
      </c>
      <c r="I46" s="0" t="n">
        <v>796</v>
      </c>
      <c r="J46" s="0" t="n">
        <v>0</v>
      </c>
      <c r="K46" s="0" t="n">
        <v>0</v>
      </c>
      <c r="L46" s="0" t="n">
        <v>0</v>
      </c>
      <c r="M46" s="0" t="n">
        <v>0</v>
      </c>
      <c r="T46" s="0" t="s">
        <v>723</v>
      </c>
      <c r="U46" s="0" t="s">
        <v>750</v>
      </c>
      <c r="V46" s="0" t="s">
        <v>750</v>
      </c>
      <c r="W46" s="0" t="s">
        <v>749</v>
      </c>
      <c r="X46" s="0" t="s">
        <v>87</v>
      </c>
      <c r="Y46" s="0" t="n">
        <v>6</v>
      </c>
      <c r="Z46" s="0" t="s">
        <v>723</v>
      </c>
      <c r="AA46" s="0" t="n">
        <v>3</v>
      </c>
      <c r="AB46" s="0" t="s">
        <v>500</v>
      </c>
      <c r="AD46" s="0" t="s">
        <v>769</v>
      </c>
      <c r="AE46" s="0" t="s">
        <v>690</v>
      </c>
    </row>
    <row r="47" customFormat="false" ht="12.75" hidden="false" customHeight="false" outlineLevel="0" collapsed="false">
      <c r="A47" s="0" t="n">
        <v>45</v>
      </c>
      <c r="B47" s="0" t="s">
        <v>749</v>
      </c>
      <c r="C47" s="0" t="s">
        <v>87</v>
      </c>
      <c r="D47" s="0" t="s">
        <v>587</v>
      </c>
      <c r="E47" s="0" t="n">
        <v>1085</v>
      </c>
      <c r="F47" s="0" t="n">
        <v>1085</v>
      </c>
      <c r="G47" s="0" t="n">
        <v>0</v>
      </c>
      <c r="H47" s="0" t="n">
        <v>0</v>
      </c>
      <c r="I47" s="0" t="n">
        <v>1085</v>
      </c>
      <c r="J47" s="0" t="n">
        <v>0</v>
      </c>
      <c r="K47" s="0" t="n">
        <v>0</v>
      </c>
      <c r="L47" s="0" t="n">
        <v>0</v>
      </c>
      <c r="M47" s="0" t="n">
        <v>0</v>
      </c>
      <c r="T47" s="0" t="s">
        <v>723</v>
      </c>
      <c r="U47" s="0" t="s">
        <v>750</v>
      </c>
      <c r="V47" s="0" t="s">
        <v>750</v>
      </c>
      <c r="W47" s="0" t="s">
        <v>749</v>
      </c>
      <c r="X47" s="0" t="s">
        <v>87</v>
      </c>
      <c r="Y47" s="0" t="n">
        <v>6</v>
      </c>
      <c r="Z47" s="0" t="s">
        <v>723</v>
      </c>
      <c r="AA47" s="0" t="n">
        <v>3</v>
      </c>
      <c r="AB47" s="0" t="s">
        <v>500</v>
      </c>
      <c r="AD47" s="0" t="s">
        <v>770</v>
      </c>
      <c r="AE47" s="0" t="s">
        <v>587</v>
      </c>
    </row>
    <row r="48" customFormat="false" ht="12.75" hidden="false" customHeight="false" outlineLevel="0" collapsed="false">
      <c r="A48" s="0" t="n">
        <v>46</v>
      </c>
      <c r="B48" s="0" t="s">
        <v>749</v>
      </c>
      <c r="C48" s="0" t="s">
        <v>87</v>
      </c>
      <c r="D48" s="0" t="s">
        <v>622</v>
      </c>
      <c r="E48" s="0" t="n">
        <v>665</v>
      </c>
      <c r="F48" s="0" t="n">
        <v>665</v>
      </c>
      <c r="G48" s="0" t="n">
        <v>0</v>
      </c>
      <c r="H48" s="0" t="n">
        <v>0</v>
      </c>
      <c r="I48" s="0" t="n">
        <v>665</v>
      </c>
      <c r="J48" s="0" t="n">
        <v>0</v>
      </c>
      <c r="K48" s="0" t="n">
        <v>0</v>
      </c>
      <c r="L48" s="0" t="n">
        <v>0</v>
      </c>
      <c r="M48" s="0" t="n">
        <v>0</v>
      </c>
      <c r="T48" s="0" t="s">
        <v>723</v>
      </c>
      <c r="U48" s="0" t="s">
        <v>750</v>
      </c>
      <c r="V48" s="0" t="s">
        <v>750</v>
      </c>
      <c r="W48" s="0" t="s">
        <v>749</v>
      </c>
      <c r="X48" s="0" t="s">
        <v>87</v>
      </c>
      <c r="Y48" s="0" t="n">
        <v>6</v>
      </c>
      <c r="Z48" s="0" t="s">
        <v>723</v>
      </c>
      <c r="AA48" s="0" t="n">
        <v>3</v>
      </c>
      <c r="AB48" s="0" t="s">
        <v>500</v>
      </c>
      <c r="AD48" s="0" t="s">
        <v>771</v>
      </c>
      <c r="AE48" s="0" t="s">
        <v>622</v>
      </c>
    </row>
    <row r="49" customFormat="false" ht="12.75" hidden="false" customHeight="false" outlineLevel="0" collapsed="false">
      <c r="A49" s="0" t="n">
        <v>47</v>
      </c>
      <c r="B49" s="0" t="s">
        <v>749</v>
      </c>
      <c r="C49" s="0" t="s">
        <v>87</v>
      </c>
      <c r="D49" s="0" t="s">
        <v>428</v>
      </c>
      <c r="E49" s="0" t="n">
        <v>416</v>
      </c>
      <c r="F49" s="0" t="n">
        <v>416</v>
      </c>
      <c r="G49" s="0" t="n">
        <v>0</v>
      </c>
      <c r="H49" s="0" t="n">
        <v>0</v>
      </c>
      <c r="I49" s="0" t="n">
        <v>416</v>
      </c>
      <c r="J49" s="0" t="n">
        <v>0</v>
      </c>
      <c r="K49" s="0" t="n">
        <v>0</v>
      </c>
      <c r="L49" s="0" t="n">
        <v>0</v>
      </c>
      <c r="M49" s="0" t="n">
        <v>0</v>
      </c>
      <c r="T49" s="0" t="s">
        <v>723</v>
      </c>
      <c r="U49" s="0" t="s">
        <v>750</v>
      </c>
      <c r="V49" s="0" t="s">
        <v>750</v>
      </c>
      <c r="W49" s="0" t="s">
        <v>749</v>
      </c>
      <c r="X49" s="0" t="s">
        <v>87</v>
      </c>
      <c r="Y49" s="0" t="n">
        <v>6</v>
      </c>
      <c r="Z49" s="0" t="s">
        <v>723</v>
      </c>
      <c r="AA49" s="0" t="n">
        <v>4</v>
      </c>
      <c r="AB49" s="0" t="s">
        <v>450</v>
      </c>
      <c r="AD49" s="0" t="s">
        <v>772</v>
      </c>
      <c r="AE49" s="0" t="s">
        <v>428</v>
      </c>
    </row>
    <row r="50" customFormat="false" ht="12.75" hidden="false" customHeight="false" outlineLevel="0" collapsed="false">
      <c r="A50" s="0" t="n">
        <v>48</v>
      </c>
      <c r="B50" s="0" t="s">
        <v>749</v>
      </c>
      <c r="C50" s="0" t="s">
        <v>87</v>
      </c>
      <c r="D50" s="0" t="s">
        <v>450</v>
      </c>
      <c r="E50" s="0" t="n">
        <v>2590</v>
      </c>
      <c r="F50" s="0" t="n">
        <v>2590</v>
      </c>
      <c r="G50" s="0" t="n">
        <v>0</v>
      </c>
      <c r="H50" s="0" t="n">
        <v>0</v>
      </c>
      <c r="I50" s="0" t="n">
        <v>2590</v>
      </c>
      <c r="J50" s="0" t="n">
        <v>0</v>
      </c>
      <c r="K50" s="0" t="n">
        <v>0</v>
      </c>
      <c r="L50" s="0" t="n">
        <v>0</v>
      </c>
      <c r="M50" s="0" t="n">
        <v>0</v>
      </c>
      <c r="T50" s="0" t="s">
        <v>723</v>
      </c>
      <c r="U50" s="0" t="s">
        <v>750</v>
      </c>
      <c r="V50" s="0" t="s">
        <v>750</v>
      </c>
      <c r="W50" s="0" t="s">
        <v>749</v>
      </c>
      <c r="X50" s="0" t="s">
        <v>87</v>
      </c>
      <c r="Y50" s="0" t="n">
        <v>6</v>
      </c>
      <c r="Z50" s="0" t="s">
        <v>723</v>
      </c>
      <c r="AA50" s="0" t="n">
        <v>4</v>
      </c>
      <c r="AB50" s="0" t="s">
        <v>450</v>
      </c>
      <c r="AD50" s="0" t="s">
        <v>773</v>
      </c>
      <c r="AE50" s="0" t="s">
        <v>450</v>
      </c>
    </row>
    <row r="51" customFormat="false" ht="12.75" hidden="false" customHeight="false" outlineLevel="0" collapsed="false">
      <c r="A51" s="0" t="n">
        <v>49</v>
      </c>
      <c r="B51" s="0" t="s">
        <v>774</v>
      </c>
      <c r="C51" s="0" t="s">
        <v>32</v>
      </c>
      <c r="D51" s="0" t="s">
        <v>420</v>
      </c>
      <c r="E51" s="0" t="n">
        <v>746</v>
      </c>
      <c r="F51" s="0" t="n">
        <v>746</v>
      </c>
      <c r="H51" s="0" t="n">
        <v>0</v>
      </c>
      <c r="I51" s="0" t="n">
        <v>746</v>
      </c>
      <c r="J51" s="0" t="n">
        <v>0</v>
      </c>
      <c r="L51" s="0" t="n">
        <v>0</v>
      </c>
      <c r="M51" s="0" t="n">
        <v>0</v>
      </c>
      <c r="N51" s="0" t="n">
        <v>0</v>
      </c>
      <c r="T51" s="0" t="s">
        <v>723</v>
      </c>
      <c r="U51" s="0" t="s">
        <v>750</v>
      </c>
      <c r="V51" s="0" t="s">
        <v>750</v>
      </c>
      <c r="W51" s="0" t="s">
        <v>774</v>
      </c>
      <c r="X51" s="0" t="s">
        <v>32</v>
      </c>
      <c r="Y51" s="0" t="n">
        <v>6</v>
      </c>
      <c r="Z51" s="0" t="s">
        <v>723</v>
      </c>
      <c r="AA51" s="0" t="n">
        <v>3</v>
      </c>
      <c r="AB51" s="0" t="s">
        <v>500</v>
      </c>
      <c r="AD51" s="0" t="s">
        <v>775</v>
      </c>
      <c r="AE51" s="0" t="s">
        <v>420</v>
      </c>
    </row>
    <row r="52" customFormat="false" ht="12.75" hidden="false" customHeight="false" outlineLevel="0" collapsed="false">
      <c r="A52" s="0" t="n">
        <v>50</v>
      </c>
      <c r="B52" s="0" t="s">
        <v>774</v>
      </c>
      <c r="C52" s="0" t="s">
        <v>32</v>
      </c>
      <c r="D52" s="0" t="s">
        <v>43</v>
      </c>
      <c r="E52" s="0" t="n">
        <v>2038</v>
      </c>
      <c r="F52" s="0" t="n">
        <v>2038</v>
      </c>
      <c r="H52" s="0" t="n">
        <v>0</v>
      </c>
      <c r="I52" s="0" t="n">
        <v>2038</v>
      </c>
      <c r="J52" s="0" t="n">
        <v>0</v>
      </c>
      <c r="L52" s="0" t="n">
        <v>0</v>
      </c>
      <c r="M52" s="0" t="n">
        <v>0</v>
      </c>
      <c r="N52" s="0" t="n">
        <v>0</v>
      </c>
      <c r="T52" s="0" t="s">
        <v>723</v>
      </c>
      <c r="U52" s="0" t="s">
        <v>750</v>
      </c>
      <c r="V52" s="0" t="s">
        <v>750</v>
      </c>
      <c r="W52" s="0" t="s">
        <v>774</v>
      </c>
      <c r="X52" s="0" t="s">
        <v>32</v>
      </c>
      <c r="Y52" s="0" t="n">
        <v>6</v>
      </c>
      <c r="Z52" s="0" t="s">
        <v>723</v>
      </c>
      <c r="AA52" s="0" t="n">
        <v>3</v>
      </c>
      <c r="AB52" s="0" t="s">
        <v>500</v>
      </c>
      <c r="AD52" s="0" t="s">
        <v>776</v>
      </c>
      <c r="AE52" s="0" t="s">
        <v>43</v>
      </c>
    </row>
    <row r="53" customFormat="false" ht="12.75" hidden="false" customHeight="false" outlineLevel="0" collapsed="false">
      <c r="A53" s="0" t="n">
        <v>51</v>
      </c>
      <c r="B53" s="0" t="s">
        <v>774</v>
      </c>
      <c r="C53" s="0" t="s">
        <v>32</v>
      </c>
      <c r="D53" s="0" t="s">
        <v>240</v>
      </c>
      <c r="E53" s="0" t="n">
        <v>973</v>
      </c>
      <c r="F53" s="0" t="n">
        <v>973</v>
      </c>
      <c r="H53" s="0" t="n">
        <v>0</v>
      </c>
      <c r="I53" s="0" t="n">
        <v>973</v>
      </c>
      <c r="J53" s="0" t="n">
        <v>0</v>
      </c>
      <c r="L53" s="0" t="n">
        <v>0</v>
      </c>
      <c r="M53" s="0" t="n">
        <v>0</v>
      </c>
      <c r="N53" s="0" t="n">
        <v>0</v>
      </c>
      <c r="T53" s="0" t="s">
        <v>723</v>
      </c>
      <c r="U53" s="0" t="s">
        <v>750</v>
      </c>
      <c r="V53" s="0" t="s">
        <v>750</v>
      </c>
      <c r="W53" s="0" t="s">
        <v>774</v>
      </c>
      <c r="X53" s="0" t="s">
        <v>32</v>
      </c>
      <c r="Y53" s="0" t="n">
        <v>6</v>
      </c>
      <c r="Z53" s="0" t="s">
        <v>723</v>
      </c>
      <c r="AA53" s="0" t="n">
        <v>3</v>
      </c>
      <c r="AB53" s="0" t="s">
        <v>500</v>
      </c>
      <c r="AD53" s="0" t="s">
        <v>777</v>
      </c>
      <c r="AE53" s="0" t="s">
        <v>240</v>
      </c>
    </row>
    <row r="54" customFormat="false" ht="12.75" hidden="false" customHeight="false" outlineLevel="0" collapsed="false">
      <c r="A54" s="0" t="n">
        <v>52</v>
      </c>
      <c r="B54" s="0" t="s">
        <v>774</v>
      </c>
      <c r="C54" s="0" t="s">
        <v>32</v>
      </c>
      <c r="D54" s="0" t="s">
        <v>34</v>
      </c>
      <c r="E54" s="0" t="n">
        <v>274</v>
      </c>
      <c r="F54" s="0" t="n">
        <v>274</v>
      </c>
      <c r="H54" s="0" t="n">
        <v>0</v>
      </c>
      <c r="I54" s="0" t="n">
        <v>274</v>
      </c>
      <c r="J54" s="0" t="n">
        <v>0</v>
      </c>
      <c r="L54" s="0" t="n">
        <v>0</v>
      </c>
      <c r="M54" s="0" t="n">
        <v>0</v>
      </c>
      <c r="N54" s="0" t="n">
        <v>0</v>
      </c>
      <c r="T54" s="0" t="s">
        <v>723</v>
      </c>
      <c r="U54" s="0" t="s">
        <v>750</v>
      </c>
      <c r="V54" s="0" t="s">
        <v>750</v>
      </c>
      <c r="W54" s="0" t="s">
        <v>774</v>
      </c>
      <c r="X54" s="0" t="s">
        <v>32</v>
      </c>
      <c r="Y54" s="0" t="n">
        <v>6</v>
      </c>
      <c r="Z54" s="0" t="s">
        <v>723</v>
      </c>
      <c r="AA54" s="0" t="n">
        <v>1</v>
      </c>
      <c r="AB54" s="0" t="s">
        <v>658</v>
      </c>
      <c r="AD54" s="0" t="s">
        <v>778</v>
      </c>
      <c r="AE54" s="0" t="s">
        <v>34</v>
      </c>
    </row>
    <row r="55" customFormat="false" ht="12.75" hidden="false" customHeight="false" outlineLevel="0" collapsed="false">
      <c r="A55" s="0" t="n">
        <v>53</v>
      </c>
      <c r="B55" s="0" t="s">
        <v>774</v>
      </c>
      <c r="C55" s="0" t="s">
        <v>32</v>
      </c>
      <c r="D55" s="0" t="s">
        <v>682</v>
      </c>
      <c r="E55" s="0" t="n">
        <v>383</v>
      </c>
      <c r="F55" s="0" t="n">
        <v>383</v>
      </c>
      <c r="H55" s="0" t="n">
        <v>0</v>
      </c>
      <c r="I55" s="0" t="n">
        <v>383</v>
      </c>
      <c r="J55" s="0" t="n">
        <v>0</v>
      </c>
      <c r="L55" s="0" t="n">
        <v>0</v>
      </c>
      <c r="M55" s="0" t="n">
        <v>0</v>
      </c>
      <c r="N55" s="0" t="n">
        <v>0</v>
      </c>
      <c r="T55" s="0" t="s">
        <v>723</v>
      </c>
      <c r="U55" s="0" t="s">
        <v>750</v>
      </c>
      <c r="V55" s="0" t="s">
        <v>750</v>
      </c>
      <c r="W55" s="0" t="s">
        <v>774</v>
      </c>
      <c r="X55" s="0" t="s">
        <v>32</v>
      </c>
      <c r="Y55" s="0" t="n">
        <v>6</v>
      </c>
      <c r="Z55" s="0" t="s">
        <v>723</v>
      </c>
      <c r="AA55" s="0" t="n">
        <v>1</v>
      </c>
      <c r="AB55" s="0" t="s">
        <v>658</v>
      </c>
      <c r="AD55" s="0" t="s">
        <v>779</v>
      </c>
      <c r="AE55" s="0" t="s">
        <v>682</v>
      </c>
    </row>
    <row r="56" customFormat="false" ht="12.75" hidden="false" customHeight="false" outlineLevel="0" collapsed="false">
      <c r="A56" s="0" t="n">
        <v>54</v>
      </c>
      <c r="B56" s="0" t="s">
        <v>774</v>
      </c>
      <c r="C56" s="0" t="s">
        <v>32</v>
      </c>
      <c r="D56" s="0" t="s">
        <v>322</v>
      </c>
      <c r="E56" s="0" t="n">
        <v>1453</v>
      </c>
      <c r="F56" s="0" t="n">
        <v>1453</v>
      </c>
      <c r="H56" s="0" t="n">
        <v>0</v>
      </c>
      <c r="I56" s="0" t="n">
        <v>1453</v>
      </c>
      <c r="J56" s="0" t="n">
        <v>0</v>
      </c>
      <c r="L56" s="0" t="n">
        <v>0</v>
      </c>
      <c r="M56" s="0" t="n">
        <v>0</v>
      </c>
      <c r="N56" s="0" t="n">
        <v>0</v>
      </c>
      <c r="T56" s="0" t="s">
        <v>723</v>
      </c>
      <c r="U56" s="0" t="s">
        <v>750</v>
      </c>
      <c r="V56" s="0" t="s">
        <v>750</v>
      </c>
      <c r="W56" s="0" t="s">
        <v>774</v>
      </c>
      <c r="X56" s="0" t="s">
        <v>32</v>
      </c>
      <c r="Y56" s="0" t="n">
        <v>6</v>
      </c>
      <c r="Z56" s="0" t="s">
        <v>723</v>
      </c>
      <c r="AA56" s="0" t="n">
        <v>1</v>
      </c>
      <c r="AB56" s="0" t="s">
        <v>658</v>
      </c>
      <c r="AD56" s="0" t="s">
        <v>780</v>
      </c>
      <c r="AE56" s="0" t="s">
        <v>322</v>
      </c>
    </row>
    <row r="57" customFormat="false" ht="12.75" hidden="false" customHeight="false" outlineLevel="0" collapsed="false">
      <c r="A57" s="0" t="n">
        <v>55</v>
      </c>
      <c r="B57" s="0" t="s">
        <v>774</v>
      </c>
      <c r="C57" s="0" t="s">
        <v>32</v>
      </c>
      <c r="D57" s="0" t="s">
        <v>563</v>
      </c>
      <c r="E57" s="0" t="n">
        <v>202</v>
      </c>
      <c r="F57" s="0" t="n">
        <v>202</v>
      </c>
      <c r="H57" s="0" t="n">
        <v>0</v>
      </c>
      <c r="I57" s="0" t="n">
        <v>202</v>
      </c>
      <c r="J57" s="0" t="n">
        <v>0</v>
      </c>
      <c r="L57" s="0" t="n">
        <v>0</v>
      </c>
      <c r="M57" s="0" t="n">
        <v>0</v>
      </c>
      <c r="T57" s="0" t="s">
        <v>723</v>
      </c>
      <c r="U57" s="0" t="s">
        <v>750</v>
      </c>
      <c r="V57" s="0" t="s">
        <v>750</v>
      </c>
      <c r="W57" s="0" t="s">
        <v>774</v>
      </c>
      <c r="X57" s="0" t="s">
        <v>32</v>
      </c>
      <c r="Y57" s="0" t="n">
        <v>6</v>
      </c>
      <c r="Z57" s="0" t="s">
        <v>723</v>
      </c>
      <c r="AA57" s="0" t="n">
        <v>1</v>
      </c>
      <c r="AB57" s="0" t="s">
        <v>658</v>
      </c>
      <c r="AD57" s="0" t="s">
        <v>781</v>
      </c>
      <c r="AE57" s="0" t="s">
        <v>563</v>
      </c>
    </row>
    <row r="58" customFormat="false" ht="12.75" hidden="false" customHeight="false" outlineLevel="0" collapsed="false">
      <c r="A58" s="0" t="n">
        <v>56</v>
      </c>
      <c r="B58" s="0" t="s">
        <v>774</v>
      </c>
      <c r="C58" s="0" t="s">
        <v>32</v>
      </c>
      <c r="D58" s="0" t="s">
        <v>512</v>
      </c>
      <c r="E58" s="0" t="n">
        <v>1782</v>
      </c>
      <c r="F58" s="0" t="n">
        <v>1782</v>
      </c>
      <c r="H58" s="0" t="n">
        <v>0</v>
      </c>
      <c r="I58" s="0" t="n">
        <v>1782</v>
      </c>
      <c r="J58" s="0" t="n">
        <v>0</v>
      </c>
      <c r="L58" s="0" t="n">
        <v>0</v>
      </c>
      <c r="M58" s="0" t="n">
        <v>0</v>
      </c>
      <c r="T58" s="0" t="s">
        <v>723</v>
      </c>
      <c r="U58" s="0" t="s">
        <v>750</v>
      </c>
      <c r="V58" s="0" t="s">
        <v>750</v>
      </c>
      <c r="W58" s="0" t="s">
        <v>774</v>
      </c>
      <c r="X58" s="0" t="s">
        <v>32</v>
      </c>
      <c r="Y58" s="0" t="n">
        <v>6</v>
      </c>
      <c r="Z58" s="0" t="s">
        <v>723</v>
      </c>
      <c r="AA58" s="0" t="n">
        <v>1</v>
      </c>
      <c r="AB58" s="0" t="s">
        <v>658</v>
      </c>
      <c r="AD58" s="0" t="s">
        <v>782</v>
      </c>
      <c r="AE58" s="0" t="s">
        <v>512</v>
      </c>
    </row>
    <row r="59" customFormat="false" ht="12.75" hidden="false" customHeight="false" outlineLevel="0" collapsed="false">
      <c r="A59" s="0" t="n">
        <v>57</v>
      </c>
      <c r="B59" s="0" t="s">
        <v>774</v>
      </c>
      <c r="C59" s="0" t="s">
        <v>32</v>
      </c>
      <c r="D59" s="0" t="s">
        <v>169</v>
      </c>
      <c r="E59" s="0" t="n">
        <v>794.5</v>
      </c>
      <c r="F59" s="0" t="n">
        <v>794.5</v>
      </c>
      <c r="H59" s="0" t="n">
        <v>0</v>
      </c>
      <c r="I59" s="0" t="n">
        <v>794.5</v>
      </c>
      <c r="J59" s="0" t="n">
        <v>0</v>
      </c>
      <c r="L59" s="0" t="n">
        <v>0</v>
      </c>
      <c r="M59" s="0" t="n">
        <v>0</v>
      </c>
      <c r="T59" s="0" t="s">
        <v>723</v>
      </c>
      <c r="U59" s="0" t="s">
        <v>750</v>
      </c>
      <c r="V59" s="0" t="s">
        <v>750</v>
      </c>
      <c r="W59" s="0" t="s">
        <v>774</v>
      </c>
      <c r="X59" s="0" t="s">
        <v>32</v>
      </c>
      <c r="Y59" s="0" t="n">
        <v>6</v>
      </c>
      <c r="Z59" s="0" t="s">
        <v>723</v>
      </c>
      <c r="AA59" s="0" t="n">
        <v>1</v>
      </c>
      <c r="AB59" s="0" t="s">
        <v>658</v>
      </c>
      <c r="AD59" s="0" t="s">
        <v>783</v>
      </c>
      <c r="AE59" s="0" t="s">
        <v>169</v>
      </c>
    </row>
    <row r="60" customFormat="false" ht="12.75" hidden="false" customHeight="false" outlineLevel="0" collapsed="false">
      <c r="A60" s="0" t="n">
        <v>58</v>
      </c>
      <c r="B60" s="0" t="s">
        <v>774</v>
      </c>
      <c r="C60" s="0" t="s">
        <v>32</v>
      </c>
      <c r="D60" s="0" t="s">
        <v>510</v>
      </c>
      <c r="E60" s="0" t="n">
        <v>224</v>
      </c>
      <c r="F60" s="0" t="n">
        <v>224</v>
      </c>
      <c r="H60" s="0" t="n">
        <v>0</v>
      </c>
      <c r="I60" s="0" t="n">
        <v>224</v>
      </c>
      <c r="J60" s="0" t="n">
        <v>0</v>
      </c>
      <c r="L60" s="0" t="n">
        <v>0</v>
      </c>
      <c r="M60" s="0" t="n">
        <v>0</v>
      </c>
      <c r="T60" s="0" t="s">
        <v>723</v>
      </c>
      <c r="U60" s="0" t="s">
        <v>750</v>
      </c>
      <c r="V60" s="0" t="s">
        <v>750</v>
      </c>
      <c r="W60" s="0" t="s">
        <v>774</v>
      </c>
      <c r="X60" s="0" t="s">
        <v>32</v>
      </c>
      <c r="Y60" s="0" t="n">
        <v>6</v>
      </c>
      <c r="Z60" s="0" t="s">
        <v>723</v>
      </c>
      <c r="AA60" s="0" t="n">
        <v>1</v>
      </c>
      <c r="AB60" s="0" t="s">
        <v>658</v>
      </c>
      <c r="AD60" s="0" t="s">
        <v>784</v>
      </c>
      <c r="AE60" s="0" t="s">
        <v>510</v>
      </c>
    </row>
    <row r="61" customFormat="false" ht="12.75" hidden="false" customHeight="false" outlineLevel="0" collapsed="false">
      <c r="A61" s="0" t="n">
        <v>59</v>
      </c>
      <c r="B61" s="0" t="s">
        <v>774</v>
      </c>
      <c r="C61" s="0" t="s">
        <v>32</v>
      </c>
      <c r="D61" s="0" t="s">
        <v>658</v>
      </c>
      <c r="E61" s="0" t="n">
        <v>1957</v>
      </c>
      <c r="F61" s="0" t="n">
        <v>1957</v>
      </c>
      <c r="H61" s="0" t="n">
        <v>0</v>
      </c>
      <c r="I61" s="0" t="n">
        <v>1957</v>
      </c>
      <c r="J61" s="0" t="n">
        <v>0</v>
      </c>
      <c r="L61" s="0" t="n">
        <v>0</v>
      </c>
      <c r="M61" s="0" t="n">
        <v>0</v>
      </c>
      <c r="T61" s="0" t="s">
        <v>723</v>
      </c>
      <c r="U61" s="0" t="s">
        <v>750</v>
      </c>
      <c r="V61" s="0" t="s">
        <v>750</v>
      </c>
      <c r="W61" s="0" t="s">
        <v>774</v>
      </c>
      <c r="X61" s="0" t="s">
        <v>32</v>
      </c>
      <c r="Y61" s="0" t="n">
        <v>6</v>
      </c>
      <c r="Z61" s="0" t="s">
        <v>723</v>
      </c>
      <c r="AA61" s="0" t="n">
        <v>1</v>
      </c>
      <c r="AB61" s="0" t="s">
        <v>658</v>
      </c>
      <c r="AD61" s="0" t="s">
        <v>785</v>
      </c>
      <c r="AE61" s="0" t="s">
        <v>658</v>
      </c>
    </row>
    <row r="62" customFormat="false" ht="12.75" hidden="false" customHeight="false" outlineLevel="0" collapsed="false">
      <c r="A62" s="0" t="n">
        <v>60</v>
      </c>
      <c r="B62" s="0" t="s">
        <v>774</v>
      </c>
      <c r="C62" s="0" t="s">
        <v>32</v>
      </c>
      <c r="D62" s="0" t="s">
        <v>208</v>
      </c>
      <c r="E62" s="0" t="n">
        <v>251</v>
      </c>
      <c r="F62" s="0" t="n">
        <v>251</v>
      </c>
      <c r="H62" s="0" t="n">
        <v>0</v>
      </c>
      <c r="I62" s="0" t="n">
        <v>251</v>
      </c>
      <c r="J62" s="0" t="n">
        <v>0</v>
      </c>
      <c r="L62" s="0" t="n">
        <v>0</v>
      </c>
      <c r="M62" s="0" t="n">
        <v>0</v>
      </c>
      <c r="T62" s="0" t="s">
        <v>723</v>
      </c>
      <c r="U62" s="0" t="s">
        <v>750</v>
      </c>
      <c r="V62" s="0" t="s">
        <v>750</v>
      </c>
      <c r="W62" s="0" t="s">
        <v>774</v>
      </c>
      <c r="X62" s="0" t="s">
        <v>32</v>
      </c>
      <c r="Y62" s="0" t="n">
        <v>6</v>
      </c>
      <c r="Z62" s="0" t="s">
        <v>723</v>
      </c>
      <c r="AA62" s="0" t="n">
        <v>1</v>
      </c>
      <c r="AB62" s="0" t="s">
        <v>658</v>
      </c>
      <c r="AD62" s="0" t="s">
        <v>786</v>
      </c>
      <c r="AE62" s="0" t="s">
        <v>208</v>
      </c>
    </row>
    <row r="63" customFormat="false" ht="12.75" hidden="false" customHeight="false" outlineLevel="0" collapsed="false">
      <c r="A63" s="0" t="n">
        <v>61</v>
      </c>
      <c r="B63" s="0" t="s">
        <v>774</v>
      </c>
      <c r="C63" s="0" t="s">
        <v>32</v>
      </c>
      <c r="D63" s="0" t="s">
        <v>374</v>
      </c>
      <c r="E63" s="0" t="n">
        <v>689</v>
      </c>
      <c r="F63" s="0" t="n">
        <v>689</v>
      </c>
      <c r="H63" s="0" t="n">
        <v>0</v>
      </c>
      <c r="I63" s="0" t="n">
        <v>689</v>
      </c>
      <c r="J63" s="0" t="n">
        <v>0</v>
      </c>
      <c r="L63" s="0" t="n">
        <v>0</v>
      </c>
      <c r="M63" s="0" t="n">
        <v>0</v>
      </c>
      <c r="T63" s="0" t="s">
        <v>723</v>
      </c>
      <c r="U63" s="0" t="s">
        <v>750</v>
      </c>
      <c r="V63" s="0" t="s">
        <v>750</v>
      </c>
      <c r="W63" s="0" t="s">
        <v>774</v>
      </c>
      <c r="X63" s="0" t="s">
        <v>32</v>
      </c>
      <c r="Y63" s="0" t="n">
        <v>6</v>
      </c>
      <c r="Z63" s="0" t="s">
        <v>723</v>
      </c>
      <c r="AA63" s="0" t="n">
        <v>1</v>
      </c>
      <c r="AB63" s="0" t="s">
        <v>658</v>
      </c>
      <c r="AD63" s="0" t="s">
        <v>787</v>
      </c>
      <c r="AE63" s="0" t="s">
        <v>374</v>
      </c>
    </row>
    <row r="64" customFormat="false" ht="12.75" hidden="false" customHeight="false" outlineLevel="0" collapsed="false">
      <c r="A64" s="0" t="n">
        <v>62</v>
      </c>
      <c r="B64" s="0" t="s">
        <v>774</v>
      </c>
      <c r="C64" s="0" t="s">
        <v>32</v>
      </c>
      <c r="D64" s="0" t="s">
        <v>390</v>
      </c>
      <c r="E64" s="0" t="n">
        <v>1437</v>
      </c>
      <c r="F64" s="0" t="n">
        <v>1437</v>
      </c>
      <c r="H64" s="0" t="n">
        <v>0</v>
      </c>
      <c r="I64" s="0" t="n">
        <v>1437</v>
      </c>
      <c r="J64" s="0" t="n">
        <v>0</v>
      </c>
      <c r="L64" s="0" t="n">
        <v>0</v>
      </c>
      <c r="M64" s="0" t="n">
        <v>0</v>
      </c>
      <c r="T64" s="0" t="s">
        <v>723</v>
      </c>
      <c r="U64" s="0" t="s">
        <v>750</v>
      </c>
      <c r="V64" s="0" t="s">
        <v>750</v>
      </c>
      <c r="W64" s="0" t="s">
        <v>774</v>
      </c>
      <c r="X64" s="0" t="s">
        <v>32</v>
      </c>
      <c r="Y64" s="0" t="n">
        <v>6</v>
      </c>
      <c r="Z64" s="0" t="s">
        <v>723</v>
      </c>
      <c r="AA64" s="0" t="n">
        <v>4</v>
      </c>
      <c r="AB64" s="0" t="s">
        <v>450</v>
      </c>
      <c r="AD64" s="0" t="s">
        <v>788</v>
      </c>
      <c r="AE64" s="0" t="s">
        <v>390</v>
      </c>
    </row>
    <row r="65" customFormat="false" ht="12.75" hidden="false" customHeight="false" outlineLevel="0" collapsed="false">
      <c r="A65" s="0" t="n">
        <v>63</v>
      </c>
      <c r="B65" s="0" t="s">
        <v>774</v>
      </c>
      <c r="C65" s="0" t="s">
        <v>32</v>
      </c>
      <c r="D65" s="0" t="s">
        <v>473</v>
      </c>
      <c r="E65" s="0" t="n">
        <v>537</v>
      </c>
      <c r="F65" s="0" t="n">
        <v>537</v>
      </c>
      <c r="H65" s="0" t="n">
        <v>0</v>
      </c>
      <c r="I65" s="0" t="n">
        <v>537</v>
      </c>
      <c r="J65" s="0" t="n">
        <v>0</v>
      </c>
      <c r="L65" s="0" t="n">
        <v>0</v>
      </c>
      <c r="M65" s="0" t="n">
        <v>0</v>
      </c>
      <c r="T65" s="0" t="s">
        <v>723</v>
      </c>
      <c r="U65" s="0" t="s">
        <v>750</v>
      </c>
      <c r="V65" s="0" t="s">
        <v>750</v>
      </c>
      <c r="W65" s="0" t="s">
        <v>774</v>
      </c>
      <c r="X65" s="0" t="s">
        <v>32</v>
      </c>
      <c r="Y65" s="0" t="n">
        <v>6</v>
      </c>
      <c r="Z65" s="0" t="s">
        <v>723</v>
      </c>
      <c r="AA65" s="0" t="n">
        <v>4</v>
      </c>
      <c r="AB65" s="0" t="s">
        <v>450</v>
      </c>
      <c r="AD65" s="0" t="s">
        <v>789</v>
      </c>
      <c r="AE65" s="0" t="s">
        <v>473</v>
      </c>
    </row>
    <row r="66" customFormat="false" ht="12.75" hidden="false" customHeight="false" outlineLevel="0" collapsed="false">
      <c r="A66" s="0" t="n">
        <v>64</v>
      </c>
      <c r="B66" s="0" t="s">
        <v>774</v>
      </c>
      <c r="C66" s="0" t="s">
        <v>32</v>
      </c>
      <c r="D66" s="0" t="s">
        <v>583</v>
      </c>
      <c r="E66" s="0" t="n">
        <v>253</v>
      </c>
      <c r="F66" s="0" t="n">
        <v>253</v>
      </c>
      <c r="H66" s="0" t="n">
        <v>0</v>
      </c>
      <c r="I66" s="0" t="n">
        <v>253</v>
      </c>
      <c r="J66" s="0" t="n">
        <v>0</v>
      </c>
      <c r="L66" s="0" t="n">
        <v>0</v>
      </c>
      <c r="M66" s="0" t="n">
        <v>0</v>
      </c>
      <c r="T66" s="0" t="s">
        <v>723</v>
      </c>
      <c r="U66" s="0" t="s">
        <v>750</v>
      </c>
      <c r="V66" s="0" t="s">
        <v>750</v>
      </c>
      <c r="W66" s="0" t="s">
        <v>774</v>
      </c>
      <c r="X66" s="0" t="s">
        <v>32</v>
      </c>
      <c r="Y66" s="0" t="n">
        <v>6</v>
      </c>
      <c r="Z66" s="0" t="s">
        <v>723</v>
      </c>
      <c r="AA66" s="0" t="n">
        <v>4</v>
      </c>
      <c r="AB66" s="0" t="s">
        <v>450</v>
      </c>
      <c r="AD66" s="0" t="s">
        <v>790</v>
      </c>
      <c r="AE66" s="0" t="s">
        <v>583</v>
      </c>
    </row>
    <row r="67" customFormat="false" ht="12.75" hidden="false" customHeight="false" outlineLevel="0" collapsed="false">
      <c r="A67" s="0" t="n">
        <v>65</v>
      </c>
      <c r="B67" s="0" t="s">
        <v>774</v>
      </c>
      <c r="C67" s="0" t="s">
        <v>32</v>
      </c>
      <c r="D67" s="0" t="s">
        <v>554</v>
      </c>
      <c r="E67" s="0" t="n">
        <v>530</v>
      </c>
      <c r="F67" s="0" t="n">
        <v>530</v>
      </c>
      <c r="H67" s="0" t="n">
        <v>0</v>
      </c>
      <c r="I67" s="0" t="n">
        <v>530</v>
      </c>
      <c r="J67" s="0" t="n">
        <v>0</v>
      </c>
      <c r="L67" s="0" t="n">
        <v>0</v>
      </c>
      <c r="M67" s="0" t="n">
        <v>0</v>
      </c>
      <c r="T67" s="0" t="s">
        <v>723</v>
      </c>
      <c r="U67" s="0" t="s">
        <v>750</v>
      </c>
      <c r="V67" s="0" t="s">
        <v>750</v>
      </c>
      <c r="W67" s="0" t="s">
        <v>774</v>
      </c>
      <c r="X67" s="0" t="s">
        <v>32</v>
      </c>
      <c r="Y67" s="0" t="n">
        <v>6</v>
      </c>
      <c r="Z67" s="0" t="s">
        <v>723</v>
      </c>
      <c r="AA67" s="0" t="n">
        <v>4</v>
      </c>
      <c r="AB67" s="0" t="s">
        <v>450</v>
      </c>
      <c r="AD67" s="0" t="s">
        <v>791</v>
      </c>
      <c r="AE67" s="0" t="s">
        <v>554</v>
      </c>
    </row>
    <row r="68" customFormat="false" ht="12.75" hidden="false" customHeight="false" outlineLevel="0" collapsed="false">
      <c r="A68" s="0" t="n">
        <v>66</v>
      </c>
      <c r="B68" s="0" t="s">
        <v>774</v>
      </c>
      <c r="C68" s="0" t="s">
        <v>32</v>
      </c>
      <c r="D68" s="0" t="s">
        <v>339</v>
      </c>
      <c r="E68" s="0" t="n">
        <v>585</v>
      </c>
      <c r="F68" s="0" t="n">
        <v>585</v>
      </c>
      <c r="H68" s="0" t="n">
        <v>0</v>
      </c>
      <c r="I68" s="0" t="n">
        <v>585</v>
      </c>
      <c r="J68" s="0" t="n">
        <v>0</v>
      </c>
      <c r="L68" s="0" t="n">
        <v>0</v>
      </c>
      <c r="M68" s="0" t="n">
        <v>0</v>
      </c>
      <c r="T68" s="0" t="s">
        <v>723</v>
      </c>
      <c r="U68" s="0" t="s">
        <v>750</v>
      </c>
      <c r="V68" s="0" t="s">
        <v>750</v>
      </c>
      <c r="W68" s="0" t="s">
        <v>774</v>
      </c>
      <c r="X68" s="0" t="s">
        <v>32</v>
      </c>
      <c r="Y68" s="0" t="n">
        <v>6</v>
      </c>
      <c r="Z68" s="0" t="s">
        <v>723</v>
      </c>
      <c r="AA68" s="0" t="n">
        <v>4</v>
      </c>
      <c r="AB68" s="0" t="s">
        <v>450</v>
      </c>
      <c r="AD68" s="0" t="s">
        <v>792</v>
      </c>
      <c r="AE68" s="0" t="s">
        <v>339</v>
      </c>
    </row>
    <row r="69" customFormat="false" ht="12.75" hidden="false" customHeight="false" outlineLevel="0" collapsed="false">
      <c r="A69" s="0" t="n">
        <v>67</v>
      </c>
      <c r="B69" s="0" t="s">
        <v>793</v>
      </c>
      <c r="C69" s="0" t="s">
        <v>11</v>
      </c>
      <c r="D69" s="0" t="s">
        <v>608</v>
      </c>
      <c r="E69" s="0" t="n">
        <v>524</v>
      </c>
      <c r="F69" s="0" t="n">
        <v>524</v>
      </c>
      <c r="H69" s="0" t="n">
        <v>0</v>
      </c>
      <c r="I69" s="0" t="n">
        <v>524</v>
      </c>
      <c r="J69" s="0" t="n">
        <v>0</v>
      </c>
      <c r="L69" s="0" t="n">
        <v>0</v>
      </c>
      <c r="M69" s="0" t="n">
        <v>0</v>
      </c>
      <c r="N69" s="0" t="n">
        <v>0</v>
      </c>
      <c r="T69" s="0" t="s">
        <v>723</v>
      </c>
      <c r="U69" s="0" t="s">
        <v>750</v>
      </c>
      <c r="V69" s="0" t="s">
        <v>750</v>
      </c>
      <c r="W69" s="0" t="s">
        <v>793</v>
      </c>
      <c r="X69" s="0" t="s">
        <v>11</v>
      </c>
      <c r="Y69" s="0" t="n">
        <v>6</v>
      </c>
      <c r="Z69" s="0" t="s">
        <v>723</v>
      </c>
      <c r="AA69" s="0" t="n">
        <v>4</v>
      </c>
      <c r="AB69" s="0" t="s">
        <v>450</v>
      </c>
      <c r="AD69" s="0" t="s">
        <v>794</v>
      </c>
      <c r="AE69" s="0" t="s">
        <v>608</v>
      </c>
    </row>
    <row r="70" customFormat="false" ht="12.75" hidden="false" customHeight="false" outlineLevel="0" collapsed="false">
      <c r="A70" s="0" t="n">
        <v>68</v>
      </c>
      <c r="B70" s="0" t="s">
        <v>793</v>
      </c>
      <c r="C70" s="0" t="s">
        <v>11</v>
      </c>
      <c r="D70" s="0" t="s">
        <v>376</v>
      </c>
      <c r="E70" s="0" t="n">
        <v>413</v>
      </c>
      <c r="F70" s="0" t="n">
        <v>413</v>
      </c>
      <c r="H70" s="0" t="n">
        <v>0</v>
      </c>
      <c r="I70" s="0" t="n">
        <v>413</v>
      </c>
      <c r="J70" s="0" t="n">
        <v>0</v>
      </c>
      <c r="L70" s="0" t="n">
        <v>0</v>
      </c>
      <c r="M70" s="0" t="n">
        <v>0</v>
      </c>
      <c r="N70" s="0" t="n">
        <v>0</v>
      </c>
      <c r="T70" s="0" t="s">
        <v>723</v>
      </c>
      <c r="U70" s="0" t="s">
        <v>750</v>
      </c>
      <c r="V70" s="0" t="s">
        <v>750</v>
      </c>
      <c r="W70" s="0" t="s">
        <v>793</v>
      </c>
      <c r="X70" s="0" t="s">
        <v>11</v>
      </c>
      <c r="Y70" s="0" t="n">
        <v>6</v>
      </c>
      <c r="Z70" s="0" t="s">
        <v>723</v>
      </c>
      <c r="AA70" s="0" t="n">
        <v>4</v>
      </c>
      <c r="AB70" s="0" t="s">
        <v>450</v>
      </c>
      <c r="AD70" s="0" t="s">
        <v>795</v>
      </c>
      <c r="AE70" s="0" t="s">
        <v>376</v>
      </c>
    </row>
    <row r="71" customFormat="false" ht="12.75" hidden="false" customHeight="false" outlineLevel="0" collapsed="false">
      <c r="A71" s="0" t="n">
        <v>69</v>
      </c>
      <c r="B71" s="0" t="s">
        <v>793</v>
      </c>
      <c r="C71" s="0" t="s">
        <v>11</v>
      </c>
      <c r="D71" s="0" t="s">
        <v>372</v>
      </c>
      <c r="E71" s="0" t="n">
        <v>352</v>
      </c>
      <c r="F71" s="0" t="n">
        <v>352</v>
      </c>
      <c r="H71" s="0" t="n">
        <v>0</v>
      </c>
      <c r="I71" s="0" t="n">
        <v>352</v>
      </c>
      <c r="J71" s="0" t="n">
        <v>0</v>
      </c>
      <c r="L71" s="0" t="n">
        <v>0</v>
      </c>
      <c r="M71" s="0" t="n">
        <v>0</v>
      </c>
      <c r="N71" s="0" t="n">
        <v>0</v>
      </c>
      <c r="T71" s="0" t="s">
        <v>723</v>
      </c>
      <c r="U71" s="0" t="s">
        <v>750</v>
      </c>
      <c r="V71" s="0" t="s">
        <v>750</v>
      </c>
      <c r="W71" s="0" t="s">
        <v>793</v>
      </c>
      <c r="X71" s="0" t="s">
        <v>11</v>
      </c>
      <c r="Y71" s="0" t="n">
        <v>6</v>
      </c>
      <c r="Z71" s="0" t="s">
        <v>723</v>
      </c>
      <c r="AA71" s="0" t="n">
        <v>4</v>
      </c>
      <c r="AB71" s="0" t="s">
        <v>450</v>
      </c>
      <c r="AD71" s="0" t="s">
        <v>796</v>
      </c>
      <c r="AE71" s="0" t="s">
        <v>372</v>
      </c>
    </row>
    <row r="72" customFormat="false" ht="12.75" hidden="false" customHeight="false" outlineLevel="0" collapsed="false">
      <c r="A72" s="0" t="n">
        <v>70</v>
      </c>
      <c r="B72" s="0" t="s">
        <v>793</v>
      </c>
      <c r="C72" s="0" t="s">
        <v>11</v>
      </c>
      <c r="D72" s="0" t="s">
        <v>13</v>
      </c>
      <c r="E72" s="0" t="n">
        <v>683</v>
      </c>
      <c r="F72" s="0" t="n">
        <v>683</v>
      </c>
      <c r="H72" s="0" t="n">
        <v>0</v>
      </c>
      <c r="I72" s="0" t="n">
        <v>683</v>
      </c>
      <c r="J72" s="0" t="n">
        <v>0</v>
      </c>
      <c r="L72" s="0" t="n">
        <v>0</v>
      </c>
      <c r="M72" s="0" t="n">
        <v>0</v>
      </c>
      <c r="N72" s="0" t="n">
        <v>0</v>
      </c>
      <c r="T72" s="0" t="s">
        <v>723</v>
      </c>
      <c r="U72" s="0" t="s">
        <v>750</v>
      </c>
      <c r="V72" s="0" t="s">
        <v>750</v>
      </c>
      <c r="W72" s="0" t="s">
        <v>793</v>
      </c>
      <c r="X72" s="0" t="s">
        <v>11</v>
      </c>
      <c r="Y72" s="0" t="n">
        <v>6</v>
      </c>
      <c r="Z72" s="0" t="s">
        <v>723</v>
      </c>
      <c r="AA72" s="0" t="n">
        <v>4</v>
      </c>
      <c r="AB72" s="0" t="s">
        <v>450</v>
      </c>
      <c r="AD72" s="0" t="s">
        <v>797</v>
      </c>
      <c r="AE72" s="0" t="s">
        <v>13</v>
      </c>
    </row>
    <row r="73" customFormat="false" ht="12.75" hidden="false" customHeight="false" outlineLevel="0" collapsed="false">
      <c r="A73" s="0" t="n">
        <v>71</v>
      </c>
      <c r="B73" s="0" t="s">
        <v>793</v>
      </c>
      <c r="C73" s="0" t="s">
        <v>11</v>
      </c>
      <c r="D73" s="0" t="s">
        <v>285</v>
      </c>
      <c r="E73" s="0" t="n">
        <v>202</v>
      </c>
      <c r="F73" s="0" t="n">
        <v>0</v>
      </c>
      <c r="H73" s="0" t="n">
        <v>0</v>
      </c>
      <c r="I73" s="0" t="n">
        <v>0</v>
      </c>
      <c r="J73" s="0" t="n">
        <v>202</v>
      </c>
      <c r="L73" s="0" t="n">
        <v>0</v>
      </c>
      <c r="M73" s="0" t="n">
        <v>202</v>
      </c>
      <c r="N73" s="0" t="n">
        <v>0</v>
      </c>
      <c r="T73" s="0" t="s">
        <v>723</v>
      </c>
      <c r="U73" s="0" t="s">
        <v>750</v>
      </c>
      <c r="V73" s="0" t="s">
        <v>750</v>
      </c>
      <c r="W73" s="0" t="s">
        <v>793</v>
      </c>
      <c r="X73" s="0" t="s">
        <v>11</v>
      </c>
      <c r="Y73" s="0" t="n">
        <v>6</v>
      </c>
      <c r="Z73" s="0" t="s">
        <v>723</v>
      </c>
      <c r="AA73" s="0" t="n">
        <v>4</v>
      </c>
      <c r="AB73" s="0" t="s">
        <v>450</v>
      </c>
      <c r="AD73" s="0" t="s">
        <v>798</v>
      </c>
      <c r="AE73" s="0" t="s">
        <v>285</v>
      </c>
    </row>
    <row r="74" customFormat="false" ht="12.75" hidden="false" customHeight="false" outlineLevel="0" collapsed="false">
      <c r="A74" s="0" t="n">
        <v>72</v>
      </c>
      <c r="B74" s="0" t="s">
        <v>793</v>
      </c>
      <c r="C74" s="0" t="s">
        <v>11</v>
      </c>
      <c r="D74" s="0" t="s">
        <v>124</v>
      </c>
      <c r="E74" s="0" t="n">
        <v>660</v>
      </c>
      <c r="F74" s="0" t="n">
        <v>0</v>
      </c>
      <c r="H74" s="0" t="n">
        <v>0</v>
      </c>
      <c r="I74" s="0" t="n">
        <v>0</v>
      </c>
      <c r="J74" s="0" t="n">
        <v>660</v>
      </c>
      <c r="L74" s="0" t="n">
        <v>0</v>
      </c>
      <c r="M74" s="0" t="n">
        <v>660</v>
      </c>
      <c r="N74" s="0" t="n">
        <v>0</v>
      </c>
      <c r="T74" s="0" t="s">
        <v>723</v>
      </c>
      <c r="U74" s="0" t="s">
        <v>750</v>
      </c>
      <c r="V74" s="0" t="s">
        <v>750</v>
      </c>
      <c r="W74" s="0" t="s">
        <v>793</v>
      </c>
      <c r="X74" s="0" t="s">
        <v>11</v>
      </c>
      <c r="Y74" s="0" t="n">
        <v>6</v>
      </c>
      <c r="Z74" s="0" t="s">
        <v>723</v>
      </c>
      <c r="AA74" s="0" t="n">
        <v>4</v>
      </c>
      <c r="AB74" s="0" t="s">
        <v>450</v>
      </c>
      <c r="AD74" s="0" t="s">
        <v>799</v>
      </c>
      <c r="AE74" s="0" t="s">
        <v>124</v>
      </c>
    </row>
    <row r="75" customFormat="false" ht="12.75" hidden="false" customHeight="false" outlineLevel="0" collapsed="false">
      <c r="A75" s="0" t="n">
        <v>73</v>
      </c>
      <c r="B75" s="0" t="s">
        <v>793</v>
      </c>
      <c r="C75" s="0" t="s">
        <v>11</v>
      </c>
      <c r="D75" s="0" t="s">
        <v>37</v>
      </c>
      <c r="E75" s="0" t="n">
        <v>324</v>
      </c>
      <c r="F75" s="0" t="n">
        <v>0</v>
      </c>
      <c r="H75" s="0" t="n">
        <v>0</v>
      </c>
      <c r="I75" s="0" t="n">
        <v>0</v>
      </c>
      <c r="J75" s="0" t="n">
        <v>324</v>
      </c>
      <c r="L75" s="0" t="n">
        <v>0</v>
      </c>
      <c r="M75" s="0" t="n">
        <v>324</v>
      </c>
      <c r="T75" s="0" t="s">
        <v>723</v>
      </c>
      <c r="U75" s="0" t="s">
        <v>750</v>
      </c>
      <c r="V75" s="0" t="s">
        <v>750</v>
      </c>
      <c r="W75" s="0" t="s">
        <v>793</v>
      </c>
      <c r="X75" s="0" t="s">
        <v>11</v>
      </c>
      <c r="Y75" s="0" t="n">
        <v>6</v>
      </c>
      <c r="Z75" s="0" t="s">
        <v>723</v>
      </c>
      <c r="AA75" s="0" t="n">
        <v>4</v>
      </c>
      <c r="AB75" s="0" t="s">
        <v>450</v>
      </c>
      <c r="AD75" s="0" t="s">
        <v>800</v>
      </c>
      <c r="AE75" s="0" t="s">
        <v>37</v>
      </c>
    </row>
    <row r="76" customFormat="false" ht="12.75" hidden="false" customHeight="false" outlineLevel="0" collapsed="false">
      <c r="A76" s="0" t="n">
        <v>74</v>
      </c>
      <c r="B76" s="0" t="s">
        <v>793</v>
      </c>
      <c r="C76" s="0" t="s">
        <v>11</v>
      </c>
      <c r="D76" s="0" t="s">
        <v>258</v>
      </c>
      <c r="E76" s="0" t="n">
        <v>516</v>
      </c>
      <c r="F76" s="0" t="n">
        <v>0</v>
      </c>
      <c r="H76" s="0" t="n">
        <v>0</v>
      </c>
      <c r="I76" s="0" t="n">
        <v>0</v>
      </c>
      <c r="J76" s="0" t="n">
        <v>516</v>
      </c>
      <c r="L76" s="0" t="n">
        <v>0</v>
      </c>
      <c r="M76" s="0" t="n">
        <v>516</v>
      </c>
      <c r="T76" s="0" t="s">
        <v>723</v>
      </c>
      <c r="U76" s="0" t="s">
        <v>750</v>
      </c>
      <c r="V76" s="0" t="s">
        <v>750</v>
      </c>
      <c r="W76" s="0" t="s">
        <v>793</v>
      </c>
      <c r="X76" s="0" t="s">
        <v>11</v>
      </c>
      <c r="Y76" s="0" t="n">
        <v>6</v>
      </c>
      <c r="Z76" s="0" t="s">
        <v>723</v>
      </c>
      <c r="AA76" s="0" t="n">
        <v>4</v>
      </c>
      <c r="AB76" s="0" t="s">
        <v>450</v>
      </c>
      <c r="AD76" s="0" t="s">
        <v>801</v>
      </c>
      <c r="AE76" s="0" t="s">
        <v>258</v>
      </c>
    </row>
    <row r="77" customFormat="false" ht="12.75" hidden="false" customHeight="false" outlineLevel="0" collapsed="false">
      <c r="A77" s="0" t="n">
        <v>75</v>
      </c>
      <c r="B77" s="0" t="s">
        <v>793</v>
      </c>
      <c r="C77" s="0" t="s">
        <v>11</v>
      </c>
      <c r="D77" s="0" t="s">
        <v>320</v>
      </c>
      <c r="E77" s="0" t="n">
        <v>454</v>
      </c>
      <c r="F77" s="0" t="n">
        <v>454</v>
      </c>
      <c r="H77" s="0" t="n">
        <v>0</v>
      </c>
      <c r="I77" s="0" t="n">
        <v>454</v>
      </c>
      <c r="J77" s="0" t="n">
        <v>0</v>
      </c>
      <c r="L77" s="0" t="n">
        <v>0</v>
      </c>
      <c r="M77" s="0" t="n">
        <v>0</v>
      </c>
      <c r="T77" s="0" t="s">
        <v>723</v>
      </c>
      <c r="U77" s="0" t="s">
        <v>750</v>
      </c>
      <c r="V77" s="0" t="s">
        <v>750</v>
      </c>
      <c r="W77" s="0" t="s">
        <v>793</v>
      </c>
      <c r="X77" s="0" t="s">
        <v>11</v>
      </c>
      <c r="Y77" s="0" t="n">
        <v>6</v>
      </c>
      <c r="Z77" s="0" t="s">
        <v>723</v>
      </c>
      <c r="AA77" s="0" t="n">
        <v>4</v>
      </c>
      <c r="AB77" s="0" t="s">
        <v>450</v>
      </c>
      <c r="AD77" s="0" t="s">
        <v>802</v>
      </c>
      <c r="AE77" s="0" t="s">
        <v>320</v>
      </c>
    </row>
    <row r="78" customFormat="false" ht="12.75" hidden="false" customHeight="false" outlineLevel="0" collapsed="false">
      <c r="A78" s="0" t="n">
        <v>76</v>
      </c>
      <c r="B78" s="0" t="s">
        <v>793</v>
      </c>
      <c r="C78" s="0" t="s">
        <v>11</v>
      </c>
      <c r="D78" s="0" t="s">
        <v>301</v>
      </c>
      <c r="E78" s="0" t="n">
        <v>921</v>
      </c>
      <c r="F78" s="0" t="n">
        <v>921</v>
      </c>
      <c r="H78" s="0" t="n">
        <v>0</v>
      </c>
      <c r="I78" s="0" t="n">
        <v>921</v>
      </c>
      <c r="J78" s="0" t="n">
        <v>0</v>
      </c>
      <c r="L78" s="0" t="n">
        <v>0</v>
      </c>
      <c r="M78" s="0" t="n">
        <v>0</v>
      </c>
      <c r="T78" s="0" t="s">
        <v>723</v>
      </c>
      <c r="U78" s="0" t="s">
        <v>750</v>
      </c>
      <c r="V78" s="0" t="s">
        <v>750</v>
      </c>
      <c r="W78" s="0" t="s">
        <v>793</v>
      </c>
      <c r="X78" s="0" t="s">
        <v>11</v>
      </c>
      <c r="Y78" s="0" t="n">
        <v>6</v>
      </c>
      <c r="Z78" s="0" t="s">
        <v>723</v>
      </c>
      <c r="AA78" s="0" t="n">
        <v>4</v>
      </c>
      <c r="AB78" s="0" t="s">
        <v>450</v>
      </c>
      <c r="AD78" s="0" t="s">
        <v>803</v>
      </c>
      <c r="AE78" s="0" t="s">
        <v>301</v>
      </c>
    </row>
    <row r="79" customFormat="false" ht="12.75" hidden="false" customHeight="false" outlineLevel="0" collapsed="false">
      <c r="A79" s="0" t="n">
        <v>77</v>
      </c>
      <c r="B79" s="0" t="s">
        <v>793</v>
      </c>
      <c r="C79" s="0" t="s">
        <v>11</v>
      </c>
      <c r="D79" s="0" t="s">
        <v>407</v>
      </c>
      <c r="E79" s="0" t="n">
        <v>310</v>
      </c>
      <c r="F79" s="0" t="n">
        <v>310</v>
      </c>
      <c r="H79" s="0" t="n">
        <v>0</v>
      </c>
      <c r="I79" s="0" t="n">
        <v>310</v>
      </c>
      <c r="J79" s="0" t="n">
        <v>0</v>
      </c>
      <c r="L79" s="0" t="n">
        <v>0</v>
      </c>
      <c r="M79" s="0" t="n">
        <v>0</v>
      </c>
      <c r="T79" s="0" t="s">
        <v>723</v>
      </c>
      <c r="U79" s="0" t="s">
        <v>750</v>
      </c>
      <c r="V79" s="0" t="s">
        <v>750</v>
      </c>
      <c r="W79" s="0" t="s">
        <v>793</v>
      </c>
      <c r="X79" s="0" t="s">
        <v>11</v>
      </c>
      <c r="Y79" s="0" t="n">
        <v>6</v>
      </c>
      <c r="Z79" s="0" t="s">
        <v>723</v>
      </c>
      <c r="AA79" s="0" t="n">
        <v>19</v>
      </c>
      <c r="AB79" s="0" t="s">
        <v>804</v>
      </c>
      <c r="AD79" s="0" t="s">
        <v>805</v>
      </c>
      <c r="AE79" s="0" t="s">
        <v>407</v>
      </c>
    </row>
    <row r="80" customFormat="false" ht="12.75" hidden="false" customHeight="false" outlineLevel="0" collapsed="false">
      <c r="A80" s="0" t="n">
        <v>78</v>
      </c>
      <c r="B80" s="0" t="s">
        <v>793</v>
      </c>
      <c r="C80" s="0" t="s">
        <v>11</v>
      </c>
      <c r="D80" s="0" t="s">
        <v>429</v>
      </c>
      <c r="E80" s="0" t="n">
        <v>400</v>
      </c>
      <c r="F80" s="0" t="n">
        <v>0</v>
      </c>
      <c r="H80" s="0" t="n">
        <v>0</v>
      </c>
      <c r="I80" s="0" t="n">
        <v>0</v>
      </c>
      <c r="J80" s="0" t="n">
        <v>400</v>
      </c>
      <c r="L80" s="0" t="n">
        <v>0</v>
      </c>
      <c r="M80" s="0" t="n">
        <v>400</v>
      </c>
      <c r="T80" s="0" t="s">
        <v>723</v>
      </c>
      <c r="U80" s="0" t="s">
        <v>750</v>
      </c>
      <c r="V80" s="0" t="s">
        <v>750</v>
      </c>
      <c r="W80" s="0" t="s">
        <v>793</v>
      </c>
      <c r="X80" s="0" t="s">
        <v>11</v>
      </c>
      <c r="Y80" s="0" t="n">
        <v>6</v>
      </c>
      <c r="Z80" s="0" t="s">
        <v>723</v>
      </c>
      <c r="AA80" s="0" t="n">
        <v>19</v>
      </c>
      <c r="AB80" s="0" t="s">
        <v>804</v>
      </c>
      <c r="AD80" s="0" t="s">
        <v>806</v>
      </c>
      <c r="AE80" s="0" t="s">
        <v>429</v>
      </c>
    </row>
    <row r="81" customFormat="false" ht="12.75" hidden="false" customHeight="false" outlineLevel="0" collapsed="false">
      <c r="A81" s="0" t="n">
        <v>79</v>
      </c>
      <c r="B81" s="0" t="s">
        <v>793</v>
      </c>
      <c r="C81" s="0" t="s">
        <v>11</v>
      </c>
      <c r="D81" s="0" t="s">
        <v>437</v>
      </c>
      <c r="E81" s="0" t="n">
        <v>1584</v>
      </c>
      <c r="F81" s="0" t="n">
        <v>1584</v>
      </c>
      <c r="H81" s="0" t="n">
        <v>0</v>
      </c>
      <c r="I81" s="0" t="n">
        <v>1584</v>
      </c>
      <c r="J81" s="0" t="n">
        <v>0</v>
      </c>
      <c r="L81" s="0" t="n">
        <v>0</v>
      </c>
      <c r="M81" s="0" t="n">
        <v>0</v>
      </c>
      <c r="T81" s="0" t="s">
        <v>723</v>
      </c>
      <c r="U81" s="0" t="s">
        <v>750</v>
      </c>
      <c r="V81" s="0" t="s">
        <v>750</v>
      </c>
      <c r="W81" s="0" t="s">
        <v>793</v>
      </c>
      <c r="X81" s="0" t="s">
        <v>11</v>
      </c>
      <c r="Y81" s="0" t="n">
        <v>6</v>
      </c>
      <c r="Z81" s="0" t="s">
        <v>723</v>
      </c>
      <c r="AA81" s="0" t="n">
        <v>19</v>
      </c>
      <c r="AB81" s="0" t="s">
        <v>804</v>
      </c>
      <c r="AD81" s="0" t="s">
        <v>807</v>
      </c>
      <c r="AE81" s="0" t="s">
        <v>437</v>
      </c>
    </row>
    <row r="82" customFormat="false" ht="12.75" hidden="false" customHeight="false" outlineLevel="0" collapsed="false">
      <c r="A82" s="0" t="n">
        <v>80</v>
      </c>
      <c r="B82" s="0" t="s">
        <v>793</v>
      </c>
      <c r="C82" s="0" t="s">
        <v>11</v>
      </c>
      <c r="D82" s="0" t="s">
        <v>629</v>
      </c>
      <c r="E82" s="0" t="n">
        <v>1816</v>
      </c>
      <c r="F82" s="0" t="n">
        <v>1816</v>
      </c>
      <c r="H82" s="0" t="n">
        <v>0</v>
      </c>
      <c r="I82" s="0" t="n">
        <v>1816</v>
      </c>
      <c r="J82" s="0" t="n">
        <v>0</v>
      </c>
      <c r="L82" s="0" t="n">
        <v>0</v>
      </c>
      <c r="M82" s="0" t="n">
        <v>0</v>
      </c>
      <c r="T82" s="0" t="s">
        <v>723</v>
      </c>
      <c r="U82" s="0" t="s">
        <v>750</v>
      </c>
      <c r="V82" s="0" t="s">
        <v>750</v>
      </c>
      <c r="W82" s="0" t="s">
        <v>793</v>
      </c>
      <c r="X82" s="0" t="s">
        <v>11</v>
      </c>
      <c r="Y82" s="0" t="n">
        <v>6</v>
      </c>
      <c r="Z82" s="0" t="s">
        <v>723</v>
      </c>
      <c r="AA82" s="0" t="n">
        <v>19</v>
      </c>
      <c r="AB82" s="0" t="s">
        <v>804</v>
      </c>
      <c r="AD82" s="0" t="s">
        <v>808</v>
      </c>
      <c r="AE82" s="0" t="s">
        <v>629</v>
      </c>
    </row>
    <row r="83" customFormat="false" ht="12.75" hidden="false" customHeight="false" outlineLevel="0" collapsed="false">
      <c r="A83" s="0" t="n">
        <v>81</v>
      </c>
      <c r="B83" s="0" t="s">
        <v>793</v>
      </c>
      <c r="C83" s="0" t="s">
        <v>11</v>
      </c>
      <c r="D83" s="0" t="s">
        <v>626</v>
      </c>
      <c r="E83" s="0" t="n">
        <v>1208</v>
      </c>
      <c r="F83" s="0" t="n">
        <v>0</v>
      </c>
      <c r="H83" s="0" t="n">
        <v>0</v>
      </c>
      <c r="I83" s="0" t="n">
        <v>0</v>
      </c>
      <c r="J83" s="0" t="n">
        <v>1208</v>
      </c>
      <c r="L83" s="0" t="n">
        <v>0</v>
      </c>
      <c r="M83" s="0" t="n">
        <v>1208</v>
      </c>
      <c r="T83" s="0" t="s">
        <v>723</v>
      </c>
      <c r="U83" s="0" t="s">
        <v>750</v>
      </c>
      <c r="V83" s="0" t="s">
        <v>750</v>
      </c>
      <c r="W83" s="0" t="s">
        <v>793</v>
      </c>
      <c r="X83" s="0" t="s">
        <v>11</v>
      </c>
      <c r="Y83" s="0" t="n">
        <v>6</v>
      </c>
      <c r="Z83" s="0" t="s">
        <v>723</v>
      </c>
      <c r="AA83" s="0" t="n">
        <v>19</v>
      </c>
      <c r="AB83" s="0" t="s">
        <v>804</v>
      </c>
      <c r="AD83" s="0" t="s">
        <v>809</v>
      </c>
      <c r="AE83" s="0" t="s">
        <v>626</v>
      </c>
    </row>
    <row r="84" customFormat="false" ht="12.75" hidden="false" customHeight="false" outlineLevel="0" collapsed="false">
      <c r="A84" s="0" t="n">
        <v>82</v>
      </c>
      <c r="B84" s="0" t="s">
        <v>793</v>
      </c>
      <c r="C84" s="0" t="s">
        <v>11</v>
      </c>
      <c r="D84" s="0" t="s">
        <v>159</v>
      </c>
      <c r="E84" s="0" t="n">
        <v>2093</v>
      </c>
      <c r="F84" s="0" t="n">
        <v>0</v>
      </c>
      <c r="H84" s="0" t="n">
        <v>0</v>
      </c>
      <c r="I84" s="0" t="n">
        <v>0</v>
      </c>
      <c r="J84" s="0" t="n">
        <v>2093</v>
      </c>
      <c r="L84" s="0" t="n">
        <v>0</v>
      </c>
      <c r="M84" s="0" t="n">
        <v>2093</v>
      </c>
      <c r="T84" s="0" t="s">
        <v>723</v>
      </c>
      <c r="U84" s="0" t="s">
        <v>750</v>
      </c>
      <c r="V84" s="0" t="s">
        <v>750</v>
      </c>
      <c r="W84" s="0" t="s">
        <v>793</v>
      </c>
      <c r="X84" s="0" t="s">
        <v>11</v>
      </c>
      <c r="Y84" s="0" t="n">
        <v>6</v>
      </c>
      <c r="Z84" s="0" t="s">
        <v>723</v>
      </c>
      <c r="AA84" s="0" t="n">
        <v>19</v>
      </c>
      <c r="AB84" s="0" t="s">
        <v>804</v>
      </c>
      <c r="AD84" s="0" t="s">
        <v>810</v>
      </c>
      <c r="AE84" s="0" t="s">
        <v>159</v>
      </c>
    </row>
    <row r="85" customFormat="false" ht="12.75" hidden="false" customHeight="false" outlineLevel="0" collapsed="false">
      <c r="A85" s="0" t="n">
        <v>83</v>
      </c>
      <c r="B85" s="0" t="s">
        <v>793</v>
      </c>
      <c r="C85" s="0" t="s">
        <v>11</v>
      </c>
      <c r="D85" s="0" t="s">
        <v>195</v>
      </c>
      <c r="E85" s="0" t="n">
        <v>1148</v>
      </c>
      <c r="F85" s="0" t="n">
        <v>1148</v>
      </c>
      <c r="H85" s="0" t="n">
        <v>0</v>
      </c>
      <c r="I85" s="0" t="n">
        <v>1148</v>
      </c>
      <c r="J85" s="0" t="n">
        <v>0</v>
      </c>
      <c r="L85" s="0" t="n">
        <v>0</v>
      </c>
      <c r="M85" s="0" t="n">
        <v>0</v>
      </c>
      <c r="T85" s="0" t="s">
        <v>723</v>
      </c>
      <c r="U85" s="0" t="s">
        <v>750</v>
      </c>
      <c r="V85" s="0" t="s">
        <v>750</v>
      </c>
      <c r="W85" s="0" t="s">
        <v>793</v>
      </c>
      <c r="X85" s="0" t="s">
        <v>11</v>
      </c>
      <c r="Y85" s="0" t="n">
        <v>6</v>
      </c>
      <c r="Z85" s="0" t="s">
        <v>723</v>
      </c>
      <c r="AA85" s="0" t="n">
        <v>19</v>
      </c>
      <c r="AB85" s="0" t="s">
        <v>804</v>
      </c>
      <c r="AD85" s="0" t="s">
        <v>811</v>
      </c>
      <c r="AE85" s="0" t="s">
        <v>195</v>
      </c>
    </row>
    <row r="86" customFormat="false" ht="12.75" hidden="false" customHeight="false" outlineLevel="0" collapsed="false">
      <c r="A86" s="0" t="n">
        <v>84</v>
      </c>
      <c r="B86" s="0" t="s">
        <v>793</v>
      </c>
      <c r="C86" s="0" t="s">
        <v>11</v>
      </c>
      <c r="D86" s="0" t="s">
        <v>205</v>
      </c>
      <c r="E86" s="0" t="n">
        <v>1065</v>
      </c>
      <c r="F86" s="0" t="n">
        <v>1065</v>
      </c>
      <c r="H86" s="0" t="n">
        <v>0</v>
      </c>
      <c r="I86" s="0" t="n">
        <v>1065</v>
      </c>
      <c r="J86" s="0" t="n">
        <v>0</v>
      </c>
      <c r="L86" s="0" t="n">
        <v>0</v>
      </c>
      <c r="M86" s="0" t="n">
        <v>0</v>
      </c>
      <c r="T86" s="0" t="s">
        <v>723</v>
      </c>
      <c r="U86" s="0" t="s">
        <v>750</v>
      </c>
      <c r="V86" s="0" t="s">
        <v>750</v>
      </c>
      <c r="W86" s="0" t="s">
        <v>793</v>
      </c>
      <c r="X86" s="0" t="s">
        <v>11</v>
      </c>
      <c r="Y86" s="0" t="n">
        <v>6</v>
      </c>
      <c r="Z86" s="0" t="s">
        <v>723</v>
      </c>
      <c r="AA86" s="0" t="n">
        <v>18</v>
      </c>
      <c r="AB86" s="0" t="s">
        <v>302</v>
      </c>
      <c r="AD86" s="0" t="s">
        <v>812</v>
      </c>
      <c r="AE86" s="0" t="s">
        <v>205</v>
      </c>
    </row>
    <row r="87" customFormat="false" ht="12.75" hidden="false" customHeight="false" outlineLevel="0" collapsed="false">
      <c r="A87" s="0" t="n">
        <v>85</v>
      </c>
      <c r="B87" s="0" t="s">
        <v>793</v>
      </c>
      <c r="C87" s="0" t="s">
        <v>11</v>
      </c>
      <c r="D87" s="0" t="s">
        <v>314</v>
      </c>
      <c r="E87" s="0" t="n">
        <v>662</v>
      </c>
      <c r="F87" s="0" t="n">
        <v>662</v>
      </c>
      <c r="H87" s="0" t="n">
        <v>0</v>
      </c>
      <c r="I87" s="0" t="n">
        <v>662</v>
      </c>
      <c r="J87" s="0" t="n">
        <v>0</v>
      </c>
      <c r="L87" s="0" t="n">
        <v>0</v>
      </c>
      <c r="M87" s="0" t="n">
        <v>0</v>
      </c>
      <c r="T87" s="0" t="s">
        <v>723</v>
      </c>
      <c r="U87" s="0" t="s">
        <v>750</v>
      </c>
      <c r="V87" s="0" t="s">
        <v>750</v>
      </c>
      <c r="W87" s="0" t="s">
        <v>793</v>
      </c>
      <c r="X87" s="0" t="s">
        <v>11</v>
      </c>
      <c r="Y87" s="0" t="n">
        <v>6</v>
      </c>
      <c r="Z87" s="0" t="s">
        <v>723</v>
      </c>
      <c r="AA87" s="0" t="n">
        <v>18</v>
      </c>
      <c r="AB87" s="0" t="s">
        <v>302</v>
      </c>
      <c r="AD87" s="0" t="s">
        <v>813</v>
      </c>
      <c r="AE87" s="0" t="s">
        <v>314</v>
      </c>
    </row>
    <row r="88" customFormat="false" ht="12.75" hidden="false" customHeight="false" outlineLevel="0" collapsed="false">
      <c r="A88" s="0" t="n">
        <v>86</v>
      </c>
      <c r="B88" s="0" t="s">
        <v>793</v>
      </c>
      <c r="C88" s="0" t="s">
        <v>11</v>
      </c>
      <c r="D88" s="0" t="s">
        <v>581</v>
      </c>
      <c r="E88" s="0" t="n">
        <v>248</v>
      </c>
      <c r="F88" s="0" t="n">
        <v>248</v>
      </c>
      <c r="H88" s="0" t="n">
        <v>0</v>
      </c>
      <c r="I88" s="0" t="n">
        <v>248</v>
      </c>
      <c r="J88" s="0" t="n">
        <v>0</v>
      </c>
      <c r="L88" s="0" t="n">
        <v>0</v>
      </c>
      <c r="M88" s="0" t="n">
        <v>0</v>
      </c>
      <c r="T88" s="0" t="s">
        <v>723</v>
      </c>
      <c r="U88" s="0" t="s">
        <v>750</v>
      </c>
      <c r="V88" s="0" t="s">
        <v>750</v>
      </c>
      <c r="W88" s="0" t="s">
        <v>793</v>
      </c>
      <c r="X88" s="0" t="s">
        <v>11</v>
      </c>
      <c r="Y88" s="0" t="n">
        <v>6</v>
      </c>
      <c r="Z88" s="0" t="s">
        <v>723</v>
      </c>
      <c r="AA88" s="0" t="n">
        <v>18</v>
      </c>
      <c r="AB88" s="0" t="s">
        <v>302</v>
      </c>
      <c r="AD88" s="0" t="s">
        <v>814</v>
      </c>
      <c r="AE88" s="0" t="s">
        <v>581</v>
      </c>
    </row>
    <row r="89" customFormat="false" ht="12.75" hidden="false" customHeight="false" outlineLevel="0" collapsed="false">
      <c r="A89" s="0" t="n">
        <v>87</v>
      </c>
      <c r="B89" s="0" t="s">
        <v>793</v>
      </c>
      <c r="C89" s="0" t="s">
        <v>11</v>
      </c>
      <c r="D89" s="0" t="s">
        <v>499</v>
      </c>
      <c r="E89" s="0" t="n">
        <v>979</v>
      </c>
      <c r="F89" s="0" t="n">
        <v>979</v>
      </c>
      <c r="H89" s="0" t="n">
        <v>0</v>
      </c>
      <c r="I89" s="0" t="n">
        <v>979</v>
      </c>
      <c r="J89" s="0" t="n">
        <v>0</v>
      </c>
      <c r="L89" s="0" t="n">
        <v>0</v>
      </c>
      <c r="M89" s="0" t="n">
        <v>0</v>
      </c>
      <c r="T89" s="0" t="s">
        <v>723</v>
      </c>
      <c r="U89" s="0" t="s">
        <v>750</v>
      </c>
      <c r="V89" s="0" t="s">
        <v>750</v>
      </c>
      <c r="W89" s="0" t="s">
        <v>793</v>
      </c>
      <c r="X89" s="0" t="s">
        <v>11</v>
      </c>
      <c r="Y89" s="0" t="n">
        <v>6</v>
      </c>
      <c r="Z89" s="0" t="s">
        <v>723</v>
      </c>
      <c r="AA89" s="0" t="n">
        <v>18</v>
      </c>
      <c r="AB89" s="0" t="s">
        <v>302</v>
      </c>
      <c r="AD89" s="0" t="s">
        <v>815</v>
      </c>
      <c r="AE89" s="0" t="s">
        <v>499</v>
      </c>
    </row>
    <row r="90" customFormat="false" ht="12.75" hidden="false" customHeight="false" outlineLevel="0" collapsed="false">
      <c r="A90" s="0" t="n">
        <v>88</v>
      </c>
      <c r="B90" s="0" t="s">
        <v>793</v>
      </c>
      <c r="C90" s="0" t="s">
        <v>11</v>
      </c>
      <c r="D90" s="0" t="s">
        <v>688</v>
      </c>
      <c r="E90" s="0" t="n">
        <v>952</v>
      </c>
      <c r="F90" s="0" t="n">
        <v>952</v>
      </c>
      <c r="H90" s="0" t="n">
        <v>0</v>
      </c>
      <c r="I90" s="0" t="n">
        <v>952</v>
      </c>
      <c r="J90" s="0" t="n">
        <v>0</v>
      </c>
      <c r="L90" s="0" t="n">
        <v>0</v>
      </c>
      <c r="M90" s="0" t="n">
        <v>0</v>
      </c>
      <c r="T90" s="0" t="s">
        <v>723</v>
      </c>
      <c r="U90" s="0" t="s">
        <v>750</v>
      </c>
      <c r="V90" s="0" t="s">
        <v>750</v>
      </c>
      <c r="W90" s="0" t="s">
        <v>793</v>
      </c>
      <c r="X90" s="0" t="s">
        <v>11</v>
      </c>
      <c r="Y90" s="0" t="n">
        <v>6</v>
      </c>
      <c r="Z90" s="0" t="s">
        <v>723</v>
      </c>
      <c r="AA90" s="0" t="n">
        <v>18</v>
      </c>
      <c r="AB90" s="0" t="s">
        <v>302</v>
      </c>
      <c r="AD90" s="0" t="s">
        <v>816</v>
      </c>
      <c r="AE90" s="0" t="s">
        <v>688</v>
      </c>
    </row>
    <row r="91" customFormat="false" ht="12.75" hidden="false" customHeight="false" outlineLevel="0" collapsed="false">
      <c r="A91" s="0" t="n">
        <v>89</v>
      </c>
      <c r="B91" s="0" t="s">
        <v>793</v>
      </c>
      <c r="C91" s="0" t="s">
        <v>11</v>
      </c>
      <c r="D91" s="0" t="s">
        <v>572</v>
      </c>
      <c r="E91" s="0" t="n">
        <v>763</v>
      </c>
      <c r="F91" s="0" t="n">
        <v>763</v>
      </c>
      <c r="H91" s="0" t="n">
        <v>0</v>
      </c>
      <c r="I91" s="0" t="n">
        <v>763</v>
      </c>
      <c r="J91" s="0" t="n">
        <v>0</v>
      </c>
      <c r="L91" s="0" t="n">
        <v>0</v>
      </c>
      <c r="M91" s="0" t="n">
        <v>0</v>
      </c>
      <c r="T91" s="0" t="s">
        <v>723</v>
      </c>
      <c r="U91" s="0" t="s">
        <v>750</v>
      </c>
      <c r="V91" s="0" t="s">
        <v>750</v>
      </c>
      <c r="W91" s="0" t="s">
        <v>793</v>
      </c>
      <c r="X91" s="0" t="s">
        <v>11</v>
      </c>
      <c r="Y91" s="0" t="n">
        <v>6</v>
      </c>
      <c r="Z91" s="0" t="s">
        <v>723</v>
      </c>
      <c r="AA91" s="0" t="n">
        <v>18</v>
      </c>
      <c r="AB91" s="0" t="s">
        <v>302</v>
      </c>
      <c r="AD91" s="0" t="s">
        <v>817</v>
      </c>
      <c r="AE91" s="0" t="s">
        <v>572</v>
      </c>
    </row>
    <row r="92" customFormat="false" ht="12.75" hidden="false" customHeight="false" outlineLevel="0" collapsed="false">
      <c r="A92" s="0" t="n">
        <v>90</v>
      </c>
      <c r="B92" s="0" t="s">
        <v>793</v>
      </c>
      <c r="C92" s="0" t="s">
        <v>11</v>
      </c>
      <c r="D92" s="0" t="s">
        <v>413</v>
      </c>
      <c r="E92" s="0" t="n">
        <v>1329</v>
      </c>
      <c r="F92" s="0" t="n">
        <v>1329</v>
      </c>
      <c r="H92" s="0" t="n">
        <v>0</v>
      </c>
      <c r="I92" s="0" t="n">
        <v>1329</v>
      </c>
      <c r="J92" s="0" t="n">
        <v>0</v>
      </c>
      <c r="L92" s="0" t="n">
        <v>0</v>
      </c>
      <c r="M92" s="0" t="n">
        <v>0</v>
      </c>
      <c r="T92" s="0" t="s">
        <v>723</v>
      </c>
      <c r="U92" s="0" t="s">
        <v>750</v>
      </c>
      <c r="V92" s="0" t="s">
        <v>750</v>
      </c>
      <c r="W92" s="0" t="s">
        <v>793</v>
      </c>
      <c r="X92" s="0" t="s">
        <v>11</v>
      </c>
      <c r="Y92" s="0" t="n">
        <v>6</v>
      </c>
      <c r="Z92" s="0" t="s">
        <v>723</v>
      </c>
      <c r="AA92" s="0" t="n">
        <v>18</v>
      </c>
      <c r="AB92" s="0" t="s">
        <v>302</v>
      </c>
      <c r="AD92" s="0" t="s">
        <v>818</v>
      </c>
      <c r="AE92" s="0" t="s">
        <v>413</v>
      </c>
    </row>
    <row r="93" customFormat="false" ht="12.75" hidden="false" customHeight="false" outlineLevel="0" collapsed="false">
      <c r="A93" s="0" t="n">
        <v>91</v>
      </c>
      <c r="B93" s="0" t="s">
        <v>793</v>
      </c>
      <c r="C93" s="0" t="s">
        <v>11</v>
      </c>
      <c r="D93" s="0" t="s">
        <v>435</v>
      </c>
      <c r="E93" s="0" t="n">
        <v>299</v>
      </c>
      <c r="F93" s="0" t="n">
        <v>299</v>
      </c>
      <c r="H93" s="0" t="n">
        <v>0</v>
      </c>
      <c r="I93" s="0" t="n">
        <v>299</v>
      </c>
      <c r="J93" s="0" t="n">
        <v>0</v>
      </c>
      <c r="L93" s="0" t="n">
        <v>0</v>
      </c>
      <c r="M93" s="0" t="n">
        <v>0</v>
      </c>
      <c r="T93" s="0" t="s">
        <v>723</v>
      </c>
      <c r="U93" s="0" t="s">
        <v>750</v>
      </c>
      <c r="V93" s="0" t="s">
        <v>750</v>
      </c>
      <c r="W93" s="0" t="s">
        <v>793</v>
      </c>
      <c r="X93" s="0" t="s">
        <v>11</v>
      </c>
      <c r="Y93" s="0" t="n">
        <v>6</v>
      </c>
      <c r="Z93" s="0" t="s">
        <v>723</v>
      </c>
      <c r="AA93" s="0" t="n">
        <v>18</v>
      </c>
      <c r="AB93" s="0" t="s">
        <v>302</v>
      </c>
      <c r="AD93" s="0" t="s">
        <v>819</v>
      </c>
      <c r="AE93" s="0" t="s">
        <v>435</v>
      </c>
    </row>
    <row r="94" customFormat="false" ht="12.75" hidden="false" customHeight="false" outlineLevel="0" collapsed="false">
      <c r="A94" s="0" t="n">
        <v>92</v>
      </c>
      <c r="B94" s="0" t="s">
        <v>820</v>
      </c>
      <c r="C94" s="0" t="s">
        <v>103</v>
      </c>
      <c r="D94" s="0" t="s">
        <v>663</v>
      </c>
      <c r="E94" s="0" t="n">
        <v>971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971</v>
      </c>
      <c r="K94" s="0" t="n">
        <v>0</v>
      </c>
      <c r="L94" s="0" t="n">
        <v>0</v>
      </c>
      <c r="M94" s="0" t="n">
        <v>971</v>
      </c>
      <c r="N94" s="0" t="n">
        <v>0</v>
      </c>
      <c r="T94" s="0" t="s">
        <v>723</v>
      </c>
      <c r="U94" s="0" t="s">
        <v>821</v>
      </c>
      <c r="V94" s="0" t="s">
        <v>821</v>
      </c>
      <c r="W94" s="0" t="s">
        <v>820</v>
      </c>
      <c r="X94" s="0" t="s">
        <v>103</v>
      </c>
      <c r="Y94" s="0" t="n">
        <v>6</v>
      </c>
      <c r="Z94" s="0" t="s">
        <v>723</v>
      </c>
      <c r="AA94" s="0" t="n">
        <v>2</v>
      </c>
      <c r="AB94" s="0" t="s">
        <v>262</v>
      </c>
      <c r="AD94" s="0" t="s">
        <v>822</v>
      </c>
      <c r="AE94" s="0" t="s">
        <v>663</v>
      </c>
    </row>
    <row r="95" customFormat="false" ht="12.75" hidden="false" customHeight="false" outlineLevel="0" collapsed="false">
      <c r="A95" s="0" t="n">
        <v>93</v>
      </c>
      <c r="B95" s="0" t="s">
        <v>820</v>
      </c>
      <c r="C95" s="0" t="s">
        <v>103</v>
      </c>
      <c r="D95" s="0" t="s">
        <v>495</v>
      </c>
      <c r="E95" s="0" t="n">
        <v>2255</v>
      </c>
      <c r="F95" s="0" t="n">
        <v>2105</v>
      </c>
      <c r="G95" s="0" t="n">
        <v>150</v>
      </c>
      <c r="H95" s="0" t="n">
        <v>0</v>
      </c>
      <c r="I95" s="0" t="n">
        <v>2255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T95" s="0" t="s">
        <v>723</v>
      </c>
      <c r="U95" s="0" t="s">
        <v>821</v>
      </c>
      <c r="V95" s="0" t="s">
        <v>821</v>
      </c>
      <c r="W95" s="0" t="s">
        <v>820</v>
      </c>
      <c r="X95" s="0" t="s">
        <v>103</v>
      </c>
      <c r="Y95" s="0" t="n">
        <v>6</v>
      </c>
      <c r="Z95" s="0" t="s">
        <v>723</v>
      </c>
      <c r="AA95" s="0" t="n">
        <v>4</v>
      </c>
      <c r="AB95" s="0" t="s">
        <v>450</v>
      </c>
      <c r="AD95" s="0" t="s">
        <v>823</v>
      </c>
      <c r="AE95" s="0" t="s">
        <v>495</v>
      </c>
    </row>
    <row r="96" customFormat="false" ht="12.75" hidden="false" customHeight="false" outlineLevel="0" collapsed="false">
      <c r="A96" s="0" t="n">
        <v>94</v>
      </c>
      <c r="B96" s="0" t="s">
        <v>820</v>
      </c>
      <c r="C96" s="0" t="s">
        <v>103</v>
      </c>
      <c r="D96" s="0" t="s">
        <v>310</v>
      </c>
      <c r="E96" s="0" t="n">
        <v>334</v>
      </c>
      <c r="F96" s="0" t="n">
        <v>334</v>
      </c>
      <c r="G96" s="0" t="n">
        <v>0</v>
      </c>
      <c r="H96" s="0" t="n">
        <v>75</v>
      </c>
      <c r="I96" s="0" t="n">
        <v>334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T96" s="0" t="s">
        <v>723</v>
      </c>
      <c r="U96" s="0" t="s">
        <v>821</v>
      </c>
      <c r="V96" s="0" t="s">
        <v>821</v>
      </c>
      <c r="W96" s="0" t="s">
        <v>820</v>
      </c>
      <c r="X96" s="0" t="s">
        <v>103</v>
      </c>
      <c r="Y96" s="0" t="n">
        <v>6</v>
      </c>
      <c r="Z96" s="0" t="s">
        <v>723</v>
      </c>
      <c r="AA96" s="0" t="n">
        <v>19</v>
      </c>
      <c r="AB96" s="0" t="s">
        <v>125</v>
      </c>
      <c r="AD96" s="0" t="s">
        <v>824</v>
      </c>
      <c r="AE96" s="0" t="s">
        <v>310</v>
      </c>
    </row>
    <row r="97" customFormat="false" ht="12.75" hidden="false" customHeight="false" outlineLevel="0" collapsed="false">
      <c r="A97" s="0" t="n">
        <v>95</v>
      </c>
      <c r="B97" s="0" t="s">
        <v>820</v>
      </c>
      <c r="C97" s="0" t="s">
        <v>103</v>
      </c>
      <c r="D97" s="0" t="s">
        <v>235</v>
      </c>
      <c r="E97" s="0" t="n">
        <v>2385</v>
      </c>
      <c r="F97" s="0" t="n">
        <v>2385</v>
      </c>
      <c r="G97" s="0" t="n">
        <v>0</v>
      </c>
      <c r="H97" s="0" t="n">
        <v>175</v>
      </c>
      <c r="I97" s="0" t="n">
        <v>2385</v>
      </c>
      <c r="J97" s="0" t="n">
        <v>0</v>
      </c>
      <c r="K97" s="0" t="n">
        <v>0</v>
      </c>
      <c r="L97" s="0" t="n">
        <v>0</v>
      </c>
      <c r="M97" s="0" t="n">
        <v>0</v>
      </c>
      <c r="T97" s="0" t="s">
        <v>723</v>
      </c>
      <c r="U97" s="0" t="s">
        <v>821</v>
      </c>
      <c r="V97" s="0" t="s">
        <v>821</v>
      </c>
      <c r="W97" s="0" t="s">
        <v>820</v>
      </c>
      <c r="X97" s="0" t="s">
        <v>103</v>
      </c>
      <c r="Y97" s="0" t="n">
        <v>6</v>
      </c>
      <c r="Z97" s="0" t="s">
        <v>723</v>
      </c>
      <c r="AA97" s="0" t="n">
        <v>19</v>
      </c>
      <c r="AB97" s="0" t="s">
        <v>125</v>
      </c>
      <c r="AD97" s="0" t="s">
        <v>825</v>
      </c>
      <c r="AE97" s="0" t="s">
        <v>235</v>
      </c>
    </row>
    <row r="98" customFormat="false" ht="12.75" hidden="false" customHeight="false" outlineLevel="0" collapsed="false">
      <c r="A98" s="0" t="n">
        <v>96</v>
      </c>
      <c r="B98" s="0" t="s">
        <v>820</v>
      </c>
      <c r="C98" s="0" t="s">
        <v>103</v>
      </c>
      <c r="D98" s="0" t="s">
        <v>113</v>
      </c>
      <c r="E98" s="0" t="n">
        <v>133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133</v>
      </c>
      <c r="K98" s="0" t="n">
        <v>0</v>
      </c>
      <c r="L98" s="0" t="n">
        <v>0</v>
      </c>
      <c r="M98" s="0" t="n">
        <v>133</v>
      </c>
      <c r="T98" s="0" t="s">
        <v>723</v>
      </c>
      <c r="U98" s="0" t="s">
        <v>821</v>
      </c>
      <c r="V98" s="0" t="s">
        <v>821</v>
      </c>
      <c r="W98" s="0" t="s">
        <v>820</v>
      </c>
      <c r="X98" s="0" t="s">
        <v>103</v>
      </c>
      <c r="Y98" s="0" t="n">
        <v>6</v>
      </c>
      <c r="Z98" s="0" t="s">
        <v>723</v>
      </c>
      <c r="AA98" s="0" t="n">
        <v>19</v>
      </c>
      <c r="AB98" s="0" t="s">
        <v>125</v>
      </c>
      <c r="AD98" s="0" t="s">
        <v>826</v>
      </c>
      <c r="AE98" s="0" t="s">
        <v>113</v>
      </c>
    </row>
    <row r="99" customFormat="false" ht="12.75" hidden="false" customHeight="false" outlineLevel="0" collapsed="false">
      <c r="A99" s="0" t="n">
        <v>97</v>
      </c>
      <c r="B99" s="0" t="s">
        <v>820</v>
      </c>
      <c r="C99" s="0" t="s">
        <v>103</v>
      </c>
      <c r="D99" s="0" t="s">
        <v>334</v>
      </c>
      <c r="E99" s="0" t="n">
        <v>1353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1353</v>
      </c>
      <c r="K99" s="0" t="n">
        <v>0</v>
      </c>
      <c r="L99" s="0" t="n">
        <v>0</v>
      </c>
      <c r="M99" s="0" t="n">
        <v>1353</v>
      </c>
      <c r="T99" s="0" t="s">
        <v>723</v>
      </c>
      <c r="U99" s="0" t="s">
        <v>821</v>
      </c>
      <c r="V99" s="0" t="s">
        <v>821</v>
      </c>
      <c r="W99" s="0" t="s">
        <v>820</v>
      </c>
      <c r="X99" s="0" t="s">
        <v>103</v>
      </c>
      <c r="Y99" s="0" t="n">
        <v>6</v>
      </c>
      <c r="Z99" s="0" t="s">
        <v>723</v>
      </c>
      <c r="AA99" s="0" t="n">
        <v>19</v>
      </c>
      <c r="AB99" s="0" t="s">
        <v>125</v>
      </c>
      <c r="AD99" s="0" t="s">
        <v>827</v>
      </c>
      <c r="AE99" s="0" t="s">
        <v>334</v>
      </c>
    </row>
    <row r="100" customFormat="false" ht="12.75" hidden="false" customHeight="false" outlineLevel="0" collapsed="false">
      <c r="A100" s="0" t="n">
        <v>98</v>
      </c>
      <c r="B100" s="0" t="s">
        <v>820</v>
      </c>
      <c r="C100" s="0" t="s">
        <v>103</v>
      </c>
      <c r="D100" s="0" t="s">
        <v>237</v>
      </c>
      <c r="E100" s="0" t="n">
        <v>381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381</v>
      </c>
      <c r="K100" s="0" t="n">
        <v>0</v>
      </c>
      <c r="L100" s="0" t="n">
        <v>0</v>
      </c>
      <c r="M100" s="0" t="n">
        <v>381</v>
      </c>
      <c r="T100" s="0" t="s">
        <v>723</v>
      </c>
      <c r="U100" s="0" t="s">
        <v>821</v>
      </c>
      <c r="V100" s="0" t="s">
        <v>821</v>
      </c>
      <c r="W100" s="0" t="s">
        <v>820</v>
      </c>
      <c r="X100" s="0" t="s">
        <v>103</v>
      </c>
      <c r="Y100" s="0" t="n">
        <v>6</v>
      </c>
      <c r="Z100" s="0" t="s">
        <v>723</v>
      </c>
      <c r="AA100" s="0" t="n">
        <v>19</v>
      </c>
      <c r="AB100" s="0" t="s">
        <v>125</v>
      </c>
      <c r="AD100" s="0" t="s">
        <v>828</v>
      </c>
      <c r="AE100" s="0" t="s">
        <v>237</v>
      </c>
    </row>
    <row r="101" customFormat="false" ht="12.75" hidden="false" customHeight="false" outlineLevel="0" collapsed="false">
      <c r="A101" s="0" t="n">
        <v>99</v>
      </c>
      <c r="B101" s="0" t="s">
        <v>820</v>
      </c>
      <c r="C101" s="0" t="s">
        <v>103</v>
      </c>
      <c r="D101" s="0" t="s">
        <v>105</v>
      </c>
      <c r="E101" s="0" t="n">
        <v>1061</v>
      </c>
      <c r="F101" s="0" t="n">
        <v>1061</v>
      </c>
      <c r="G101" s="0" t="n">
        <v>0</v>
      </c>
      <c r="H101" s="0" t="n">
        <v>0</v>
      </c>
      <c r="I101" s="0" t="n">
        <v>1061</v>
      </c>
      <c r="J101" s="0" t="n">
        <v>0</v>
      </c>
      <c r="K101" s="0" t="n">
        <v>0</v>
      </c>
      <c r="L101" s="0" t="n">
        <v>0</v>
      </c>
      <c r="M101" s="0" t="n">
        <v>0</v>
      </c>
      <c r="T101" s="0" t="s">
        <v>723</v>
      </c>
      <c r="U101" s="0" t="s">
        <v>821</v>
      </c>
      <c r="V101" s="0" t="s">
        <v>821</v>
      </c>
      <c r="W101" s="0" t="s">
        <v>820</v>
      </c>
      <c r="X101" s="0" t="s">
        <v>103</v>
      </c>
      <c r="Y101" s="0" t="n">
        <v>6</v>
      </c>
      <c r="Z101" s="0" t="s">
        <v>723</v>
      </c>
      <c r="AA101" s="0" t="n">
        <v>19</v>
      </c>
      <c r="AB101" s="0" t="s">
        <v>125</v>
      </c>
      <c r="AD101" s="0" t="s">
        <v>829</v>
      </c>
      <c r="AE101" s="0" t="s">
        <v>105</v>
      </c>
    </row>
    <row r="102" customFormat="false" ht="12.75" hidden="false" customHeight="false" outlineLevel="0" collapsed="false">
      <c r="A102" s="0" t="n">
        <v>100</v>
      </c>
      <c r="B102" s="0" t="s">
        <v>820</v>
      </c>
      <c r="C102" s="0" t="s">
        <v>103</v>
      </c>
      <c r="D102" s="0" t="s">
        <v>125</v>
      </c>
      <c r="E102" s="0" t="n">
        <v>1353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1353</v>
      </c>
      <c r="K102" s="0" t="n">
        <v>0</v>
      </c>
      <c r="L102" s="0" t="n">
        <v>0</v>
      </c>
      <c r="M102" s="0" t="n">
        <v>1353</v>
      </c>
      <c r="T102" s="0" t="s">
        <v>723</v>
      </c>
      <c r="U102" s="0" t="s">
        <v>821</v>
      </c>
      <c r="V102" s="0" t="s">
        <v>821</v>
      </c>
      <c r="W102" s="0" t="s">
        <v>820</v>
      </c>
      <c r="X102" s="0" t="s">
        <v>103</v>
      </c>
      <c r="Y102" s="0" t="n">
        <v>6</v>
      </c>
      <c r="Z102" s="0" t="s">
        <v>723</v>
      </c>
      <c r="AA102" s="0" t="n">
        <v>19</v>
      </c>
      <c r="AB102" s="0" t="s">
        <v>125</v>
      </c>
      <c r="AD102" s="0" t="s">
        <v>830</v>
      </c>
      <c r="AE102" s="0" t="s">
        <v>125</v>
      </c>
    </row>
    <row r="103" customFormat="false" ht="12.75" hidden="false" customHeight="false" outlineLevel="0" collapsed="false">
      <c r="A103" s="0" t="n">
        <v>101</v>
      </c>
      <c r="B103" s="0" t="s">
        <v>820</v>
      </c>
      <c r="C103" s="0" t="s">
        <v>103</v>
      </c>
      <c r="D103" s="0" t="s">
        <v>481</v>
      </c>
      <c r="E103" s="0" t="n">
        <v>500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500</v>
      </c>
      <c r="K103" s="0" t="n">
        <v>0</v>
      </c>
      <c r="L103" s="0" t="n">
        <v>0</v>
      </c>
      <c r="M103" s="0" t="n">
        <v>500</v>
      </c>
      <c r="T103" s="0" t="s">
        <v>723</v>
      </c>
      <c r="U103" s="0" t="s">
        <v>821</v>
      </c>
      <c r="V103" s="0" t="s">
        <v>821</v>
      </c>
      <c r="W103" s="0" t="s">
        <v>820</v>
      </c>
      <c r="X103" s="0" t="s">
        <v>103</v>
      </c>
      <c r="Y103" s="0" t="n">
        <v>6</v>
      </c>
      <c r="Z103" s="0" t="s">
        <v>723</v>
      </c>
      <c r="AA103" s="0" t="n">
        <v>19</v>
      </c>
      <c r="AB103" s="0" t="s">
        <v>125</v>
      </c>
      <c r="AD103" s="0" t="s">
        <v>831</v>
      </c>
      <c r="AE103" s="0" t="s">
        <v>481</v>
      </c>
    </row>
    <row r="104" customFormat="false" ht="12.75" hidden="false" customHeight="false" outlineLevel="0" collapsed="false">
      <c r="A104" s="0" t="n">
        <v>102</v>
      </c>
      <c r="B104" s="0" t="s">
        <v>820</v>
      </c>
      <c r="C104" s="0" t="s">
        <v>103</v>
      </c>
      <c r="D104" s="0" t="s">
        <v>308</v>
      </c>
      <c r="E104" s="0" t="n">
        <v>885</v>
      </c>
      <c r="F104" s="0" t="n">
        <v>885</v>
      </c>
      <c r="G104" s="0" t="n">
        <v>0</v>
      </c>
      <c r="H104" s="0" t="n">
        <v>0</v>
      </c>
      <c r="I104" s="0" t="n">
        <v>885</v>
      </c>
      <c r="J104" s="0" t="n">
        <v>0</v>
      </c>
      <c r="K104" s="0" t="n">
        <v>0</v>
      </c>
      <c r="L104" s="0" t="n">
        <v>0</v>
      </c>
      <c r="M104" s="0" t="n">
        <v>0</v>
      </c>
      <c r="T104" s="0" t="s">
        <v>723</v>
      </c>
      <c r="U104" s="0" t="s">
        <v>821</v>
      </c>
      <c r="V104" s="0" t="s">
        <v>821</v>
      </c>
      <c r="W104" s="0" t="s">
        <v>820</v>
      </c>
      <c r="X104" s="0" t="s">
        <v>103</v>
      </c>
      <c r="Y104" s="0" t="n">
        <v>6</v>
      </c>
      <c r="Z104" s="0" t="s">
        <v>723</v>
      </c>
      <c r="AA104" s="0" t="n">
        <v>19</v>
      </c>
      <c r="AB104" s="0" t="s">
        <v>125</v>
      </c>
      <c r="AD104" s="0" t="s">
        <v>832</v>
      </c>
      <c r="AE104" s="0" t="s">
        <v>308</v>
      </c>
    </row>
    <row r="105" customFormat="false" ht="12.75" hidden="false" customHeight="false" outlineLevel="0" collapsed="false">
      <c r="A105" s="0" t="n">
        <v>103</v>
      </c>
      <c r="B105" s="0" t="s">
        <v>820</v>
      </c>
      <c r="C105" s="0" t="s">
        <v>103</v>
      </c>
      <c r="D105" s="0" t="s">
        <v>645</v>
      </c>
      <c r="E105" s="0" t="n">
        <v>751</v>
      </c>
      <c r="F105" s="0" t="n">
        <v>751</v>
      </c>
      <c r="G105" s="0" t="n">
        <v>0</v>
      </c>
      <c r="H105" s="0" t="n">
        <v>0</v>
      </c>
      <c r="I105" s="0" t="n">
        <v>751</v>
      </c>
      <c r="J105" s="0" t="n">
        <v>0</v>
      </c>
      <c r="K105" s="0" t="n">
        <v>0</v>
      </c>
      <c r="L105" s="0" t="n">
        <v>0</v>
      </c>
      <c r="M105" s="0" t="n">
        <v>0</v>
      </c>
      <c r="T105" s="0" t="s">
        <v>723</v>
      </c>
      <c r="U105" s="0" t="s">
        <v>821</v>
      </c>
      <c r="V105" s="0" t="s">
        <v>821</v>
      </c>
      <c r="W105" s="0" t="s">
        <v>820</v>
      </c>
      <c r="X105" s="0" t="s">
        <v>103</v>
      </c>
      <c r="Y105" s="0" t="n">
        <v>6</v>
      </c>
      <c r="Z105" s="0" t="s">
        <v>723</v>
      </c>
      <c r="AA105" s="0" t="n">
        <v>19</v>
      </c>
      <c r="AB105" s="0" t="s">
        <v>125</v>
      </c>
      <c r="AD105" s="0" t="s">
        <v>833</v>
      </c>
      <c r="AE105" s="0" t="s">
        <v>645</v>
      </c>
    </row>
    <row r="106" customFormat="false" ht="12.75" hidden="false" customHeight="false" outlineLevel="0" collapsed="false">
      <c r="A106" s="0" t="n">
        <v>104</v>
      </c>
      <c r="B106" s="0" t="s">
        <v>820</v>
      </c>
      <c r="C106" s="0" t="s">
        <v>103</v>
      </c>
      <c r="D106" s="0" t="s">
        <v>511</v>
      </c>
      <c r="E106" s="0" t="n">
        <v>862</v>
      </c>
      <c r="F106" s="0" t="n">
        <v>862</v>
      </c>
      <c r="G106" s="0" t="n">
        <v>0</v>
      </c>
      <c r="H106" s="0" t="n">
        <v>0</v>
      </c>
      <c r="I106" s="0" t="n">
        <v>862</v>
      </c>
      <c r="J106" s="0" t="n">
        <v>0</v>
      </c>
      <c r="K106" s="0" t="n">
        <v>0</v>
      </c>
      <c r="L106" s="0" t="n">
        <v>0</v>
      </c>
      <c r="M106" s="0" t="n">
        <v>0</v>
      </c>
      <c r="T106" s="0" t="s">
        <v>723</v>
      </c>
      <c r="U106" s="0" t="s">
        <v>821</v>
      </c>
      <c r="V106" s="0" t="s">
        <v>821</v>
      </c>
      <c r="W106" s="0" t="s">
        <v>820</v>
      </c>
      <c r="X106" s="0" t="s">
        <v>103</v>
      </c>
      <c r="Y106" s="0" t="n">
        <v>6</v>
      </c>
      <c r="Z106" s="0" t="s">
        <v>723</v>
      </c>
      <c r="AA106" s="0" t="n">
        <v>19</v>
      </c>
      <c r="AB106" s="0" t="s">
        <v>125</v>
      </c>
      <c r="AD106" s="0" t="s">
        <v>834</v>
      </c>
      <c r="AE106" s="0" t="s">
        <v>511</v>
      </c>
    </row>
    <row r="107" customFormat="false" ht="12.75" hidden="false" customHeight="false" outlineLevel="0" collapsed="false">
      <c r="A107" s="0" t="n">
        <v>105</v>
      </c>
      <c r="B107" s="0" t="s">
        <v>820</v>
      </c>
      <c r="C107" s="0" t="s">
        <v>103</v>
      </c>
      <c r="D107" s="0" t="s">
        <v>324</v>
      </c>
      <c r="E107" s="0" t="n">
        <v>1773</v>
      </c>
      <c r="F107" s="0" t="n">
        <v>1773</v>
      </c>
      <c r="G107" s="0" t="n">
        <v>0</v>
      </c>
      <c r="H107" s="0" t="n">
        <v>0</v>
      </c>
      <c r="I107" s="0" t="n">
        <v>1773</v>
      </c>
      <c r="J107" s="0" t="n">
        <v>0</v>
      </c>
      <c r="K107" s="0" t="n">
        <v>0</v>
      </c>
      <c r="L107" s="0" t="n">
        <v>0</v>
      </c>
      <c r="M107" s="0" t="n">
        <v>0</v>
      </c>
      <c r="T107" s="0" t="s">
        <v>723</v>
      </c>
      <c r="U107" s="0" t="s">
        <v>821</v>
      </c>
      <c r="V107" s="0" t="s">
        <v>821</v>
      </c>
      <c r="W107" s="0" t="s">
        <v>820</v>
      </c>
      <c r="X107" s="0" t="s">
        <v>103</v>
      </c>
      <c r="Y107" s="0" t="n">
        <v>6</v>
      </c>
      <c r="Z107" s="0" t="s">
        <v>723</v>
      </c>
      <c r="AA107" s="0" t="n">
        <v>19</v>
      </c>
      <c r="AB107" s="0" t="s">
        <v>125</v>
      </c>
      <c r="AD107" s="0" t="s">
        <v>835</v>
      </c>
      <c r="AE107" s="0" t="s">
        <v>324</v>
      </c>
    </row>
    <row r="108" customFormat="false" ht="12.75" hidden="false" customHeight="false" outlineLevel="0" collapsed="false">
      <c r="A108" s="0" t="n">
        <v>106</v>
      </c>
      <c r="B108" s="0" t="s">
        <v>820</v>
      </c>
      <c r="C108" s="0" t="s">
        <v>103</v>
      </c>
      <c r="D108" s="0" t="s">
        <v>671</v>
      </c>
      <c r="E108" s="0" t="n">
        <v>621</v>
      </c>
      <c r="F108" s="0" t="n">
        <v>621</v>
      </c>
      <c r="G108" s="0" t="n">
        <v>0</v>
      </c>
      <c r="H108" s="0" t="n">
        <v>0</v>
      </c>
      <c r="I108" s="0" t="n">
        <v>621</v>
      </c>
      <c r="J108" s="0" t="n">
        <v>0</v>
      </c>
      <c r="K108" s="0" t="n">
        <v>0</v>
      </c>
      <c r="L108" s="0" t="n">
        <v>0</v>
      </c>
      <c r="M108" s="0" t="n">
        <v>0</v>
      </c>
      <c r="T108" s="0" t="s">
        <v>723</v>
      </c>
      <c r="U108" s="0" t="s">
        <v>821</v>
      </c>
      <c r="V108" s="0" t="s">
        <v>821</v>
      </c>
      <c r="W108" s="0" t="s">
        <v>820</v>
      </c>
      <c r="X108" s="0" t="s">
        <v>103</v>
      </c>
      <c r="Y108" s="0" t="n">
        <v>6</v>
      </c>
      <c r="Z108" s="0" t="s">
        <v>723</v>
      </c>
      <c r="AA108" s="0" t="n">
        <v>19</v>
      </c>
      <c r="AB108" s="0" t="s">
        <v>125</v>
      </c>
      <c r="AD108" s="0" t="s">
        <v>836</v>
      </c>
      <c r="AE108" s="0" t="s">
        <v>671</v>
      </c>
    </row>
    <row r="109" customFormat="false" ht="12.75" hidden="false" customHeight="false" outlineLevel="0" collapsed="false">
      <c r="A109" s="0" t="n">
        <v>107</v>
      </c>
      <c r="B109" s="0" t="s">
        <v>820</v>
      </c>
      <c r="C109" s="0" t="s">
        <v>103</v>
      </c>
      <c r="D109" s="0" t="s">
        <v>532</v>
      </c>
      <c r="E109" s="0" t="n">
        <v>262</v>
      </c>
      <c r="F109" s="0" t="n">
        <v>262</v>
      </c>
      <c r="G109" s="0" t="n">
        <v>0</v>
      </c>
      <c r="H109" s="0" t="n">
        <v>0</v>
      </c>
      <c r="I109" s="0" t="n">
        <v>262</v>
      </c>
      <c r="J109" s="0" t="n">
        <v>0</v>
      </c>
      <c r="K109" s="0" t="n">
        <v>0</v>
      </c>
      <c r="L109" s="0" t="n">
        <v>0</v>
      </c>
      <c r="M109" s="0" t="n">
        <v>0</v>
      </c>
      <c r="T109" s="0" t="s">
        <v>723</v>
      </c>
      <c r="U109" s="0" t="s">
        <v>821</v>
      </c>
      <c r="V109" s="0" t="s">
        <v>821</v>
      </c>
      <c r="W109" s="0" t="s">
        <v>820</v>
      </c>
      <c r="X109" s="0" t="s">
        <v>103</v>
      </c>
      <c r="Y109" s="0" t="n">
        <v>6</v>
      </c>
      <c r="Z109" s="0" t="s">
        <v>723</v>
      </c>
      <c r="AA109" s="0" t="n">
        <v>19</v>
      </c>
      <c r="AB109" s="0" t="s">
        <v>125</v>
      </c>
      <c r="AD109" s="0" t="s">
        <v>837</v>
      </c>
      <c r="AE109" s="0" t="s">
        <v>532</v>
      </c>
    </row>
    <row r="110" customFormat="false" ht="12.75" hidden="false" customHeight="false" outlineLevel="0" collapsed="false">
      <c r="A110" s="0" t="n">
        <v>108</v>
      </c>
      <c r="B110" s="0" t="s">
        <v>820</v>
      </c>
      <c r="C110" s="0" t="s">
        <v>103</v>
      </c>
      <c r="D110" s="0" t="s">
        <v>522</v>
      </c>
      <c r="E110" s="0" t="n">
        <v>672</v>
      </c>
      <c r="F110" s="0" t="n">
        <v>672</v>
      </c>
      <c r="G110" s="0" t="n">
        <v>0</v>
      </c>
      <c r="H110" s="0" t="n">
        <v>0</v>
      </c>
      <c r="I110" s="0" t="n">
        <v>672</v>
      </c>
      <c r="J110" s="0" t="n">
        <v>0</v>
      </c>
      <c r="K110" s="0" t="n">
        <v>0</v>
      </c>
      <c r="L110" s="0" t="n">
        <v>0</v>
      </c>
      <c r="M110" s="0" t="n">
        <v>0</v>
      </c>
      <c r="T110" s="0" t="s">
        <v>723</v>
      </c>
      <c r="U110" s="0" t="s">
        <v>821</v>
      </c>
      <c r="V110" s="0" t="s">
        <v>821</v>
      </c>
      <c r="W110" s="0" t="s">
        <v>820</v>
      </c>
      <c r="X110" s="0" t="s">
        <v>103</v>
      </c>
      <c r="Y110" s="0" t="n">
        <v>6</v>
      </c>
      <c r="Z110" s="0" t="s">
        <v>723</v>
      </c>
      <c r="AA110" s="0" t="n">
        <v>19</v>
      </c>
      <c r="AB110" s="0" t="s">
        <v>125</v>
      </c>
      <c r="AD110" s="0" t="s">
        <v>838</v>
      </c>
      <c r="AE110" s="0" t="s">
        <v>522</v>
      </c>
    </row>
    <row r="111" customFormat="false" ht="12.75" hidden="false" customHeight="false" outlineLevel="0" collapsed="false">
      <c r="A111" s="0" t="n">
        <v>109</v>
      </c>
      <c r="B111" s="0" t="s">
        <v>820</v>
      </c>
      <c r="C111" s="0" t="s">
        <v>103</v>
      </c>
      <c r="D111" s="0" t="s">
        <v>696</v>
      </c>
      <c r="E111" s="0" t="n">
        <v>416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416</v>
      </c>
      <c r="K111" s="0" t="n">
        <v>0</v>
      </c>
      <c r="L111" s="0" t="n">
        <v>0</v>
      </c>
      <c r="M111" s="0" t="n">
        <v>416</v>
      </c>
      <c r="T111" s="0" t="s">
        <v>723</v>
      </c>
      <c r="U111" s="0" t="s">
        <v>821</v>
      </c>
      <c r="V111" s="0" t="s">
        <v>821</v>
      </c>
      <c r="W111" s="0" t="s">
        <v>820</v>
      </c>
      <c r="X111" s="0" t="s">
        <v>103</v>
      </c>
      <c r="Y111" s="0" t="n">
        <v>6</v>
      </c>
      <c r="Z111" s="0" t="s">
        <v>723</v>
      </c>
      <c r="AA111" s="0" t="n">
        <v>19</v>
      </c>
      <c r="AB111" s="0" t="s">
        <v>125</v>
      </c>
      <c r="AD111" s="0" t="s">
        <v>839</v>
      </c>
      <c r="AE111" s="0" t="s">
        <v>696</v>
      </c>
    </row>
    <row r="112" customFormat="false" ht="12.75" hidden="false" customHeight="false" outlineLevel="0" collapsed="false">
      <c r="A112" s="0" t="n">
        <v>110</v>
      </c>
      <c r="B112" s="0" t="s">
        <v>840</v>
      </c>
      <c r="C112" s="0" t="s">
        <v>341</v>
      </c>
      <c r="D112" s="0" t="s">
        <v>643</v>
      </c>
      <c r="E112" s="0" t="n">
        <v>245</v>
      </c>
      <c r="F112" s="0" t="n">
        <v>245</v>
      </c>
      <c r="G112" s="0" t="n">
        <v>0</v>
      </c>
      <c r="H112" s="0" t="n">
        <v>0</v>
      </c>
      <c r="I112" s="0" t="n">
        <v>245</v>
      </c>
      <c r="J112" s="0" t="n">
        <v>1E-013</v>
      </c>
      <c r="K112" s="0" t="n">
        <v>0</v>
      </c>
      <c r="L112" s="0" t="n">
        <v>0</v>
      </c>
      <c r="M112" s="0" t="n">
        <v>1E-013</v>
      </c>
      <c r="N112" s="0" t="n">
        <v>0</v>
      </c>
      <c r="T112" s="0" t="s">
        <v>723</v>
      </c>
      <c r="U112" s="0" t="s">
        <v>750</v>
      </c>
      <c r="V112" s="0" t="s">
        <v>841</v>
      </c>
      <c r="W112" s="0" t="s">
        <v>840</v>
      </c>
      <c r="X112" s="0" t="s">
        <v>341</v>
      </c>
      <c r="Y112" s="0" t="n">
        <v>6</v>
      </c>
      <c r="Z112" s="0" t="s">
        <v>723</v>
      </c>
      <c r="AA112" s="0" t="n">
        <v>7</v>
      </c>
      <c r="AB112" s="0" t="s">
        <v>201</v>
      </c>
      <c r="AD112" s="0" t="s">
        <v>842</v>
      </c>
      <c r="AE112" s="0" t="s">
        <v>643</v>
      </c>
    </row>
    <row r="113" customFormat="false" ht="12.75" hidden="false" customHeight="false" outlineLevel="0" collapsed="false">
      <c r="A113" s="0" t="n">
        <v>111</v>
      </c>
      <c r="B113" s="0" t="s">
        <v>840</v>
      </c>
      <c r="C113" s="0" t="s">
        <v>341</v>
      </c>
      <c r="D113" s="0" t="s">
        <v>465</v>
      </c>
      <c r="E113" s="0" t="n">
        <v>851</v>
      </c>
      <c r="F113" s="0" t="n">
        <v>851</v>
      </c>
      <c r="G113" s="0" t="n">
        <v>0</v>
      </c>
      <c r="H113" s="0" t="n">
        <v>0</v>
      </c>
      <c r="I113" s="0" t="n">
        <v>851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T113" s="0" t="s">
        <v>723</v>
      </c>
      <c r="U113" s="0" t="s">
        <v>750</v>
      </c>
      <c r="V113" s="0" t="s">
        <v>841</v>
      </c>
      <c r="W113" s="0" t="s">
        <v>840</v>
      </c>
      <c r="X113" s="0" t="s">
        <v>341</v>
      </c>
      <c r="Y113" s="0" t="n">
        <v>6</v>
      </c>
      <c r="Z113" s="0" t="s">
        <v>723</v>
      </c>
      <c r="AA113" s="0" t="n">
        <v>7</v>
      </c>
      <c r="AB113" s="0" t="s">
        <v>201</v>
      </c>
      <c r="AD113" s="0" t="s">
        <v>843</v>
      </c>
      <c r="AE113" s="0" t="s">
        <v>465</v>
      </c>
    </row>
    <row r="114" customFormat="false" ht="12.75" hidden="false" customHeight="false" outlineLevel="0" collapsed="false">
      <c r="A114" s="0" t="n">
        <v>112</v>
      </c>
      <c r="B114" s="0" t="s">
        <v>840</v>
      </c>
      <c r="C114" s="0" t="s">
        <v>341</v>
      </c>
      <c r="D114" s="0" t="s">
        <v>343</v>
      </c>
      <c r="E114" s="0" t="n">
        <v>1138</v>
      </c>
      <c r="F114" s="0" t="n">
        <v>1138</v>
      </c>
      <c r="G114" s="0" t="n">
        <v>0</v>
      </c>
      <c r="H114" s="0" t="n">
        <v>0</v>
      </c>
      <c r="I114" s="0" t="n">
        <v>1138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T114" s="0" t="s">
        <v>723</v>
      </c>
      <c r="U114" s="0" t="s">
        <v>750</v>
      </c>
      <c r="V114" s="0" t="s">
        <v>841</v>
      </c>
      <c r="W114" s="0" t="s">
        <v>840</v>
      </c>
      <c r="X114" s="0" t="s">
        <v>341</v>
      </c>
      <c r="Y114" s="0" t="n">
        <v>6</v>
      </c>
      <c r="Z114" s="0" t="s">
        <v>723</v>
      </c>
      <c r="AA114" s="0" t="n">
        <v>7</v>
      </c>
      <c r="AB114" s="0" t="s">
        <v>201</v>
      </c>
      <c r="AD114" s="0" t="s">
        <v>844</v>
      </c>
      <c r="AE114" s="0" t="s">
        <v>343</v>
      </c>
    </row>
    <row r="115" customFormat="false" ht="12.75" hidden="false" customHeight="false" outlineLevel="0" collapsed="false">
      <c r="A115" s="0" t="n">
        <v>113</v>
      </c>
      <c r="B115" s="0" t="s">
        <v>793</v>
      </c>
      <c r="C115" s="0" t="s">
        <v>184</v>
      </c>
      <c r="D115" s="0" t="s">
        <v>647</v>
      </c>
      <c r="E115" s="0" t="n">
        <v>2282</v>
      </c>
      <c r="F115" s="0" t="n">
        <v>2282</v>
      </c>
      <c r="G115" s="0" t="n">
        <v>0</v>
      </c>
      <c r="H115" s="0" t="n">
        <v>0</v>
      </c>
      <c r="I115" s="0" t="n">
        <v>2282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T115" s="0" t="s">
        <v>723</v>
      </c>
      <c r="U115" s="0" t="s">
        <v>845</v>
      </c>
      <c r="V115" s="0" t="s">
        <v>841</v>
      </c>
      <c r="W115" s="0" t="s">
        <v>793</v>
      </c>
      <c r="X115" s="0" t="s">
        <v>184</v>
      </c>
      <c r="Y115" s="0" t="n">
        <v>6</v>
      </c>
      <c r="Z115" s="0" t="s">
        <v>723</v>
      </c>
      <c r="AA115" s="0" t="n">
        <v>7</v>
      </c>
      <c r="AB115" s="0" t="s">
        <v>201</v>
      </c>
      <c r="AD115" s="0" t="s">
        <v>846</v>
      </c>
      <c r="AE115" s="0" t="s">
        <v>647</v>
      </c>
    </row>
    <row r="116" customFormat="false" ht="12.75" hidden="false" customHeight="false" outlineLevel="0" collapsed="false">
      <c r="A116" s="0" t="n">
        <v>114</v>
      </c>
      <c r="B116" s="0" t="s">
        <v>793</v>
      </c>
      <c r="C116" s="0" t="s">
        <v>184</v>
      </c>
      <c r="D116" s="0" t="s">
        <v>186</v>
      </c>
      <c r="E116" s="0" t="n">
        <v>813</v>
      </c>
      <c r="F116" s="0" t="n">
        <v>813</v>
      </c>
      <c r="G116" s="0" t="n">
        <v>0</v>
      </c>
      <c r="H116" s="0" t="n">
        <v>0</v>
      </c>
      <c r="I116" s="0" t="n">
        <v>813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T116" s="0" t="s">
        <v>723</v>
      </c>
      <c r="U116" s="0" t="s">
        <v>845</v>
      </c>
      <c r="V116" s="0" t="s">
        <v>841</v>
      </c>
      <c r="W116" s="0" t="s">
        <v>793</v>
      </c>
      <c r="X116" s="0" t="s">
        <v>184</v>
      </c>
      <c r="Y116" s="0" t="n">
        <v>6</v>
      </c>
      <c r="Z116" s="0" t="s">
        <v>723</v>
      </c>
      <c r="AA116" s="0" t="n">
        <v>7</v>
      </c>
      <c r="AB116" s="0" t="s">
        <v>201</v>
      </c>
      <c r="AD116" s="0" t="s">
        <v>847</v>
      </c>
      <c r="AE116" s="0" t="s">
        <v>186</v>
      </c>
    </row>
    <row r="117" customFormat="false" ht="12.75" hidden="false" customHeight="false" outlineLevel="0" collapsed="false">
      <c r="A117" s="0" t="n">
        <v>115</v>
      </c>
      <c r="B117" s="0" t="s">
        <v>793</v>
      </c>
      <c r="C117" s="0" t="s">
        <v>184</v>
      </c>
      <c r="D117" s="0" t="s">
        <v>502</v>
      </c>
      <c r="E117" s="0" t="n">
        <v>2342</v>
      </c>
      <c r="F117" s="0" t="n">
        <v>2342</v>
      </c>
      <c r="G117" s="0" t="n">
        <v>0</v>
      </c>
      <c r="H117" s="0" t="n">
        <v>0</v>
      </c>
      <c r="I117" s="0" t="n">
        <v>2342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T117" s="0" t="s">
        <v>723</v>
      </c>
      <c r="U117" s="0" t="s">
        <v>845</v>
      </c>
      <c r="V117" s="0" t="s">
        <v>841</v>
      </c>
      <c r="W117" s="0" t="s">
        <v>793</v>
      </c>
      <c r="X117" s="0" t="s">
        <v>184</v>
      </c>
      <c r="Y117" s="0" t="n">
        <v>6</v>
      </c>
      <c r="Z117" s="0" t="s">
        <v>723</v>
      </c>
      <c r="AA117" s="0" t="n">
        <v>7</v>
      </c>
      <c r="AB117" s="0" t="s">
        <v>201</v>
      </c>
      <c r="AD117" s="0" t="s">
        <v>848</v>
      </c>
      <c r="AE117" s="0" t="s">
        <v>502</v>
      </c>
    </row>
    <row r="118" customFormat="false" ht="12.75" hidden="false" customHeight="false" outlineLevel="0" collapsed="false">
      <c r="A118" s="0" t="n">
        <v>116</v>
      </c>
      <c r="B118" s="0" t="s">
        <v>793</v>
      </c>
      <c r="C118" s="0" t="s">
        <v>184</v>
      </c>
      <c r="D118" s="0" t="s">
        <v>642</v>
      </c>
      <c r="E118" s="0" t="n">
        <v>1133</v>
      </c>
      <c r="F118" s="0" t="n">
        <v>1133</v>
      </c>
      <c r="G118" s="0" t="n">
        <v>0</v>
      </c>
      <c r="H118" s="0" t="n">
        <v>0</v>
      </c>
      <c r="I118" s="0" t="n">
        <v>1133</v>
      </c>
      <c r="J118" s="0" t="n">
        <v>0</v>
      </c>
      <c r="K118" s="0" t="n">
        <v>0</v>
      </c>
      <c r="L118" s="0" t="n">
        <v>0</v>
      </c>
      <c r="M118" s="0" t="n">
        <v>0</v>
      </c>
      <c r="T118" s="0" t="s">
        <v>723</v>
      </c>
      <c r="U118" s="0" t="s">
        <v>845</v>
      </c>
      <c r="V118" s="0" t="s">
        <v>841</v>
      </c>
      <c r="W118" s="0" t="s">
        <v>793</v>
      </c>
      <c r="X118" s="0" t="s">
        <v>184</v>
      </c>
      <c r="Y118" s="0" t="n">
        <v>6</v>
      </c>
      <c r="Z118" s="0" t="s">
        <v>723</v>
      </c>
      <c r="AA118" s="0" t="n">
        <v>7</v>
      </c>
      <c r="AB118" s="0" t="s">
        <v>201</v>
      </c>
      <c r="AD118" s="0" t="s">
        <v>849</v>
      </c>
      <c r="AE118" s="0" t="s">
        <v>642</v>
      </c>
    </row>
    <row r="119" customFormat="false" ht="12.75" hidden="false" customHeight="false" outlineLevel="0" collapsed="false">
      <c r="A119" s="0" t="n">
        <v>117</v>
      </c>
      <c r="B119" s="0" t="s">
        <v>793</v>
      </c>
      <c r="C119" s="0" t="s">
        <v>184</v>
      </c>
      <c r="D119" s="0" t="s">
        <v>541</v>
      </c>
      <c r="E119" s="0" t="n">
        <v>383</v>
      </c>
      <c r="F119" s="0" t="n">
        <v>383</v>
      </c>
      <c r="G119" s="0" t="n">
        <v>0</v>
      </c>
      <c r="H119" s="0" t="n">
        <v>0</v>
      </c>
      <c r="I119" s="0" t="n">
        <v>383</v>
      </c>
      <c r="J119" s="0" t="n">
        <v>0</v>
      </c>
      <c r="K119" s="0" t="n">
        <v>0</v>
      </c>
      <c r="L119" s="0" t="n">
        <v>0</v>
      </c>
      <c r="M119" s="0" t="n">
        <v>0</v>
      </c>
      <c r="T119" s="0" t="s">
        <v>723</v>
      </c>
      <c r="U119" s="0" t="s">
        <v>845</v>
      </c>
      <c r="V119" s="0" t="s">
        <v>841</v>
      </c>
      <c r="W119" s="0" t="s">
        <v>793</v>
      </c>
      <c r="X119" s="0" t="s">
        <v>184</v>
      </c>
      <c r="Y119" s="0" t="n">
        <v>6</v>
      </c>
      <c r="Z119" s="0" t="s">
        <v>723</v>
      </c>
      <c r="AA119" s="0" t="n">
        <v>7</v>
      </c>
      <c r="AB119" s="0" t="s">
        <v>201</v>
      </c>
      <c r="AD119" s="0" t="s">
        <v>850</v>
      </c>
      <c r="AE119" s="0" t="s">
        <v>541</v>
      </c>
    </row>
    <row r="120" customFormat="false" ht="12.75" hidden="false" customHeight="false" outlineLevel="0" collapsed="false">
      <c r="A120" s="0" t="n">
        <v>118</v>
      </c>
      <c r="B120" s="0" t="s">
        <v>851</v>
      </c>
      <c r="C120" s="0" t="s">
        <v>292</v>
      </c>
      <c r="D120" s="0" t="s">
        <v>294</v>
      </c>
      <c r="E120" s="0" t="n">
        <v>663</v>
      </c>
      <c r="F120" s="0" t="n">
        <v>663</v>
      </c>
      <c r="G120" s="0" t="n">
        <v>0</v>
      </c>
      <c r="H120" s="0" t="n">
        <v>0</v>
      </c>
      <c r="I120" s="0" t="n">
        <v>663</v>
      </c>
      <c r="J120" s="0" t="n">
        <v>0</v>
      </c>
      <c r="K120" s="0" t="n">
        <v>0</v>
      </c>
      <c r="L120" s="0" t="n">
        <v>0</v>
      </c>
      <c r="M120" s="0" t="n">
        <v>0</v>
      </c>
      <c r="T120" s="0" t="s">
        <v>723</v>
      </c>
      <c r="U120" s="0" t="s">
        <v>845</v>
      </c>
      <c r="V120" s="0" t="s">
        <v>841</v>
      </c>
      <c r="W120" s="0" t="s">
        <v>851</v>
      </c>
      <c r="X120" s="0" t="s">
        <v>292</v>
      </c>
      <c r="Y120" s="0" t="n">
        <v>6</v>
      </c>
      <c r="Z120" s="0" t="s">
        <v>723</v>
      </c>
      <c r="AA120" s="0" t="n">
        <v>1</v>
      </c>
      <c r="AB120" s="0" t="s">
        <v>658</v>
      </c>
      <c r="AD120" s="0" t="s">
        <v>850</v>
      </c>
      <c r="AE120" s="0" t="s">
        <v>294</v>
      </c>
    </row>
    <row r="121" customFormat="false" ht="12.75" hidden="false" customHeight="false" outlineLevel="0" collapsed="false">
      <c r="A121" s="0" t="n">
        <v>119</v>
      </c>
      <c r="B121" s="0" t="s">
        <v>851</v>
      </c>
      <c r="C121" s="0" t="s">
        <v>292</v>
      </c>
      <c r="D121" s="0" t="s">
        <v>382</v>
      </c>
      <c r="E121" s="0" t="n">
        <v>396</v>
      </c>
      <c r="F121" s="0" t="n">
        <v>396</v>
      </c>
      <c r="G121" s="0" t="n">
        <v>0</v>
      </c>
      <c r="H121" s="0" t="n">
        <v>0</v>
      </c>
      <c r="I121" s="0" t="n">
        <v>396</v>
      </c>
      <c r="J121" s="0" t="n">
        <v>0</v>
      </c>
      <c r="K121" s="0" t="n">
        <v>0</v>
      </c>
      <c r="L121" s="0" t="n">
        <v>0</v>
      </c>
      <c r="M121" s="0" t="n">
        <v>0</v>
      </c>
      <c r="T121" s="0" t="s">
        <v>723</v>
      </c>
      <c r="U121" s="0" t="s">
        <v>845</v>
      </c>
      <c r="V121" s="0" t="s">
        <v>841</v>
      </c>
      <c r="W121" s="0" t="s">
        <v>851</v>
      </c>
      <c r="X121" s="0" t="s">
        <v>292</v>
      </c>
      <c r="Y121" s="0" t="n">
        <v>6</v>
      </c>
      <c r="Z121" s="0" t="s">
        <v>723</v>
      </c>
      <c r="AA121" s="0" t="n">
        <v>1</v>
      </c>
      <c r="AB121" s="0" t="s">
        <v>658</v>
      </c>
      <c r="AD121" s="0" t="s">
        <v>852</v>
      </c>
      <c r="AE121" s="0" t="s">
        <v>382</v>
      </c>
    </row>
    <row r="122" customFormat="false" ht="12.75" hidden="false" customHeight="false" outlineLevel="0" collapsed="false">
      <c r="A122" s="0" t="n">
        <v>120</v>
      </c>
      <c r="B122" s="0" t="s">
        <v>851</v>
      </c>
      <c r="C122" s="0" t="s">
        <v>292</v>
      </c>
      <c r="D122" s="0" t="s">
        <v>611</v>
      </c>
      <c r="E122" s="0" t="n">
        <v>446</v>
      </c>
      <c r="F122" s="0" t="n">
        <v>446</v>
      </c>
      <c r="G122" s="0" t="n">
        <v>0</v>
      </c>
      <c r="H122" s="0" t="n">
        <v>0</v>
      </c>
      <c r="I122" s="0" t="n">
        <v>446</v>
      </c>
      <c r="J122" s="0" t="n">
        <v>0</v>
      </c>
      <c r="K122" s="0" t="n">
        <v>0</v>
      </c>
      <c r="L122" s="0" t="n">
        <v>0</v>
      </c>
      <c r="M122" s="0" t="n">
        <v>0</v>
      </c>
      <c r="T122" s="0" t="s">
        <v>723</v>
      </c>
      <c r="U122" s="0" t="s">
        <v>845</v>
      </c>
      <c r="V122" s="0" t="s">
        <v>841</v>
      </c>
      <c r="W122" s="0" t="s">
        <v>851</v>
      </c>
      <c r="X122" s="0" t="s">
        <v>292</v>
      </c>
      <c r="Y122" s="0" t="n">
        <v>6</v>
      </c>
      <c r="Z122" s="0" t="s">
        <v>723</v>
      </c>
      <c r="AA122" s="0" t="n">
        <v>1</v>
      </c>
      <c r="AB122" s="0" t="s">
        <v>658</v>
      </c>
      <c r="AD122" s="0" t="s">
        <v>853</v>
      </c>
      <c r="AE122" s="0" t="s">
        <v>611</v>
      </c>
    </row>
    <row r="123" customFormat="false" ht="12.75" hidden="false" customHeight="false" outlineLevel="0" collapsed="false">
      <c r="A123" s="0" t="n">
        <v>121</v>
      </c>
      <c r="B123" s="0" t="s">
        <v>851</v>
      </c>
      <c r="C123" s="0" t="s">
        <v>292</v>
      </c>
      <c r="D123" s="0" t="s">
        <v>687</v>
      </c>
      <c r="E123" s="0" t="n">
        <v>982</v>
      </c>
      <c r="F123" s="0" t="n">
        <v>982</v>
      </c>
      <c r="G123" s="0" t="n">
        <v>0</v>
      </c>
      <c r="H123" s="0" t="n">
        <v>0</v>
      </c>
      <c r="I123" s="0" t="n">
        <v>982</v>
      </c>
      <c r="J123" s="0" t="n">
        <v>0</v>
      </c>
      <c r="K123" s="0" t="n">
        <v>0</v>
      </c>
      <c r="L123" s="0" t="n">
        <v>0</v>
      </c>
      <c r="M123" s="0" t="n">
        <v>0</v>
      </c>
      <c r="T123" s="0" t="s">
        <v>723</v>
      </c>
      <c r="U123" s="0" t="s">
        <v>845</v>
      </c>
      <c r="V123" s="0" t="s">
        <v>841</v>
      </c>
      <c r="W123" s="0" t="s">
        <v>851</v>
      </c>
      <c r="X123" s="0" t="s">
        <v>292</v>
      </c>
      <c r="Y123" s="0" t="n">
        <v>6</v>
      </c>
      <c r="Z123" s="0" t="s">
        <v>723</v>
      </c>
      <c r="AA123" s="0" t="n">
        <v>1</v>
      </c>
      <c r="AB123" s="0" t="s">
        <v>658</v>
      </c>
      <c r="AD123" s="0" t="s">
        <v>854</v>
      </c>
      <c r="AE123" s="0" t="s">
        <v>687</v>
      </c>
    </row>
    <row r="124" customFormat="false" ht="12.75" hidden="false" customHeight="false" outlineLevel="0" collapsed="false">
      <c r="A124" s="0" t="n">
        <v>122</v>
      </c>
      <c r="B124" s="0" t="s">
        <v>855</v>
      </c>
      <c r="C124" s="0" t="s">
        <v>276</v>
      </c>
      <c r="D124" s="0" t="s">
        <v>283</v>
      </c>
      <c r="E124" s="0" t="n">
        <v>539</v>
      </c>
      <c r="F124" s="0" t="n">
        <v>539</v>
      </c>
      <c r="G124" s="0" t="n">
        <v>0</v>
      </c>
      <c r="H124" s="0" t="n">
        <v>0</v>
      </c>
      <c r="I124" s="0" t="n">
        <v>539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T124" s="0" t="s">
        <v>723</v>
      </c>
      <c r="U124" s="0" t="s">
        <v>750</v>
      </c>
      <c r="V124" s="0" t="s">
        <v>841</v>
      </c>
      <c r="W124" s="0" t="s">
        <v>855</v>
      </c>
      <c r="X124" s="0" t="s">
        <v>276</v>
      </c>
      <c r="Y124" s="0" t="n">
        <v>6</v>
      </c>
      <c r="Z124" s="0" t="s">
        <v>723</v>
      </c>
      <c r="AA124" s="0" t="n">
        <v>4</v>
      </c>
      <c r="AB124" s="0" t="s">
        <v>450</v>
      </c>
      <c r="AD124" s="0" t="s">
        <v>856</v>
      </c>
      <c r="AE124" s="0" t="s">
        <v>283</v>
      </c>
    </row>
    <row r="125" customFormat="false" ht="12.75" hidden="false" customHeight="false" outlineLevel="0" collapsed="false">
      <c r="A125" s="0" t="n">
        <v>123</v>
      </c>
      <c r="B125" s="0" t="s">
        <v>855</v>
      </c>
      <c r="C125" s="0" t="s">
        <v>276</v>
      </c>
      <c r="D125" s="0" t="s">
        <v>278</v>
      </c>
      <c r="E125" s="0" t="n">
        <v>402</v>
      </c>
      <c r="F125" s="0" t="n">
        <v>402</v>
      </c>
      <c r="G125" s="0" t="n">
        <v>0</v>
      </c>
      <c r="H125" s="0" t="n">
        <v>0</v>
      </c>
      <c r="I125" s="0" t="n">
        <v>402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T125" s="0" t="s">
        <v>723</v>
      </c>
      <c r="U125" s="0" t="s">
        <v>750</v>
      </c>
      <c r="V125" s="0" t="s">
        <v>841</v>
      </c>
      <c r="W125" s="0" t="s">
        <v>855</v>
      </c>
      <c r="X125" s="0" t="s">
        <v>276</v>
      </c>
      <c r="Y125" s="0" t="n">
        <v>6</v>
      </c>
      <c r="Z125" s="0" t="s">
        <v>723</v>
      </c>
      <c r="AA125" s="0" t="n">
        <v>4</v>
      </c>
      <c r="AB125" s="0" t="s">
        <v>450</v>
      </c>
      <c r="AD125" s="0" t="s">
        <v>857</v>
      </c>
      <c r="AE125" s="0" t="s">
        <v>278</v>
      </c>
    </row>
    <row r="126" customFormat="false" ht="12.75" hidden="false" customHeight="false" outlineLevel="0" collapsed="false">
      <c r="A126" s="0" t="n">
        <v>124</v>
      </c>
      <c r="B126" s="0" t="s">
        <v>855</v>
      </c>
      <c r="C126" s="0" t="s">
        <v>276</v>
      </c>
      <c r="D126" s="0" t="s">
        <v>649</v>
      </c>
      <c r="E126" s="0" t="n">
        <v>359</v>
      </c>
      <c r="F126" s="0" t="n">
        <v>359</v>
      </c>
      <c r="G126" s="0" t="n">
        <v>0</v>
      </c>
      <c r="H126" s="0" t="n">
        <v>0</v>
      </c>
      <c r="I126" s="0" t="n">
        <v>359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T126" s="0" t="s">
        <v>723</v>
      </c>
      <c r="U126" s="0" t="s">
        <v>750</v>
      </c>
      <c r="V126" s="0" t="s">
        <v>841</v>
      </c>
      <c r="W126" s="0" t="s">
        <v>855</v>
      </c>
      <c r="X126" s="0" t="s">
        <v>276</v>
      </c>
      <c r="Y126" s="0" t="n">
        <v>6</v>
      </c>
      <c r="Z126" s="0" t="s">
        <v>723</v>
      </c>
      <c r="AA126" s="0" t="n">
        <v>5</v>
      </c>
      <c r="AB126" s="0" t="s">
        <v>669</v>
      </c>
      <c r="AD126" s="0" t="s">
        <v>858</v>
      </c>
      <c r="AE126" s="0" t="s">
        <v>649</v>
      </c>
    </row>
    <row r="127" customFormat="false" ht="12.75" hidden="false" customHeight="false" outlineLevel="0" collapsed="false">
      <c r="A127" s="0" t="n">
        <v>125</v>
      </c>
      <c r="B127" s="0" t="s">
        <v>859</v>
      </c>
      <c r="C127" s="0" t="s">
        <v>107</v>
      </c>
      <c r="D127" s="0" t="s">
        <v>635</v>
      </c>
      <c r="E127" s="0" t="n">
        <v>264</v>
      </c>
      <c r="F127" s="0" t="n">
        <v>264</v>
      </c>
      <c r="G127" s="0" t="n">
        <v>0</v>
      </c>
      <c r="H127" s="0" t="n">
        <v>0</v>
      </c>
      <c r="I127" s="0" t="n">
        <v>264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T127" s="0" t="s">
        <v>723</v>
      </c>
      <c r="U127" s="0" t="s">
        <v>750</v>
      </c>
      <c r="V127" s="0" t="s">
        <v>841</v>
      </c>
      <c r="W127" s="0" t="s">
        <v>859</v>
      </c>
      <c r="X127" s="0" t="s">
        <v>107</v>
      </c>
      <c r="Y127" s="0" t="n">
        <v>6</v>
      </c>
      <c r="Z127" s="0" t="s">
        <v>723</v>
      </c>
      <c r="AA127" s="0" t="n">
        <v>4</v>
      </c>
      <c r="AB127" s="0" t="s">
        <v>450</v>
      </c>
      <c r="AD127" s="0" t="s">
        <v>856</v>
      </c>
      <c r="AE127" s="0" t="s">
        <v>635</v>
      </c>
    </row>
    <row r="128" customFormat="false" ht="12.75" hidden="false" customHeight="false" outlineLevel="0" collapsed="false">
      <c r="A128" s="0" t="n">
        <v>126</v>
      </c>
      <c r="B128" s="0" t="s">
        <v>859</v>
      </c>
      <c r="C128" s="0" t="s">
        <v>107</v>
      </c>
      <c r="D128" s="0" t="s">
        <v>174</v>
      </c>
      <c r="E128" s="0" t="n">
        <v>692</v>
      </c>
      <c r="F128" s="0" t="n">
        <v>692</v>
      </c>
      <c r="G128" s="0" t="n">
        <v>0</v>
      </c>
      <c r="H128" s="0" t="n">
        <v>0</v>
      </c>
      <c r="I128" s="0" t="n">
        <v>692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T128" s="0" t="s">
        <v>723</v>
      </c>
      <c r="U128" s="0" t="s">
        <v>750</v>
      </c>
      <c r="V128" s="0" t="s">
        <v>841</v>
      </c>
      <c r="W128" s="0" t="s">
        <v>859</v>
      </c>
      <c r="X128" s="0" t="s">
        <v>107</v>
      </c>
      <c r="Y128" s="0" t="n">
        <v>6</v>
      </c>
      <c r="Z128" s="0" t="s">
        <v>723</v>
      </c>
      <c r="AA128" s="0" t="n">
        <v>4</v>
      </c>
      <c r="AB128" s="0" t="s">
        <v>450</v>
      </c>
      <c r="AD128" s="0" t="s">
        <v>860</v>
      </c>
      <c r="AE128" s="0" t="s">
        <v>174</v>
      </c>
    </row>
    <row r="129" customFormat="false" ht="12.75" hidden="false" customHeight="false" outlineLevel="0" collapsed="false">
      <c r="A129" s="0" t="n">
        <v>127</v>
      </c>
      <c r="B129" s="0" t="s">
        <v>859</v>
      </c>
      <c r="C129" s="0" t="s">
        <v>107</v>
      </c>
      <c r="D129" s="0" t="s">
        <v>595</v>
      </c>
      <c r="E129" s="0" t="n">
        <v>812</v>
      </c>
      <c r="F129" s="0" t="n">
        <v>812</v>
      </c>
      <c r="G129" s="0" t="n">
        <v>0</v>
      </c>
      <c r="H129" s="0" t="n">
        <v>0</v>
      </c>
      <c r="I129" s="0" t="n">
        <v>812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T129" s="0" t="s">
        <v>723</v>
      </c>
      <c r="U129" s="0" t="s">
        <v>750</v>
      </c>
      <c r="V129" s="0" t="s">
        <v>841</v>
      </c>
      <c r="W129" s="0" t="s">
        <v>859</v>
      </c>
      <c r="X129" s="0" t="s">
        <v>107</v>
      </c>
      <c r="Y129" s="0" t="n">
        <v>6</v>
      </c>
      <c r="Z129" s="0" t="s">
        <v>723</v>
      </c>
      <c r="AA129" s="0" t="n">
        <v>4</v>
      </c>
      <c r="AB129" s="0" t="s">
        <v>450</v>
      </c>
      <c r="AD129" s="0" t="s">
        <v>861</v>
      </c>
      <c r="AE129" s="0" t="s">
        <v>595</v>
      </c>
    </row>
    <row r="130" customFormat="false" ht="12.75" hidden="false" customHeight="false" outlineLevel="0" collapsed="false">
      <c r="A130" s="0" t="n">
        <v>128</v>
      </c>
      <c r="B130" s="0" t="s">
        <v>859</v>
      </c>
      <c r="C130" s="0" t="s">
        <v>107</v>
      </c>
      <c r="D130" s="0" t="s">
        <v>570</v>
      </c>
      <c r="E130" s="0" t="n">
        <v>409</v>
      </c>
      <c r="F130" s="0" t="n">
        <v>409</v>
      </c>
      <c r="G130" s="0" t="n">
        <v>0</v>
      </c>
      <c r="H130" s="0" t="n">
        <v>0</v>
      </c>
      <c r="I130" s="0" t="n">
        <v>409</v>
      </c>
      <c r="J130" s="0" t="n">
        <v>0</v>
      </c>
      <c r="K130" s="0" t="n">
        <v>0</v>
      </c>
      <c r="L130" s="0" t="n">
        <v>0</v>
      </c>
      <c r="M130" s="0" t="n">
        <v>0</v>
      </c>
      <c r="T130" s="0" t="s">
        <v>723</v>
      </c>
      <c r="U130" s="0" t="s">
        <v>750</v>
      </c>
      <c r="V130" s="0" t="s">
        <v>841</v>
      </c>
      <c r="W130" s="0" t="s">
        <v>859</v>
      </c>
      <c r="X130" s="0" t="s">
        <v>107</v>
      </c>
      <c r="Y130" s="0" t="n">
        <v>6</v>
      </c>
      <c r="Z130" s="0" t="s">
        <v>723</v>
      </c>
      <c r="AA130" s="0" t="n">
        <v>4</v>
      </c>
      <c r="AB130" s="0" t="s">
        <v>450</v>
      </c>
      <c r="AD130" s="0" t="s">
        <v>862</v>
      </c>
      <c r="AE130" s="0" t="s">
        <v>570</v>
      </c>
    </row>
    <row r="131" customFormat="false" ht="12.75" hidden="false" customHeight="false" outlineLevel="0" collapsed="false">
      <c r="A131" s="0" t="n">
        <v>129</v>
      </c>
      <c r="B131" s="0" t="s">
        <v>859</v>
      </c>
      <c r="C131" s="0" t="s">
        <v>107</v>
      </c>
      <c r="D131" s="0" t="s">
        <v>220</v>
      </c>
      <c r="E131" s="0" t="n">
        <v>829</v>
      </c>
      <c r="F131" s="0" t="n">
        <v>829</v>
      </c>
      <c r="G131" s="0" t="n">
        <v>0</v>
      </c>
      <c r="H131" s="0" t="n">
        <v>0</v>
      </c>
      <c r="I131" s="0" t="n">
        <v>829</v>
      </c>
      <c r="J131" s="0" t="n">
        <v>0</v>
      </c>
      <c r="K131" s="0" t="n">
        <v>0</v>
      </c>
      <c r="L131" s="0" t="n">
        <v>0</v>
      </c>
      <c r="M131" s="0" t="n">
        <v>0</v>
      </c>
      <c r="T131" s="0" t="s">
        <v>723</v>
      </c>
      <c r="U131" s="0" t="s">
        <v>750</v>
      </c>
      <c r="V131" s="0" t="s">
        <v>841</v>
      </c>
      <c r="W131" s="0" t="s">
        <v>859</v>
      </c>
      <c r="X131" s="0" t="s">
        <v>107</v>
      </c>
      <c r="Y131" s="0" t="n">
        <v>6</v>
      </c>
      <c r="Z131" s="0" t="s">
        <v>723</v>
      </c>
      <c r="AA131" s="0" t="n">
        <v>4</v>
      </c>
      <c r="AB131" s="0" t="s">
        <v>450</v>
      </c>
      <c r="AD131" s="0" t="s">
        <v>863</v>
      </c>
      <c r="AE131" s="0" t="s">
        <v>220</v>
      </c>
    </row>
    <row r="132" customFormat="false" ht="12.75" hidden="false" customHeight="false" outlineLevel="0" collapsed="false">
      <c r="A132" s="0" t="n">
        <v>130</v>
      </c>
      <c r="B132" s="0" t="s">
        <v>859</v>
      </c>
      <c r="C132" s="0" t="s">
        <v>107</v>
      </c>
      <c r="D132" s="0" t="s">
        <v>539</v>
      </c>
      <c r="E132" s="0" t="n">
        <v>1331</v>
      </c>
      <c r="F132" s="0" t="n">
        <v>1331</v>
      </c>
      <c r="G132" s="0" t="n">
        <v>0</v>
      </c>
      <c r="H132" s="0" t="n">
        <v>0</v>
      </c>
      <c r="I132" s="0" t="n">
        <v>1331</v>
      </c>
      <c r="J132" s="0" t="n">
        <v>0</v>
      </c>
      <c r="K132" s="0" t="n">
        <v>0</v>
      </c>
      <c r="L132" s="0" t="n">
        <v>0</v>
      </c>
      <c r="M132" s="0" t="n">
        <v>0</v>
      </c>
      <c r="T132" s="0" t="s">
        <v>723</v>
      </c>
      <c r="U132" s="0" t="s">
        <v>750</v>
      </c>
      <c r="V132" s="0" t="s">
        <v>841</v>
      </c>
      <c r="W132" s="0" t="s">
        <v>859</v>
      </c>
      <c r="X132" s="0" t="s">
        <v>107</v>
      </c>
      <c r="Y132" s="0" t="n">
        <v>6</v>
      </c>
      <c r="Z132" s="0" t="s">
        <v>723</v>
      </c>
      <c r="AA132" s="0" t="n">
        <v>4</v>
      </c>
      <c r="AB132" s="0" t="s">
        <v>450</v>
      </c>
      <c r="AD132" s="0" t="s">
        <v>864</v>
      </c>
      <c r="AE132" s="0" t="s">
        <v>539</v>
      </c>
    </row>
    <row r="133" customFormat="false" ht="12.75" hidden="false" customHeight="false" outlineLevel="0" collapsed="false">
      <c r="A133" s="0" t="n">
        <v>131</v>
      </c>
      <c r="B133" s="0" t="s">
        <v>859</v>
      </c>
      <c r="C133" s="0" t="s">
        <v>107</v>
      </c>
      <c r="D133" s="0" t="s">
        <v>474</v>
      </c>
      <c r="E133" s="0" t="n">
        <v>291</v>
      </c>
      <c r="F133" s="0" t="n">
        <v>291</v>
      </c>
      <c r="G133" s="0" t="n">
        <v>0</v>
      </c>
      <c r="H133" s="0" t="n">
        <v>0</v>
      </c>
      <c r="I133" s="0" t="n">
        <v>291</v>
      </c>
      <c r="J133" s="0" t="n">
        <v>0</v>
      </c>
      <c r="K133" s="0" t="n">
        <v>0</v>
      </c>
      <c r="L133" s="0" t="n">
        <v>0</v>
      </c>
      <c r="M133" s="0" t="n">
        <v>0</v>
      </c>
      <c r="T133" s="0" t="s">
        <v>723</v>
      </c>
      <c r="U133" s="0" t="s">
        <v>750</v>
      </c>
      <c r="V133" s="0" t="s">
        <v>841</v>
      </c>
      <c r="W133" s="0" t="s">
        <v>859</v>
      </c>
      <c r="X133" s="0" t="s">
        <v>107</v>
      </c>
      <c r="Y133" s="0" t="n">
        <v>6</v>
      </c>
      <c r="Z133" s="0" t="s">
        <v>723</v>
      </c>
      <c r="AA133" s="0" t="n">
        <v>5</v>
      </c>
      <c r="AB133" s="0" t="s">
        <v>669</v>
      </c>
      <c r="AD133" s="0" t="s">
        <v>865</v>
      </c>
      <c r="AE133" s="0" t="s">
        <v>474</v>
      </c>
    </row>
    <row r="134" customFormat="false" ht="12.75" hidden="false" customHeight="false" outlineLevel="0" collapsed="false">
      <c r="A134" s="0" t="n">
        <v>132</v>
      </c>
      <c r="B134" s="0" t="s">
        <v>859</v>
      </c>
      <c r="C134" s="0" t="s">
        <v>107</v>
      </c>
      <c r="D134" s="0" t="s">
        <v>332</v>
      </c>
      <c r="E134" s="0" t="n">
        <v>1092</v>
      </c>
      <c r="F134" s="0" t="n">
        <v>1092</v>
      </c>
      <c r="G134" s="0" t="n">
        <v>0</v>
      </c>
      <c r="H134" s="0" t="n">
        <v>0</v>
      </c>
      <c r="I134" s="0" t="n">
        <v>1092</v>
      </c>
      <c r="J134" s="0" t="n">
        <v>0</v>
      </c>
      <c r="K134" s="0" t="n">
        <v>0</v>
      </c>
      <c r="L134" s="0" t="n">
        <v>0</v>
      </c>
      <c r="M134" s="0" t="n">
        <v>0</v>
      </c>
      <c r="T134" s="0" t="s">
        <v>723</v>
      </c>
      <c r="U134" s="0" t="s">
        <v>750</v>
      </c>
      <c r="V134" s="0" t="s">
        <v>841</v>
      </c>
      <c r="W134" s="0" t="s">
        <v>859</v>
      </c>
      <c r="X134" s="0" t="s">
        <v>107</v>
      </c>
      <c r="Y134" s="0" t="n">
        <v>6</v>
      </c>
      <c r="Z134" s="0" t="s">
        <v>723</v>
      </c>
      <c r="AA134" s="0" t="n">
        <v>5</v>
      </c>
      <c r="AB134" s="0" t="s">
        <v>669</v>
      </c>
      <c r="AD134" s="0" t="s">
        <v>866</v>
      </c>
      <c r="AE134" s="0" t="s">
        <v>332</v>
      </c>
    </row>
    <row r="135" customFormat="false" ht="12.75" hidden="false" customHeight="false" outlineLevel="0" collapsed="false">
      <c r="A135" s="0" t="n">
        <v>133</v>
      </c>
      <c r="B135" s="0" t="s">
        <v>859</v>
      </c>
      <c r="C135" s="0" t="s">
        <v>107</v>
      </c>
      <c r="D135" s="0" t="s">
        <v>167</v>
      </c>
      <c r="E135" s="0" t="n">
        <v>359</v>
      </c>
      <c r="F135" s="0" t="n">
        <v>359</v>
      </c>
      <c r="G135" s="0" t="n">
        <v>0</v>
      </c>
      <c r="H135" s="0" t="n">
        <v>0</v>
      </c>
      <c r="I135" s="0" t="n">
        <v>359</v>
      </c>
      <c r="J135" s="0" t="n">
        <v>0</v>
      </c>
      <c r="K135" s="0" t="n">
        <v>0</v>
      </c>
      <c r="L135" s="0" t="n">
        <v>0</v>
      </c>
      <c r="M135" s="0" t="n">
        <v>0</v>
      </c>
      <c r="T135" s="0" t="s">
        <v>723</v>
      </c>
      <c r="U135" s="0" t="s">
        <v>750</v>
      </c>
      <c r="V135" s="0" t="s">
        <v>841</v>
      </c>
      <c r="W135" s="0" t="s">
        <v>859</v>
      </c>
      <c r="X135" s="0" t="s">
        <v>107</v>
      </c>
      <c r="Y135" s="0" t="n">
        <v>6</v>
      </c>
      <c r="Z135" s="0" t="s">
        <v>723</v>
      </c>
      <c r="AA135" s="0" t="n">
        <v>5</v>
      </c>
      <c r="AB135" s="0" t="s">
        <v>669</v>
      </c>
      <c r="AD135" s="0" t="s">
        <v>867</v>
      </c>
      <c r="AE135" s="0" t="s">
        <v>167</v>
      </c>
    </row>
    <row r="136" customFormat="false" ht="12.75" hidden="false" customHeight="false" outlineLevel="0" collapsed="false">
      <c r="A136" s="0" t="n">
        <v>134</v>
      </c>
      <c r="B136" s="0" t="s">
        <v>859</v>
      </c>
      <c r="C136" s="0" t="s">
        <v>107</v>
      </c>
      <c r="D136" s="0" t="s">
        <v>137</v>
      </c>
      <c r="E136" s="0" t="n">
        <v>404</v>
      </c>
      <c r="F136" s="0" t="n">
        <v>404</v>
      </c>
      <c r="G136" s="0" t="n">
        <v>0</v>
      </c>
      <c r="H136" s="0" t="n">
        <v>0</v>
      </c>
      <c r="I136" s="0" t="n">
        <v>404</v>
      </c>
      <c r="J136" s="0" t="n">
        <v>0</v>
      </c>
      <c r="K136" s="0" t="n">
        <v>0</v>
      </c>
      <c r="L136" s="0" t="n">
        <v>0</v>
      </c>
      <c r="M136" s="0" t="n">
        <v>0</v>
      </c>
      <c r="T136" s="0" t="s">
        <v>723</v>
      </c>
      <c r="U136" s="0" t="s">
        <v>750</v>
      </c>
      <c r="V136" s="0" t="s">
        <v>841</v>
      </c>
      <c r="W136" s="0" t="s">
        <v>859</v>
      </c>
      <c r="X136" s="0" t="s">
        <v>107</v>
      </c>
      <c r="Y136" s="0" t="n">
        <v>6</v>
      </c>
      <c r="Z136" s="0" t="s">
        <v>723</v>
      </c>
      <c r="AA136" s="0" t="n">
        <v>5</v>
      </c>
      <c r="AB136" s="0" t="s">
        <v>669</v>
      </c>
      <c r="AD136" s="0" t="s">
        <v>868</v>
      </c>
      <c r="AE136" s="0" t="s">
        <v>137</v>
      </c>
    </row>
    <row r="137" customFormat="false" ht="12.75" hidden="false" customHeight="false" outlineLevel="0" collapsed="false">
      <c r="A137" s="0" t="n">
        <v>135</v>
      </c>
      <c r="B137" s="0" t="s">
        <v>859</v>
      </c>
      <c r="C137" s="0" t="s">
        <v>107</v>
      </c>
      <c r="D137" s="0" t="s">
        <v>171</v>
      </c>
      <c r="E137" s="0" t="n">
        <v>232</v>
      </c>
      <c r="F137" s="0" t="n">
        <v>232</v>
      </c>
      <c r="G137" s="0" t="n">
        <v>0</v>
      </c>
      <c r="H137" s="0" t="n">
        <v>0</v>
      </c>
      <c r="I137" s="0" t="n">
        <v>232</v>
      </c>
      <c r="J137" s="0" t="n">
        <v>0</v>
      </c>
      <c r="K137" s="0" t="n">
        <v>0</v>
      </c>
      <c r="L137" s="0" t="n">
        <v>0</v>
      </c>
      <c r="M137" s="0" t="n">
        <v>0</v>
      </c>
      <c r="T137" s="0" t="s">
        <v>723</v>
      </c>
      <c r="U137" s="0" t="s">
        <v>750</v>
      </c>
      <c r="V137" s="0" t="s">
        <v>841</v>
      </c>
      <c r="W137" s="0" t="s">
        <v>859</v>
      </c>
      <c r="X137" s="0" t="s">
        <v>107</v>
      </c>
      <c r="Y137" s="0" t="n">
        <v>6</v>
      </c>
      <c r="Z137" s="0" t="s">
        <v>723</v>
      </c>
      <c r="AA137" s="0" t="n">
        <v>5</v>
      </c>
      <c r="AB137" s="0" t="s">
        <v>669</v>
      </c>
      <c r="AD137" s="0" t="s">
        <v>869</v>
      </c>
      <c r="AE137" s="0" t="s">
        <v>171</v>
      </c>
    </row>
    <row r="138" customFormat="false" ht="12.75" hidden="false" customHeight="false" outlineLevel="0" collapsed="false">
      <c r="A138" s="0" t="n">
        <v>136</v>
      </c>
      <c r="B138" s="0" t="s">
        <v>859</v>
      </c>
      <c r="C138" s="0" t="s">
        <v>107</v>
      </c>
      <c r="D138" s="0" t="s">
        <v>676</v>
      </c>
      <c r="E138" s="0" t="n">
        <v>1083</v>
      </c>
      <c r="F138" s="0" t="n">
        <v>1083</v>
      </c>
      <c r="G138" s="0" t="n">
        <v>0</v>
      </c>
      <c r="H138" s="0" t="n">
        <v>0</v>
      </c>
      <c r="I138" s="0" t="n">
        <v>1083</v>
      </c>
      <c r="J138" s="0" t="n">
        <v>0</v>
      </c>
      <c r="K138" s="0" t="n">
        <v>0</v>
      </c>
      <c r="L138" s="0" t="n">
        <v>0</v>
      </c>
      <c r="M138" s="0" t="n">
        <v>0</v>
      </c>
      <c r="T138" s="0" t="s">
        <v>723</v>
      </c>
      <c r="U138" s="0" t="s">
        <v>750</v>
      </c>
      <c r="V138" s="0" t="s">
        <v>841</v>
      </c>
      <c r="W138" s="0" t="s">
        <v>859</v>
      </c>
      <c r="X138" s="0" t="s">
        <v>107</v>
      </c>
      <c r="Y138" s="0" t="n">
        <v>6</v>
      </c>
      <c r="Z138" s="0" t="s">
        <v>723</v>
      </c>
      <c r="AA138" s="0" t="n">
        <v>5</v>
      </c>
      <c r="AB138" s="0" t="s">
        <v>669</v>
      </c>
      <c r="AD138" s="0" t="s">
        <v>870</v>
      </c>
      <c r="AE138" s="0" t="s">
        <v>676</v>
      </c>
    </row>
    <row r="139" customFormat="false" ht="12.75" hidden="false" customHeight="false" outlineLevel="0" collapsed="false">
      <c r="A139" s="0" t="n">
        <v>137</v>
      </c>
      <c r="B139" s="0" t="s">
        <v>859</v>
      </c>
      <c r="C139" s="0" t="s">
        <v>107</v>
      </c>
      <c r="D139" s="0" t="s">
        <v>614</v>
      </c>
      <c r="E139" s="0" t="n">
        <v>282</v>
      </c>
      <c r="F139" s="0" t="n">
        <v>282</v>
      </c>
      <c r="G139" s="0" t="n">
        <v>0</v>
      </c>
      <c r="H139" s="0" t="n">
        <v>0</v>
      </c>
      <c r="I139" s="0" t="n">
        <v>282</v>
      </c>
      <c r="J139" s="0" t="n">
        <v>0</v>
      </c>
      <c r="K139" s="0" t="n">
        <v>0</v>
      </c>
      <c r="L139" s="0" t="n">
        <v>0</v>
      </c>
      <c r="M139" s="0" t="n">
        <v>0</v>
      </c>
      <c r="T139" s="0" t="s">
        <v>723</v>
      </c>
      <c r="U139" s="0" t="s">
        <v>750</v>
      </c>
      <c r="V139" s="0" t="s">
        <v>841</v>
      </c>
      <c r="W139" s="0" t="s">
        <v>859</v>
      </c>
      <c r="X139" s="0" t="s">
        <v>107</v>
      </c>
      <c r="Y139" s="0" t="n">
        <v>6</v>
      </c>
      <c r="Z139" s="0" t="s">
        <v>723</v>
      </c>
      <c r="AA139" s="0" t="n">
        <v>5</v>
      </c>
      <c r="AB139" s="0" t="s">
        <v>669</v>
      </c>
      <c r="AD139" s="0" t="s">
        <v>871</v>
      </c>
      <c r="AE139" s="0" t="s">
        <v>614</v>
      </c>
    </row>
    <row r="140" customFormat="false" ht="12.75" hidden="false" customHeight="false" outlineLevel="0" collapsed="false">
      <c r="A140" s="0" t="n">
        <v>138</v>
      </c>
      <c r="B140" s="0" t="s">
        <v>859</v>
      </c>
      <c r="C140" s="0" t="s">
        <v>107</v>
      </c>
      <c r="D140" s="0" t="s">
        <v>217</v>
      </c>
      <c r="E140" s="0" t="n">
        <v>275</v>
      </c>
      <c r="F140" s="0" t="n">
        <v>275</v>
      </c>
      <c r="G140" s="0" t="n">
        <v>0</v>
      </c>
      <c r="H140" s="0" t="n">
        <v>0</v>
      </c>
      <c r="I140" s="0" t="n">
        <v>275</v>
      </c>
      <c r="J140" s="0" t="n">
        <v>0</v>
      </c>
      <c r="K140" s="0" t="n">
        <v>0</v>
      </c>
      <c r="L140" s="0" t="n">
        <v>0</v>
      </c>
      <c r="M140" s="0" t="n">
        <v>0</v>
      </c>
      <c r="T140" s="0" t="s">
        <v>723</v>
      </c>
      <c r="U140" s="0" t="s">
        <v>750</v>
      </c>
      <c r="V140" s="0" t="s">
        <v>841</v>
      </c>
      <c r="W140" s="0" t="s">
        <v>859</v>
      </c>
      <c r="X140" s="0" t="s">
        <v>107</v>
      </c>
      <c r="Y140" s="0" t="n">
        <v>6</v>
      </c>
      <c r="Z140" s="0" t="s">
        <v>723</v>
      </c>
      <c r="AA140" s="0" t="n">
        <v>5</v>
      </c>
      <c r="AB140" s="0" t="s">
        <v>669</v>
      </c>
      <c r="AD140" s="0" t="s">
        <v>872</v>
      </c>
      <c r="AE140" s="0" t="s">
        <v>217</v>
      </c>
    </row>
    <row r="141" customFormat="false" ht="12.75" hidden="false" customHeight="false" outlineLevel="0" collapsed="false">
      <c r="A141" s="0" t="n">
        <v>139</v>
      </c>
      <c r="B141" s="0" t="s">
        <v>859</v>
      </c>
      <c r="C141" s="0" t="s">
        <v>107</v>
      </c>
      <c r="D141" s="0" t="s">
        <v>449</v>
      </c>
      <c r="E141" s="0" t="n">
        <v>435</v>
      </c>
      <c r="F141" s="0" t="n">
        <v>435</v>
      </c>
      <c r="G141" s="0" t="n">
        <v>0</v>
      </c>
      <c r="H141" s="0" t="n">
        <v>0</v>
      </c>
      <c r="I141" s="0" t="n">
        <v>435</v>
      </c>
      <c r="J141" s="0" t="n">
        <v>0</v>
      </c>
      <c r="K141" s="0" t="n">
        <v>0</v>
      </c>
      <c r="L141" s="0" t="n">
        <v>0</v>
      </c>
      <c r="M141" s="0" t="n">
        <v>0</v>
      </c>
      <c r="T141" s="0" t="s">
        <v>723</v>
      </c>
      <c r="U141" s="0" t="s">
        <v>750</v>
      </c>
      <c r="V141" s="0" t="s">
        <v>841</v>
      </c>
      <c r="W141" s="0" t="s">
        <v>859</v>
      </c>
      <c r="X141" s="0" t="s">
        <v>107</v>
      </c>
      <c r="Y141" s="0" t="n">
        <v>6</v>
      </c>
      <c r="Z141" s="0" t="s">
        <v>723</v>
      </c>
      <c r="AA141" s="0" t="n">
        <v>5</v>
      </c>
      <c r="AB141" s="0" t="s">
        <v>669</v>
      </c>
      <c r="AD141" s="0" t="s">
        <v>873</v>
      </c>
      <c r="AE141" s="0" t="s">
        <v>449</v>
      </c>
    </row>
    <row r="142" customFormat="false" ht="12.75" hidden="false" customHeight="false" outlineLevel="0" collapsed="false">
      <c r="A142" s="0" t="n">
        <v>140</v>
      </c>
      <c r="B142" s="0" t="s">
        <v>859</v>
      </c>
      <c r="C142" s="0" t="s">
        <v>107</v>
      </c>
      <c r="D142" s="0" t="s">
        <v>109</v>
      </c>
      <c r="E142" s="0" t="n">
        <v>2037</v>
      </c>
      <c r="F142" s="0" t="n">
        <v>2037</v>
      </c>
      <c r="G142" s="0" t="n">
        <v>0</v>
      </c>
      <c r="H142" s="0" t="n">
        <v>0</v>
      </c>
      <c r="I142" s="0" t="n">
        <v>2037</v>
      </c>
      <c r="J142" s="0" t="n">
        <v>0</v>
      </c>
      <c r="K142" s="0" t="n">
        <v>0</v>
      </c>
      <c r="L142" s="0" t="n">
        <v>0</v>
      </c>
      <c r="M142" s="0" t="n">
        <v>0</v>
      </c>
      <c r="T142" s="0" t="s">
        <v>723</v>
      </c>
      <c r="U142" s="0" t="s">
        <v>750</v>
      </c>
      <c r="V142" s="0" t="s">
        <v>841</v>
      </c>
      <c r="W142" s="0" t="s">
        <v>859</v>
      </c>
      <c r="X142" s="0" t="s">
        <v>107</v>
      </c>
      <c r="Y142" s="0" t="n">
        <v>6</v>
      </c>
      <c r="Z142" s="0" t="s">
        <v>723</v>
      </c>
      <c r="AA142" s="0" t="n">
        <v>5</v>
      </c>
      <c r="AB142" s="0" t="s">
        <v>669</v>
      </c>
      <c r="AD142" s="0" t="s">
        <v>874</v>
      </c>
      <c r="AE142" s="0" t="s">
        <v>109</v>
      </c>
    </row>
    <row r="143" customFormat="false" ht="12.75" hidden="false" customHeight="false" outlineLevel="0" collapsed="false">
      <c r="A143" s="0" t="n">
        <v>141</v>
      </c>
      <c r="B143" s="0" t="s">
        <v>859</v>
      </c>
      <c r="C143" s="0" t="s">
        <v>107</v>
      </c>
      <c r="D143" s="0" t="s">
        <v>370</v>
      </c>
      <c r="E143" s="0" t="n">
        <v>295</v>
      </c>
      <c r="F143" s="0" t="n">
        <v>295</v>
      </c>
      <c r="G143" s="0" t="n">
        <v>0</v>
      </c>
      <c r="H143" s="0" t="n">
        <v>0</v>
      </c>
      <c r="I143" s="0" t="n">
        <v>295</v>
      </c>
      <c r="J143" s="0" t="n">
        <v>0</v>
      </c>
      <c r="K143" s="0" t="n">
        <v>0</v>
      </c>
      <c r="L143" s="0" t="n">
        <v>0</v>
      </c>
      <c r="M143" s="0" t="n">
        <v>0</v>
      </c>
      <c r="T143" s="0" t="s">
        <v>723</v>
      </c>
      <c r="U143" s="0" t="s">
        <v>750</v>
      </c>
      <c r="V143" s="0" t="s">
        <v>841</v>
      </c>
      <c r="W143" s="0" t="s">
        <v>859</v>
      </c>
      <c r="X143" s="0" t="s">
        <v>107</v>
      </c>
      <c r="Y143" s="0" t="n">
        <v>6</v>
      </c>
      <c r="Z143" s="0" t="s">
        <v>723</v>
      </c>
      <c r="AA143" s="0" t="n">
        <v>5</v>
      </c>
      <c r="AB143" s="0" t="s">
        <v>669</v>
      </c>
      <c r="AD143" s="0" t="s">
        <v>875</v>
      </c>
      <c r="AE143" s="0" t="s">
        <v>370</v>
      </c>
    </row>
    <row r="144" customFormat="false" ht="12.75" hidden="false" customHeight="false" outlineLevel="0" collapsed="false">
      <c r="A144" s="0" t="n">
        <v>142</v>
      </c>
      <c r="B144" s="0" t="s">
        <v>859</v>
      </c>
      <c r="C144" s="0" t="s">
        <v>107</v>
      </c>
      <c r="D144" s="0" t="s">
        <v>268</v>
      </c>
      <c r="E144" s="0" t="n">
        <v>430</v>
      </c>
      <c r="F144" s="0" t="n">
        <v>430</v>
      </c>
      <c r="G144" s="0" t="n">
        <v>0</v>
      </c>
      <c r="H144" s="0" t="n">
        <v>0</v>
      </c>
      <c r="I144" s="0" t="n">
        <v>430</v>
      </c>
      <c r="J144" s="0" t="n">
        <v>0</v>
      </c>
      <c r="K144" s="0" t="n">
        <v>0</v>
      </c>
      <c r="L144" s="0" t="n">
        <v>0</v>
      </c>
      <c r="M144" s="0" t="n">
        <v>0</v>
      </c>
      <c r="T144" s="0" t="s">
        <v>723</v>
      </c>
      <c r="U144" s="0" t="s">
        <v>841</v>
      </c>
      <c r="V144" s="0" t="s">
        <v>841</v>
      </c>
      <c r="W144" s="0" t="s">
        <v>859</v>
      </c>
      <c r="X144" s="0" t="s">
        <v>107</v>
      </c>
      <c r="Y144" s="0" t="n">
        <v>6</v>
      </c>
      <c r="Z144" s="0" t="s">
        <v>723</v>
      </c>
      <c r="AA144" s="0" t="n">
        <v>5</v>
      </c>
      <c r="AB144" s="0" t="s">
        <v>669</v>
      </c>
      <c r="AD144" s="0" t="s">
        <v>876</v>
      </c>
      <c r="AE144" s="0" t="s">
        <v>268</v>
      </c>
    </row>
    <row r="145" customFormat="false" ht="12.75" hidden="false" customHeight="false" outlineLevel="0" collapsed="false">
      <c r="A145" s="0" t="n">
        <v>143</v>
      </c>
      <c r="B145" s="0" t="s">
        <v>749</v>
      </c>
      <c r="C145" s="0" t="s">
        <v>21</v>
      </c>
      <c r="D145" s="0" t="s">
        <v>23</v>
      </c>
      <c r="E145" s="0" t="n">
        <v>1047</v>
      </c>
      <c r="F145" s="0" t="n">
        <v>1047</v>
      </c>
      <c r="G145" s="0" t="n">
        <v>0</v>
      </c>
      <c r="H145" s="0" t="n">
        <v>0</v>
      </c>
      <c r="I145" s="0" t="n">
        <v>1047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T145" s="0" t="s">
        <v>723</v>
      </c>
      <c r="U145" s="0" t="s">
        <v>750</v>
      </c>
      <c r="V145" s="0" t="s">
        <v>877</v>
      </c>
      <c r="W145" s="0" t="s">
        <v>749</v>
      </c>
      <c r="X145" s="0" t="s">
        <v>21</v>
      </c>
      <c r="Y145" s="0" t="n">
        <v>6</v>
      </c>
      <c r="Z145" s="0" t="s">
        <v>723</v>
      </c>
      <c r="AA145" s="0" t="n">
        <v>8</v>
      </c>
      <c r="AB145" s="0" t="s">
        <v>631</v>
      </c>
      <c r="AD145" s="0" t="s">
        <v>878</v>
      </c>
      <c r="AE145" s="0" t="s">
        <v>23</v>
      </c>
    </row>
    <row r="146" customFormat="false" ht="12.75" hidden="false" customHeight="false" outlineLevel="0" collapsed="false">
      <c r="A146" s="0" t="n">
        <v>144</v>
      </c>
      <c r="B146" s="0" t="s">
        <v>749</v>
      </c>
      <c r="C146" s="0" t="s">
        <v>21</v>
      </c>
      <c r="D146" s="0" t="s">
        <v>159</v>
      </c>
      <c r="E146" s="0" t="n">
        <v>1049</v>
      </c>
      <c r="F146" s="0" t="n">
        <v>1049</v>
      </c>
      <c r="G146" s="0" t="n">
        <v>0</v>
      </c>
      <c r="H146" s="0" t="n">
        <v>0</v>
      </c>
      <c r="I146" s="0" t="n">
        <v>1049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T146" s="0" t="s">
        <v>723</v>
      </c>
      <c r="U146" s="0" t="s">
        <v>750</v>
      </c>
      <c r="V146" s="0" t="s">
        <v>877</v>
      </c>
      <c r="W146" s="0" t="s">
        <v>749</v>
      </c>
      <c r="X146" s="0" t="s">
        <v>21</v>
      </c>
      <c r="Y146" s="0" t="n">
        <v>6</v>
      </c>
      <c r="Z146" s="0" t="s">
        <v>723</v>
      </c>
      <c r="AA146" s="0" t="n">
        <v>8</v>
      </c>
      <c r="AB146" s="0" t="s">
        <v>631</v>
      </c>
      <c r="AD146" s="0" t="s">
        <v>879</v>
      </c>
      <c r="AE146" s="0" t="s">
        <v>159</v>
      </c>
    </row>
    <row r="147" customFormat="false" ht="12.75" hidden="false" customHeight="false" outlineLevel="0" collapsed="false">
      <c r="A147" s="0" t="n">
        <v>145</v>
      </c>
      <c r="B147" s="0" t="s">
        <v>749</v>
      </c>
      <c r="C147" s="0" t="s">
        <v>21</v>
      </c>
      <c r="D147" s="0" t="s">
        <v>194</v>
      </c>
      <c r="E147" s="0" t="n">
        <v>743</v>
      </c>
      <c r="F147" s="0" t="n">
        <v>743</v>
      </c>
      <c r="G147" s="0" t="n">
        <v>0</v>
      </c>
      <c r="H147" s="0" t="n">
        <v>0</v>
      </c>
      <c r="I147" s="0" t="n">
        <v>743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T147" s="0" t="s">
        <v>723</v>
      </c>
      <c r="U147" s="0" t="s">
        <v>750</v>
      </c>
      <c r="V147" s="0" t="s">
        <v>877</v>
      </c>
      <c r="W147" s="0" t="s">
        <v>749</v>
      </c>
      <c r="X147" s="0" t="s">
        <v>21</v>
      </c>
      <c r="Y147" s="0" t="n">
        <v>6</v>
      </c>
      <c r="Z147" s="0" t="s">
        <v>723</v>
      </c>
      <c r="AA147" s="0" t="n">
        <v>8</v>
      </c>
      <c r="AB147" s="0" t="s">
        <v>631</v>
      </c>
      <c r="AD147" s="0" t="s">
        <v>880</v>
      </c>
      <c r="AE147" s="0" t="s">
        <v>194</v>
      </c>
    </row>
    <row r="148" customFormat="false" ht="12.75" hidden="false" customHeight="false" outlineLevel="0" collapsed="false">
      <c r="A148" s="0" t="n">
        <v>146</v>
      </c>
      <c r="B148" s="0" t="s">
        <v>749</v>
      </c>
      <c r="C148" s="0" t="s">
        <v>21</v>
      </c>
      <c r="D148" s="0" t="s">
        <v>439</v>
      </c>
      <c r="E148" s="0" t="n">
        <v>422</v>
      </c>
      <c r="F148" s="0" t="n">
        <v>422</v>
      </c>
      <c r="G148" s="0" t="n">
        <v>0</v>
      </c>
      <c r="H148" s="0" t="n">
        <v>0</v>
      </c>
      <c r="I148" s="0" t="n">
        <v>422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T148" s="0" t="s">
        <v>723</v>
      </c>
      <c r="U148" s="0" t="s">
        <v>750</v>
      </c>
      <c r="V148" s="0" t="s">
        <v>877</v>
      </c>
      <c r="W148" s="0" t="s">
        <v>749</v>
      </c>
      <c r="X148" s="0" t="s">
        <v>21</v>
      </c>
      <c r="Y148" s="0" t="n">
        <v>6</v>
      </c>
      <c r="Z148" s="0" t="s">
        <v>723</v>
      </c>
      <c r="AA148" s="0" t="n">
        <v>8</v>
      </c>
      <c r="AB148" s="0" t="s">
        <v>631</v>
      </c>
      <c r="AD148" s="0" t="s">
        <v>881</v>
      </c>
      <c r="AE148" s="0" t="s">
        <v>439</v>
      </c>
    </row>
    <row r="149" customFormat="false" ht="12.75" hidden="false" customHeight="false" outlineLevel="0" collapsed="false">
      <c r="A149" s="0" t="n">
        <v>147</v>
      </c>
      <c r="B149" s="0" t="s">
        <v>749</v>
      </c>
      <c r="C149" s="0" t="s">
        <v>21</v>
      </c>
      <c r="D149" s="0" t="s">
        <v>436</v>
      </c>
      <c r="E149" s="0" t="n">
        <v>969</v>
      </c>
      <c r="F149" s="0" t="n">
        <v>969</v>
      </c>
      <c r="G149" s="0" t="n">
        <v>0</v>
      </c>
      <c r="H149" s="0" t="n">
        <v>0</v>
      </c>
      <c r="I149" s="0" t="n">
        <v>969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T149" s="0" t="s">
        <v>723</v>
      </c>
      <c r="U149" s="0" t="s">
        <v>750</v>
      </c>
      <c r="V149" s="0" t="s">
        <v>877</v>
      </c>
      <c r="W149" s="0" t="s">
        <v>749</v>
      </c>
      <c r="X149" s="0" t="s">
        <v>21</v>
      </c>
      <c r="Y149" s="0" t="n">
        <v>6</v>
      </c>
      <c r="Z149" s="0" t="s">
        <v>723</v>
      </c>
      <c r="AA149" s="0" t="n">
        <v>8</v>
      </c>
      <c r="AB149" s="0" t="s">
        <v>631</v>
      </c>
      <c r="AD149" s="0" t="s">
        <v>882</v>
      </c>
      <c r="AE149" s="0" t="s">
        <v>436</v>
      </c>
    </row>
    <row r="150" customFormat="false" ht="12.75" hidden="false" customHeight="false" outlineLevel="0" collapsed="false">
      <c r="A150" s="0" t="n">
        <v>148</v>
      </c>
      <c r="B150" s="0" t="s">
        <v>749</v>
      </c>
      <c r="C150" s="0" t="s">
        <v>21</v>
      </c>
      <c r="D150" s="0" t="s">
        <v>495</v>
      </c>
      <c r="E150" s="0" t="n">
        <v>500</v>
      </c>
      <c r="F150" s="0" t="n">
        <v>500</v>
      </c>
      <c r="G150" s="0" t="n">
        <v>0</v>
      </c>
      <c r="H150" s="0" t="n">
        <v>0</v>
      </c>
      <c r="I150" s="0" t="n">
        <v>500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T150" s="0" t="s">
        <v>723</v>
      </c>
      <c r="U150" s="0" t="s">
        <v>750</v>
      </c>
      <c r="V150" s="0" t="s">
        <v>877</v>
      </c>
      <c r="W150" s="0" t="s">
        <v>749</v>
      </c>
      <c r="X150" s="0" t="s">
        <v>21</v>
      </c>
      <c r="Y150" s="0" t="n">
        <v>6</v>
      </c>
      <c r="Z150" s="0" t="s">
        <v>723</v>
      </c>
      <c r="AA150" s="0" t="n">
        <v>8</v>
      </c>
      <c r="AB150" s="0" t="s">
        <v>631</v>
      </c>
      <c r="AD150" s="0" t="s">
        <v>883</v>
      </c>
      <c r="AE150" s="0" t="s">
        <v>495</v>
      </c>
    </row>
    <row r="151" customFormat="false" ht="12.75" hidden="false" customHeight="false" outlineLevel="0" collapsed="false">
      <c r="A151" s="0" t="n">
        <v>149</v>
      </c>
      <c r="B151" s="0" t="s">
        <v>749</v>
      </c>
      <c r="C151" s="0" t="s">
        <v>21</v>
      </c>
      <c r="D151" s="0" t="s">
        <v>657</v>
      </c>
      <c r="E151" s="0" t="n">
        <v>862</v>
      </c>
      <c r="F151" s="0" t="n">
        <v>862</v>
      </c>
      <c r="G151" s="0" t="n">
        <v>0</v>
      </c>
      <c r="H151" s="0" t="n">
        <v>0</v>
      </c>
      <c r="I151" s="0" t="n">
        <v>862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T151" s="0" t="s">
        <v>723</v>
      </c>
      <c r="U151" s="0" t="s">
        <v>750</v>
      </c>
      <c r="V151" s="0" t="s">
        <v>877</v>
      </c>
      <c r="W151" s="0" t="s">
        <v>749</v>
      </c>
      <c r="X151" s="0" t="s">
        <v>21</v>
      </c>
      <c r="Y151" s="0" t="n">
        <v>6</v>
      </c>
      <c r="Z151" s="0" t="s">
        <v>723</v>
      </c>
      <c r="AA151" s="0" t="n">
        <v>8</v>
      </c>
      <c r="AB151" s="0" t="s">
        <v>631</v>
      </c>
      <c r="AD151" s="0" t="s">
        <v>884</v>
      </c>
      <c r="AE151" s="0" t="s">
        <v>657</v>
      </c>
    </row>
    <row r="152" customFormat="false" ht="12.75" hidden="false" customHeight="false" outlineLevel="0" collapsed="false">
      <c r="A152" s="0" t="n">
        <v>150</v>
      </c>
      <c r="B152" s="0" t="s">
        <v>749</v>
      </c>
      <c r="C152" s="0" t="s">
        <v>21</v>
      </c>
      <c r="D152" s="0" t="s">
        <v>662</v>
      </c>
      <c r="E152" s="0" t="n">
        <v>1666</v>
      </c>
      <c r="F152" s="0" t="n">
        <v>1666</v>
      </c>
      <c r="G152" s="0" t="n">
        <v>0</v>
      </c>
      <c r="H152" s="0" t="n">
        <v>0</v>
      </c>
      <c r="I152" s="0" t="n">
        <v>1666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T152" s="0" t="s">
        <v>723</v>
      </c>
      <c r="U152" s="0" t="s">
        <v>750</v>
      </c>
      <c r="V152" s="0" t="s">
        <v>877</v>
      </c>
      <c r="W152" s="0" t="s">
        <v>749</v>
      </c>
      <c r="X152" s="0" t="s">
        <v>21</v>
      </c>
      <c r="Y152" s="0" t="n">
        <v>6</v>
      </c>
      <c r="Z152" s="0" t="s">
        <v>723</v>
      </c>
      <c r="AA152" s="0" t="n">
        <v>8</v>
      </c>
      <c r="AB152" s="0" t="s">
        <v>631</v>
      </c>
      <c r="AD152" s="0" t="s">
        <v>885</v>
      </c>
      <c r="AE152" s="0" t="s">
        <v>662</v>
      </c>
    </row>
    <row r="153" customFormat="false" ht="12.75" hidden="false" customHeight="false" outlineLevel="0" collapsed="false">
      <c r="A153" s="0" t="n">
        <v>151</v>
      </c>
      <c r="B153" s="0" t="s">
        <v>886</v>
      </c>
      <c r="C153" s="0" t="s">
        <v>44</v>
      </c>
      <c r="D153" s="0" t="s">
        <v>631</v>
      </c>
      <c r="E153" s="0" t="n">
        <v>2875</v>
      </c>
      <c r="F153" s="0" t="n">
        <v>2875</v>
      </c>
      <c r="G153" s="0" t="n">
        <v>0</v>
      </c>
      <c r="H153" s="0" t="n">
        <v>0</v>
      </c>
      <c r="I153" s="0" t="n">
        <v>2875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T153" s="0" t="s">
        <v>723</v>
      </c>
      <c r="U153" s="0" t="s">
        <v>750</v>
      </c>
      <c r="V153" s="0" t="s">
        <v>877</v>
      </c>
      <c r="W153" s="0" t="s">
        <v>886</v>
      </c>
      <c r="X153" s="0" t="s">
        <v>44</v>
      </c>
      <c r="Y153" s="0" t="n">
        <v>6</v>
      </c>
      <c r="Z153" s="0" t="s">
        <v>723</v>
      </c>
      <c r="AA153" s="0" t="n">
        <v>8</v>
      </c>
      <c r="AB153" s="0" t="s">
        <v>631</v>
      </c>
      <c r="AD153" s="0" t="s">
        <v>887</v>
      </c>
      <c r="AE153" s="0" t="s">
        <v>631</v>
      </c>
    </row>
    <row r="154" customFormat="false" ht="12.75" hidden="false" customHeight="false" outlineLevel="0" collapsed="false">
      <c r="A154" s="0" t="n">
        <v>152</v>
      </c>
      <c r="B154" s="0" t="s">
        <v>886</v>
      </c>
      <c r="C154" s="0" t="s">
        <v>44</v>
      </c>
      <c r="D154" s="0" t="s">
        <v>163</v>
      </c>
      <c r="E154" s="0" t="n">
        <v>875</v>
      </c>
      <c r="F154" s="0" t="n">
        <v>875</v>
      </c>
      <c r="G154" s="0" t="n">
        <v>0</v>
      </c>
      <c r="H154" s="0" t="n">
        <v>0</v>
      </c>
      <c r="I154" s="0" t="n">
        <v>875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T154" s="0" t="s">
        <v>723</v>
      </c>
      <c r="U154" s="0" t="s">
        <v>750</v>
      </c>
      <c r="V154" s="0" t="s">
        <v>877</v>
      </c>
      <c r="W154" s="0" t="s">
        <v>886</v>
      </c>
      <c r="X154" s="0" t="s">
        <v>44</v>
      </c>
      <c r="Y154" s="0" t="n">
        <v>6</v>
      </c>
      <c r="Z154" s="0" t="s">
        <v>723</v>
      </c>
      <c r="AA154" s="0" t="n">
        <v>8</v>
      </c>
      <c r="AB154" s="0" t="s">
        <v>631</v>
      </c>
      <c r="AD154" s="0" t="s">
        <v>888</v>
      </c>
      <c r="AE154" s="0" t="s">
        <v>163</v>
      </c>
    </row>
    <row r="155" customFormat="false" ht="12.75" hidden="false" customHeight="false" outlineLevel="0" collapsed="false">
      <c r="A155" s="0" t="n">
        <v>153</v>
      </c>
      <c r="B155" s="0" t="s">
        <v>886</v>
      </c>
      <c r="C155" s="0" t="s">
        <v>44</v>
      </c>
      <c r="D155" s="0" t="s">
        <v>329</v>
      </c>
      <c r="E155" s="0" t="n">
        <v>736</v>
      </c>
      <c r="F155" s="0" t="n">
        <v>736</v>
      </c>
      <c r="G155" s="0" t="n">
        <v>0</v>
      </c>
      <c r="H155" s="0" t="n">
        <v>0</v>
      </c>
      <c r="I155" s="0" t="n">
        <v>736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T155" s="0" t="s">
        <v>723</v>
      </c>
      <c r="U155" s="0" t="s">
        <v>750</v>
      </c>
      <c r="V155" s="0" t="s">
        <v>877</v>
      </c>
      <c r="W155" s="0" t="s">
        <v>886</v>
      </c>
      <c r="X155" s="0" t="s">
        <v>44</v>
      </c>
      <c r="Y155" s="0" t="n">
        <v>6</v>
      </c>
      <c r="Z155" s="0" t="s">
        <v>723</v>
      </c>
      <c r="AA155" s="0" t="n">
        <v>8</v>
      </c>
      <c r="AB155" s="0" t="s">
        <v>631</v>
      </c>
      <c r="AD155" s="0" t="s">
        <v>889</v>
      </c>
      <c r="AE155" s="0" t="s">
        <v>329</v>
      </c>
    </row>
    <row r="156" customFormat="false" ht="12.75" hidden="false" customHeight="false" outlineLevel="0" collapsed="false">
      <c r="A156" s="0" t="n">
        <v>154</v>
      </c>
      <c r="B156" s="0" t="s">
        <v>886</v>
      </c>
      <c r="C156" s="0" t="s">
        <v>44</v>
      </c>
      <c r="D156" s="0" t="s">
        <v>46</v>
      </c>
      <c r="E156" s="0" t="n">
        <v>432</v>
      </c>
      <c r="F156" s="0" t="n">
        <v>432</v>
      </c>
      <c r="G156" s="0" t="n">
        <v>0</v>
      </c>
      <c r="H156" s="0" t="n">
        <v>0</v>
      </c>
      <c r="I156" s="0" t="n">
        <v>432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T156" s="0" t="s">
        <v>723</v>
      </c>
      <c r="U156" s="0" t="s">
        <v>750</v>
      </c>
      <c r="V156" s="0" t="s">
        <v>877</v>
      </c>
      <c r="W156" s="0" t="s">
        <v>886</v>
      </c>
      <c r="X156" s="0" t="s">
        <v>44</v>
      </c>
      <c r="Y156" s="0" t="n">
        <v>6</v>
      </c>
      <c r="Z156" s="0" t="s">
        <v>723</v>
      </c>
      <c r="AA156" s="0" t="n">
        <v>8</v>
      </c>
      <c r="AB156" s="0" t="s">
        <v>631</v>
      </c>
      <c r="AD156" s="0" t="s">
        <v>890</v>
      </c>
      <c r="AE156" s="0" t="s">
        <v>46</v>
      </c>
    </row>
    <row r="157" customFormat="false" ht="12.75" hidden="false" customHeight="false" outlineLevel="0" collapsed="false">
      <c r="A157" s="0" t="n">
        <v>155</v>
      </c>
      <c r="B157" s="0" t="s">
        <v>886</v>
      </c>
      <c r="C157" s="0" t="s">
        <v>44</v>
      </c>
      <c r="D157" s="0" t="s">
        <v>370</v>
      </c>
      <c r="E157" s="0" t="n">
        <v>972</v>
      </c>
      <c r="F157" s="0" t="n">
        <v>972</v>
      </c>
      <c r="G157" s="0" t="n">
        <v>0</v>
      </c>
      <c r="H157" s="0" t="n">
        <v>0</v>
      </c>
      <c r="I157" s="0" t="n">
        <v>972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T157" s="0" t="s">
        <v>723</v>
      </c>
      <c r="U157" s="0" t="s">
        <v>750</v>
      </c>
      <c r="V157" s="0" t="s">
        <v>877</v>
      </c>
      <c r="W157" s="0" t="s">
        <v>886</v>
      </c>
      <c r="X157" s="0" t="s">
        <v>44</v>
      </c>
      <c r="Y157" s="0" t="n">
        <v>6</v>
      </c>
      <c r="Z157" s="0" t="s">
        <v>723</v>
      </c>
      <c r="AA157" s="0" t="n">
        <v>8</v>
      </c>
      <c r="AB157" s="0" t="s">
        <v>631</v>
      </c>
      <c r="AD157" s="0" t="s">
        <v>891</v>
      </c>
      <c r="AE157" s="0" t="s">
        <v>370</v>
      </c>
    </row>
    <row r="158" customFormat="false" ht="12.75" hidden="false" customHeight="false" outlineLevel="0" collapsed="false">
      <c r="A158" s="0" t="n">
        <v>156</v>
      </c>
      <c r="B158" s="0" t="s">
        <v>886</v>
      </c>
      <c r="C158" s="0" t="s">
        <v>44</v>
      </c>
      <c r="D158" s="0" t="s">
        <v>569</v>
      </c>
      <c r="E158" s="0" t="n">
        <v>1069</v>
      </c>
      <c r="F158" s="0" t="n">
        <v>1069</v>
      </c>
      <c r="G158" s="0" t="n">
        <v>0</v>
      </c>
      <c r="H158" s="0" t="n">
        <v>0</v>
      </c>
      <c r="I158" s="0" t="n">
        <v>1069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T158" s="0" t="s">
        <v>723</v>
      </c>
      <c r="U158" s="0" t="s">
        <v>750</v>
      </c>
      <c r="V158" s="0" t="s">
        <v>877</v>
      </c>
      <c r="W158" s="0" t="s">
        <v>886</v>
      </c>
      <c r="X158" s="0" t="s">
        <v>44</v>
      </c>
      <c r="Y158" s="0" t="n">
        <v>6</v>
      </c>
      <c r="Z158" s="0" t="s">
        <v>723</v>
      </c>
      <c r="AA158" s="0" t="n">
        <v>8</v>
      </c>
      <c r="AB158" s="0" t="s">
        <v>631</v>
      </c>
      <c r="AD158" s="0" t="s">
        <v>892</v>
      </c>
      <c r="AE158" s="0" t="s">
        <v>569</v>
      </c>
    </row>
    <row r="159" customFormat="false" ht="12.75" hidden="false" customHeight="false" outlineLevel="0" collapsed="false">
      <c r="A159" s="0" t="n">
        <v>157</v>
      </c>
      <c r="B159" s="0" t="s">
        <v>893</v>
      </c>
      <c r="C159" s="0" t="s">
        <v>396</v>
      </c>
      <c r="D159" s="0" t="s">
        <v>656</v>
      </c>
      <c r="E159" s="0" t="n">
        <v>1408</v>
      </c>
      <c r="F159" s="0" t="n">
        <v>1408</v>
      </c>
      <c r="H159" s="0" t="n">
        <v>128</v>
      </c>
      <c r="I159" s="0" t="n">
        <v>1408</v>
      </c>
      <c r="J159" s="0" t="n">
        <v>0</v>
      </c>
      <c r="L159" s="0" t="n">
        <v>0</v>
      </c>
      <c r="M159" s="0" t="n">
        <v>0</v>
      </c>
      <c r="N159" s="0" t="n">
        <v>0</v>
      </c>
      <c r="T159" s="0" t="s">
        <v>723</v>
      </c>
      <c r="U159" s="0" t="s">
        <v>750</v>
      </c>
      <c r="V159" s="0" t="s">
        <v>877</v>
      </c>
      <c r="W159" s="0" t="s">
        <v>893</v>
      </c>
      <c r="X159" s="0" t="s">
        <v>396</v>
      </c>
      <c r="Y159" s="0" t="n">
        <v>6</v>
      </c>
      <c r="Z159" s="0" t="s">
        <v>723</v>
      </c>
      <c r="AA159" s="0" t="n">
        <v>9</v>
      </c>
      <c r="AB159" s="0" t="s">
        <v>6</v>
      </c>
      <c r="AD159" s="0" t="s">
        <v>894</v>
      </c>
      <c r="AE159" s="0" t="s">
        <v>656</v>
      </c>
    </row>
    <row r="160" customFormat="false" ht="12.75" hidden="false" customHeight="false" outlineLevel="0" collapsed="false">
      <c r="A160" s="0" t="n">
        <v>158</v>
      </c>
      <c r="B160" s="0" t="s">
        <v>893</v>
      </c>
      <c r="C160" s="0" t="s">
        <v>396</v>
      </c>
      <c r="D160" s="0" t="s">
        <v>404</v>
      </c>
      <c r="E160" s="0" t="n">
        <v>705</v>
      </c>
      <c r="F160" s="0" t="n">
        <v>705</v>
      </c>
      <c r="H160" s="0" t="n">
        <v>0</v>
      </c>
      <c r="I160" s="0" t="n">
        <v>705</v>
      </c>
      <c r="J160" s="0" t="n">
        <v>0</v>
      </c>
      <c r="L160" s="0" t="n">
        <v>0</v>
      </c>
      <c r="M160" s="0" t="n">
        <v>0</v>
      </c>
      <c r="N160" s="0" t="n">
        <v>0</v>
      </c>
      <c r="T160" s="0" t="s">
        <v>723</v>
      </c>
      <c r="U160" s="0" t="s">
        <v>750</v>
      </c>
      <c r="V160" s="0" t="s">
        <v>877</v>
      </c>
      <c r="W160" s="0" t="s">
        <v>893</v>
      </c>
      <c r="X160" s="0" t="s">
        <v>396</v>
      </c>
      <c r="Y160" s="0" t="n">
        <v>6</v>
      </c>
      <c r="Z160" s="0" t="s">
        <v>723</v>
      </c>
      <c r="AA160" s="0" t="n">
        <v>9</v>
      </c>
      <c r="AB160" s="0" t="s">
        <v>6</v>
      </c>
      <c r="AD160" s="0" t="s">
        <v>895</v>
      </c>
      <c r="AE160" s="0" t="s">
        <v>404</v>
      </c>
    </row>
    <row r="161" customFormat="false" ht="12.75" hidden="false" customHeight="false" outlineLevel="0" collapsed="false">
      <c r="A161" s="0" t="n">
        <v>159</v>
      </c>
      <c r="B161" s="0" t="s">
        <v>893</v>
      </c>
      <c r="C161" s="0" t="s">
        <v>396</v>
      </c>
      <c r="D161" s="0" t="s">
        <v>518</v>
      </c>
      <c r="E161" s="0" t="n">
        <v>1537</v>
      </c>
      <c r="F161" s="0" t="n">
        <v>1537</v>
      </c>
      <c r="H161" s="0" t="n">
        <v>0</v>
      </c>
      <c r="I161" s="0" t="n">
        <v>1537</v>
      </c>
      <c r="J161" s="0" t="n">
        <v>0</v>
      </c>
      <c r="L161" s="0" t="n">
        <v>0</v>
      </c>
      <c r="M161" s="0" t="n">
        <v>0</v>
      </c>
      <c r="N161" s="0" t="n">
        <v>0</v>
      </c>
      <c r="T161" s="0" t="s">
        <v>723</v>
      </c>
      <c r="U161" s="0" t="s">
        <v>750</v>
      </c>
      <c r="V161" s="0" t="s">
        <v>877</v>
      </c>
      <c r="W161" s="0" t="s">
        <v>893</v>
      </c>
      <c r="X161" s="0" t="s">
        <v>396</v>
      </c>
      <c r="Y161" s="0" t="n">
        <v>6</v>
      </c>
      <c r="Z161" s="0" t="s">
        <v>723</v>
      </c>
      <c r="AA161" s="0" t="n">
        <v>9</v>
      </c>
      <c r="AB161" s="0" t="s">
        <v>6</v>
      </c>
      <c r="AD161" s="0" t="s">
        <v>896</v>
      </c>
      <c r="AE161" s="0" t="s">
        <v>518</v>
      </c>
    </row>
    <row r="162" customFormat="false" ht="12.75" hidden="false" customHeight="false" outlineLevel="0" collapsed="false">
      <c r="A162" s="0" t="n">
        <v>160</v>
      </c>
      <c r="B162" s="0" t="s">
        <v>893</v>
      </c>
      <c r="C162" s="0" t="s">
        <v>396</v>
      </c>
      <c r="D162" s="0" t="s">
        <v>398</v>
      </c>
      <c r="E162" s="0" t="n">
        <v>1286</v>
      </c>
      <c r="F162" s="0" t="n">
        <v>1286</v>
      </c>
      <c r="H162" s="0" t="n">
        <v>0</v>
      </c>
      <c r="I162" s="0" t="n">
        <v>1286</v>
      </c>
      <c r="J162" s="0" t="n">
        <v>0</v>
      </c>
      <c r="L162" s="0" t="n">
        <v>0</v>
      </c>
      <c r="M162" s="0" t="n">
        <v>0</v>
      </c>
      <c r="N162" s="0" t="n">
        <v>0</v>
      </c>
      <c r="T162" s="0" t="s">
        <v>723</v>
      </c>
      <c r="U162" s="0" t="s">
        <v>750</v>
      </c>
      <c r="V162" s="0" t="s">
        <v>877</v>
      </c>
      <c r="W162" s="0" t="s">
        <v>893</v>
      </c>
      <c r="X162" s="0" t="s">
        <v>396</v>
      </c>
      <c r="Y162" s="0" t="n">
        <v>6</v>
      </c>
      <c r="Z162" s="0" t="s">
        <v>723</v>
      </c>
      <c r="AA162" s="0" t="n">
        <v>8</v>
      </c>
      <c r="AB162" s="0" t="s">
        <v>631</v>
      </c>
      <c r="AD162" s="0" t="s">
        <v>897</v>
      </c>
      <c r="AE162" s="0" t="s">
        <v>398</v>
      </c>
    </row>
    <row r="163" customFormat="false" ht="12.75" hidden="false" customHeight="false" outlineLevel="0" collapsed="false">
      <c r="A163" s="0" t="n">
        <v>161</v>
      </c>
      <c r="B163" s="0" t="s">
        <v>893</v>
      </c>
      <c r="C163" s="0" t="s">
        <v>396</v>
      </c>
      <c r="D163" s="0" t="s">
        <v>683</v>
      </c>
      <c r="E163" s="0" t="n">
        <v>1859</v>
      </c>
      <c r="F163" s="0" t="n">
        <v>1859</v>
      </c>
      <c r="H163" s="0" t="n">
        <v>0</v>
      </c>
      <c r="I163" s="0" t="n">
        <v>1859</v>
      </c>
      <c r="J163" s="0" t="n">
        <v>0</v>
      </c>
      <c r="L163" s="0" t="n">
        <v>0</v>
      </c>
      <c r="M163" s="0" t="n">
        <v>0</v>
      </c>
      <c r="N163" s="0" t="n">
        <v>0</v>
      </c>
      <c r="T163" s="0" t="s">
        <v>723</v>
      </c>
      <c r="U163" s="0" t="s">
        <v>750</v>
      </c>
      <c r="V163" s="0" t="s">
        <v>877</v>
      </c>
      <c r="W163" s="0" t="s">
        <v>893</v>
      </c>
      <c r="X163" s="0" t="s">
        <v>396</v>
      </c>
      <c r="Y163" s="0" t="n">
        <v>6</v>
      </c>
      <c r="Z163" s="0" t="s">
        <v>723</v>
      </c>
      <c r="AA163" s="0" t="n">
        <v>11</v>
      </c>
      <c r="AB163" s="0" t="s">
        <v>698</v>
      </c>
      <c r="AD163" s="0" t="s">
        <v>898</v>
      </c>
      <c r="AE163" s="0" t="s">
        <v>683</v>
      </c>
    </row>
    <row r="164" customFormat="false" ht="12.75" hidden="false" customHeight="false" outlineLevel="0" collapsed="false">
      <c r="A164" s="0" t="n">
        <v>162</v>
      </c>
      <c r="B164" s="0" t="s">
        <v>855</v>
      </c>
      <c r="C164" s="0" t="s">
        <v>396</v>
      </c>
      <c r="D164" s="0" t="s">
        <v>548</v>
      </c>
      <c r="E164" s="0" t="n">
        <v>572</v>
      </c>
      <c r="F164" s="0" t="n">
        <v>572</v>
      </c>
      <c r="G164" s="0" t="n">
        <v>0</v>
      </c>
      <c r="H164" s="0" t="n">
        <v>0</v>
      </c>
      <c r="I164" s="0" t="n">
        <v>572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T164" s="0" t="s">
        <v>723</v>
      </c>
      <c r="U164" s="0" t="s">
        <v>750</v>
      </c>
      <c r="V164" s="0" t="s">
        <v>877</v>
      </c>
      <c r="W164" s="0" t="s">
        <v>855</v>
      </c>
      <c r="X164" s="0" t="s">
        <v>396</v>
      </c>
      <c r="Y164" s="0" t="n">
        <v>7</v>
      </c>
      <c r="Z164" s="0" t="s">
        <v>723</v>
      </c>
      <c r="AA164" s="0" t="n">
        <v>8</v>
      </c>
      <c r="AB164" s="0" t="s">
        <v>631</v>
      </c>
      <c r="AD164" s="0" t="s">
        <v>899</v>
      </c>
      <c r="AE164" s="0" t="s">
        <v>548</v>
      </c>
    </row>
    <row r="165" customFormat="false" ht="12.75" hidden="false" customHeight="false" outlineLevel="0" collapsed="false">
      <c r="A165" s="0" t="n">
        <v>163</v>
      </c>
      <c r="B165" s="0" t="s">
        <v>900</v>
      </c>
      <c r="C165" s="0" t="s">
        <v>4</v>
      </c>
      <c r="D165" s="0" t="s">
        <v>297</v>
      </c>
      <c r="E165" s="0" t="n">
        <v>631</v>
      </c>
      <c r="F165" s="0" t="n">
        <v>631</v>
      </c>
      <c r="G165" s="0" t="n">
        <v>0</v>
      </c>
      <c r="H165" s="0" t="n">
        <v>0</v>
      </c>
      <c r="I165" s="0" t="n">
        <v>631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T165" s="0" t="s">
        <v>723</v>
      </c>
      <c r="U165" s="0" t="s">
        <v>750</v>
      </c>
      <c r="V165" s="0" t="s">
        <v>877</v>
      </c>
      <c r="W165" s="0" t="s">
        <v>900</v>
      </c>
      <c r="X165" s="0" t="s">
        <v>4</v>
      </c>
      <c r="Y165" s="0" t="n">
        <v>6</v>
      </c>
      <c r="Z165" s="0" t="s">
        <v>723</v>
      </c>
      <c r="AA165" s="0" t="n">
        <v>9</v>
      </c>
      <c r="AB165" s="0" t="s">
        <v>6</v>
      </c>
      <c r="AD165" s="0" t="s">
        <v>901</v>
      </c>
      <c r="AE165" s="0" t="s">
        <v>297</v>
      </c>
    </row>
    <row r="166" customFormat="false" ht="12.75" hidden="false" customHeight="false" outlineLevel="0" collapsed="false">
      <c r="A166" s="0" t="n">
        <v>164</v>
      </c>
      <c r="B166" s="0" t="s">
        <v>900</v>
      </c>
      <c r="C166" s="0" t="s">
        <v>4</v>
      </c>
      <c r="D166" s="0" t="s">
        <v>74</v>
      </c>
      <c r="E166" s="0" t="n">
        <v>1219</v>
      </c>
      <c r="F166" s="0" t="n">
        <v>1001</v>
      </c>
      <c r="G166" s="0" t="n">
        <v>218</v>
      </c>
      <c r="H166" s="0" t="n">
        <v>417</v>
      </c>
      <c r="I166" s="0" t="n">
        <v>1219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T166" s="0" t="s">
        <v>723</v>
      </c>
      <c r="U166" s="0" t="s">
        <v>750</v>
      </c>
      <c r="V166" s="0" t="s">
        <v>877</v>
      </c>
      <c r="W166" s="0" t="s">
        <v>900</v>
      </c>
      <c r="X166" s="0" t="s">
        <v>4</v>
      </c>
      <c r="Y166" s="0" t="n">
        <v>6</v>
      </c>
      <c r="Z166" s="0" t="s">
        <v>723</v>
      </c>
      <c r="AA166" s="0" t="n">
        <v>9</v>
      </c>
      <c r="AB166" s="0" t="s">
        <v>6</v>
      </c>
      <c r="AD166" s="0" t="s">
        <v>902</v>
      </c>
      <c r="AE166" s="0" t="s">
        <v>74</v>
      </c>
    </row>
    <row r="167" customFormat="false" ht="12.75" hidden="false" customHeight="false" outlineLevel="0" collapsed="false">
      <c r="A167" s="0" t="n">
        <v>165</v>
      </c>
      <c r="B167" s="0" t="s">
        <v>900</v>
      </c>
      <c r="C167" s="0" t="s">
        <v>4</v>
      </c>
      <c r="D167" s="0" t="s">
        <v>6</v>
      </c>
      <c r="E167" s="0" t="n">
        <v>2186</v>
      </c>
      <c r="F167" s="0" t="n">
        <v>2186</v>
      </c>
      <c r="G167" s="0" t="n">
        <v>0</v>
      </c>
      <c r="H167" s="0" t="n">
        <v>587</v>
      </c>
      <c r="I167" s="0" t="n">
        <v>2186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T167" s="0" t="s">
        <v>723</v>
      </c>
      <c r="U167" s="0" t="s">
        <v>750</v>
      </c>
      <c r="V167" s="0" t="s">
        <v>877</v>
      </c>
      <c r="W167" s="0" t="s">
        <v>900</v>
      </c>
      <c r="X167" s="0" t="s">
        <v>4</v>
      </c>
      <c r="Y167" s="0" t="n">
        <v>6</v>
      </c>
      <c r="Z167" s="0" t="s">
        <v>723</v>
      </c>
      <c r="AA167" s="0" t="n">
        <v>9</v>
      </c>
      <c r="AB167" s="0" t="s">
        <v>6</v>
      </c>
      <c r="AD167" s="0" t="s">
        <v>903</v>
      </c>
      <c r="AE167" s="0" t="s">
        <v>6</v>
      </c>
    </row>
    <row r="168" customFormat="false" ht="12.75" hidden="false" customHeight="false" outlineLevel="0" collapsed="false">
      <c r="A168" s="0" t="n">
        <v>166</v>
      </c>
      <c r="B168" s="0" t="s">
        <v>900</v>
      </c>
      <c r="C168" s="0" t="s">
        <v>4</v>
      </c>
      <c r="D168" s="0" t="s">
        <v>363</v>
      </c>
      <c r="E168" s="0" t="n">
        <v>377</v>
      </c>
      <c r="F168" s="0" t="n">
        <v>377</v>
      </c>
      <c r="G168" s="0" t="n">
        <v>0</v>
      </c>
      <c r="H168" s="0" t="n">
        <v>0</v>
      </c>
      <c r="I168" s="0" t="n">
        <v>377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T168" s="0" t="s">
        <v>723</v>
      </c>
      <c r="U168" s="0" t="s">
        <v>750</v>
      </c>
      <c r="V168" s="0" t="s">
        <v>877</v>
      </c>
      <c r="W168" s="0" t="s">
        <v>900</v>
      </c>
      <c r="X168" s="0" t="s">
        <v>4</v>
      </c>
      <c r="Y168" s="0" t="n">
        <v>6</v>
      </c>
      <c r="Z168" s="0" t="s">
        <v>723</v>
      </c>
      <c r="AA168" s="0" t="n">
        <v>9</v>
      </c>
      <c r="AB168" s="0" t="s">
        <v>6</v>
      </c>
      <c r="AD168" s="0" t="s">
        <v>904</v>
      </c>
      <c r="AE168" s="0" t="s">
        <v>363</v>
      </c>
    </row>
    <row r="169" customFormat="false" ht="12.75" hidden="false" customHeight="false" outlineLevel="0" collapsed="false">
      <c r="A169" s="0" t="n">
        <v>167</v>
      </c>
      <c r="B169" s="0" t="s">
        <v>900</v>
      </c>
      <c r="C169" s="0" t="s">
        <v>4</v>
      </c>
      <c r="D169" s="0" t="s">
        <v>568</v>
      </c>
      <c r="E169" s="0" t="n">
        <v>1435</v>
      </c>
      <c r="F169" s="0" t="n">
        <v>1435</v>
      </c>
      <c r="G169" s="0" t="n">
        <v>0</v>
      </c>
      <c r="H169" s="0" t="n">
        <v>0</v>
      </c>
      <c r="I169" s="0" t="n">
        <v>1435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T169" s="0" t="s">
        <v>723</v>
      </c>
      <c r="U169" s="0" t="s">
        <v>750</v>
      </c>
      <c r="V169" s="0" t="s">
        <v>877</v>
      </c>
      <c r="W169" s="0" t="s">
        <v>900</v>
      </c>
      <c r="X169" s="0" t="s">
        <v>4</v>
      </c>
      <c r="Y169" s="0" t="n">
        <v>6</v>
      </c>
      <c r="Z169" s="0" t="s">
        <v>723</v>
      </c>
      <c r="AA169" s="0" t="n">
        <v>9</v>
      </c>
      <c r="AB169" s="0" t="s">
        <v>6</v>
      </c>
      <c r="AD169" s="0" t="s">
        <v>905</v>
      </c>
      <c r="AE169" s="0" t="s">
        <v>568</v>
      </c>
    </row>
    <row r="170" customFormat="false" ht="12.75" hidden="false" customHeight="false" outlineLevel="0" collapsed="false">
      <c r="A170" s="0" t="n">
        <v>168</v>
      </c>
      <c r="B170" s="0" t="s">
        <v>900</v>
      </c>
      <c r="C170" s="0" t="s">
        <v>4</v>
      </c>
      <c r="D170" s="0" t="s">
        <v>219</v>
      </c>
      <c r="E170" s="0" t="n">
        <v>1241</v>
      </c>
      <c r="F170" s="0" t="n">
        <v>1041</v>
      </c>
      <c r="G170" s="0" t="n">
        <v>200</v>
      </c>
      <c r="H170" s="0" t="n">
        <v>0</v>
      </c>
      <c r="I170" s="0" t="n">
        <v>1241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T170" s="0" t="s">
        <v>723</v>
      </c>
      <c r="U170" s="0" t="s">
        <v>750</v>
      </c>
      <c r="V170" s="0" t="s">
        <v>877</v>
      </c>
      <c r="W170" s="0" t="s">
        <v>900</v>
      </c>
      <c r="X170" s="0" t="s">
        <v>4</v>
      </c>
      <c r="Y170" s="0" t="n">
        <v>6</v>
      </c>
      <c r="Z170" s="0" t="s">
        <v>723</v>
      </c>
      <c r="AA170" s="0" t="n">
        <v>9</v>
      </c>
      <c r="AB170" s="0" t="s">
        <v>6</v>
      </c>
      <c r="AD170" s="0" t="s">
        <v>906</v>
      </c>
      <c r="AE170" s="0" t="s">
        <v>219</v>
      </c>
    </row>
    <row r="171" customFormat="false" ht="12.75" hidden="false" customHeight="false" outlineLevel="0" collapsed="false">
      <c r="A171" s="0" t="n">
        <v>169</v>
      </c>
      <c r="B171" s="0" t="s">
        <v>900</v>
      </c>
      <c r="C171" s="0" t="s">
        <v>4</v>
      </c>
      <c r="D171" s="0" t="s">
        <v>325</v>
      </c>
      <c r="E171" s="0" t="n">
        <v>3533</v>
      </c>
      <c r="F171" s="0" t="n">
        <v>3098</v>
      </c>
      <c r="G171" s="0" t="n">
        <v>435</v>
      </c>
      <c r="H171" s="0" t="n">
        <v>2428</v>
      </c>
      <c r="I171" s="0" t="n">
        <v>3533</v>
      </c>
      <c r="J171" s="0" t="n">
        <v>0</v>
      </c>
      <c r="K171" s="0" t="n">
        <v>0</v>
      </c>
      <c r="L171" s="0" t="n">
        <v>0</v>
      </c>
      <c r="M171" s="0" t="n">
        <v>0</v>
      </c>
      <c r="T171" s="0" t="s">
        <v>723</v>
      </c>
      <c r="U171" s="0" t="s">
        <v>750</v>
      </c>
      <c r="V171" s="0" t="s">
        <v>877</v>
      </c>
      <c r="W171" s="0" t="s">
        <v>900</v>
      </c>
      <c r="X171" s="0" t="s">
        <v>4</v>
      </c>
      <c r="Y171" s="0" t="n">
        <v>6</v>
      </c>
      <c r="Z171" s="0" t="s">
        <v>723</v>
      </c>
      <c r="AA171" s="0" t="n">
        <v>9</v>
      </c>
      <c r="AB171" s="0" t="s">
        <v>6</v>
      </c>
      <c r="AD171" s="0" t="s">
        <v>907</v>
      </c>
      <c r="AE171" s="0" t="s">
        <v>325</v>
      </c>
    </row>
    <row r="172" customFormat="false" ht="12.75" hidden="false" customHeight="false" outlineLevel="0" collapsed="false">
      <c r="A172" s="0" t="n">
        <v>170</v>
      </c>
      <c r="B172" s="0" t="s">
        <v>900</v>
      </c>
      <c r="C172" s="0" t="s">
        <v>4</v>
      </c>
      <c r="D172" s="0" t="s">
        <v>612</v>
      </c>
      <c r="E172" s="0" t="n">
        <v>1411</v>
      </c>
      <c r="F172" s="0" t="n">
        <v>1411</v>
      </c>
      <c r="G172" s="0" t="n">
        <v>0</v>
      </c>
      <c r="H172" s="0" t="n">
        <v>0</v>
      </c>
      <c r="I172" s="0" t="n">
        <v>1411</v>
      </c>
      <c r="J172" s="0" t="n">
        <v>0</v>
      </c>
      <c r="K172" s="0" t="n">
        <v>0</v>
      </c>
      <c r="L172" s="0" t="n">
        <v>0</v>
      </c>
      <c r="M172" s="0" t="n">
        <v>0</v>
      </c>
      <c r="T172" s="0" t="s">
        <v>723</v>
      </c>
      <c r="U172" s="0" t="s">
        <v>750</v>
      </c>
      <c r="V172" s="0" t="s">
        <v>877</v>
      </c>
      <c r="W172" s="0" t="s">
        <v>900</v>
      </c>
      <c r="X172" s="0" t="s">
        <v>4</v>
      </c>
      <c r="Y172" s="0" t="n">
        <v>6</v>
      </c>
      <c r="Z172" s="0" t="s">
        <v>723</v>
      </c>
      <c r="AA172" s="0" t="n">
        <v>11</v>
      </c>
      <c r="AB172" s="0" t="s">
        <v>908</v>
      </c>
      <c r="AD172" s="0" t="s">
        <v>909</v>
      </c>
      <c r="AE172" s="0" t="s">
        <v>612</v>
      </c>
    </row>
    <row r="173" customFormat="false" ht="12.75" hidden="false" customHeight="false" outlineLevel="0" collapsed="false">
      <c r="A173" s="0" t="n">
        <v>171</v>
      </c>
      <c r="B173" s="0" t="s">
        <v>900</v>
      </c>
      <c r="C173" s="0" t="s">
        <v>4</v>
      </c>
      <c r="D173" s="0" t="s">
        <v>616</v>
      </c>
      <c r="E173" s="0" t="n">
        <v>1341</v>
      </c>
      <c r="F173" s="0" t="n">
        <v>1341</v>
      </c>
      <c r="G173" s="0" t="n">
        <v>0</v>
      </c>
      <c r="H173" s="0" t="n">
        <v>0</v>
      </c>
      <c r="I173" s="0" t="n">
        <v>1341</v>
      </c>
      <c r="J173" s="0" t="n">
        <v>0</v>
      </c>
      <c r="K173" s="0" t="n">
        <v>0</v>
      </c>
      <c r="L173" s="0" t="n">
        <v>0</v>
      </c>
      <c r="M173" s="0" t="n">
        <v>0</v>
      </c>
      <c r="T173" s="0" t="s">
        <v>723</v>
      </c>
      <c r="U173" s="0" t="s">
        <v>750</v>
      </c>
      <c r="V173" s="0" t="s">
        <v>877</v>
      </c>
      <c r="W173" s="0" t="s">
        <v>900</v>
      </c>
      <c r="X173" s="0" t="s">
        <v>4</v>
      </c>
      <c r="Y173" s="0" t="n">
        <v>6</v>
      </c>
      <c r="Z173" s="0" t="s">
        <v>723</v>
      </c>
      <c r="AA173" s="0" t="n">
        <v>11</v>
      </c>
      <c r="AB173" s="0" t="s">
        <v>908</v>
      </c>
      <c r="AD173" s="0" t="s">
        <v>910</v>
      </c>
      <c r="AE173" s="0" t="s">
        <v>616</v>
      </c>
    </row>
    <row r="174" customFormat="false" ht="12.75" hidden="false" customHeight="false" outlineLevel="0" collapsed="false">
      <c r="A174" s="0" t="n">
        <v>172</v>
      </c>
      <c r="B174" s="0" t="s">
        <v>900</v>
      </c>
      <c r="C174" s="0" t="s">
        <v>4</v>
      </c>
      <c r="D174" s="0" t="s">
        <v>698</v>
      </c>
      <c r="E174" s="0" t="n">
        <v>2414</v>
      </c>
      <c r="F174" s="0" t="n">
        <v>2364</v>
      </c>
      <c r="G174" s="0" t="n">
        <v>50</v>
      </c>
      <c r="H174" s="0" t="n">
        <v>0</v>
      </c>
      <c r="I174" s="0" t="n">
        <v>2414</v>
      </c>
      <c r="J174" s="0" t="n">
        <v>0</v>
      </c>
      <c r="K174" s="0" t="n">
        <v>0</v>
      </c>
      <c r="L174" s="0" t="n">
        <v>0</v>
      </c>
      <c r="M174" s="0" t="n">
        <v>0</v>
      </c>
      <c r="T174" s="0" t="s">
        <v>723</v>
      </c>
      <c r="U174" s="0" t="s">
        <v>750</v>
      </c>
      <c r="V174" s="0" t="s">
        <v>877</v>
      </c>
      <c r="W174" s="0" t="s">
        <v>900</v>
      </c>
      <c r="X174" s="0" t="s">
        <v>4</v>
      </c>
      <c r="Y174" s="0" t="n">
        <v>6</v>
      </c>
      <c r="Z174" s="0" t="s">
        <v>723</v>
      </c>
      <c r="AA174" s="0" t="n">
        <v>11</v>
      </c>
      <c r="AB174" s="0" t="s">
        <v>908</v>
      </c>
      <c r="AD174" s="0" t="s">
        <v>911</v>
      </c>
      <c r="AE174" s="0" t="s">
        <v>698</v>
      </c>
    </row>
    <row r="175" customFormat="false" ht="12.75" hidden="false" customHeight="false" outlineLevel="0" collapsed="false">
      <c r="A175" s="0" t="n">
        <v>173</v>
      </c>
      <c r="B175" s="0" t="s">
        <v>900</v>
      </c>
      <c r="C175" s="0" t="s">
        <v>4</v>
      </c>
      <c r="D175" s="0" t="s">
        <v>133</v>
      </c>
      <c r="E175" s="0" t="n">
        <v>2134</v>
      </c>
      <c r="F175" s="0" t="n">
        <v>2134</v>
      </c>
      <c r="G175" s="0" t="n">
        <v>0</v>
      </c>
      <c r="H175" s="0" t="n">
        <v>0</v>
      </c>
      <c r="I175" s="0" t="n">
        <v>2134</v>
      </c>
      <c r="J175" s="0" t="n">
        <v>0</v>
      </c>
      <c r="K175" s="0" t="n">
        <v>0</v>
      </c>
      <c r="L175" s="0" t="n">
        <v>0</v>
      </c>
      <c r="M175" s="0" t="n">
        <v>0</v>
      </c>
      <c r="T175" s="0" t="s">
        <v>723</v>
      </c>
      <c r="U175" s="0" t="s">
        <v>750</v>
      </c>
      <c r="V175" s="0" t="s">
        <v>877</v>
      </c>
      <c r="W175" s="0" t="s">
        <v>900</v>
      </c>
      <c r="X175" s="0" t="s">
        <v>4</v>
      </c>
      <c r="Y175" s="0" t="n">
        <v>6</v>
      </c>
      <c r="Z175" s="0" t="s">
        <v>723</v>
      </c>
      <c r="AA175" s="0" t="n">
        <v>11</v>
      </c>
      <c r="AB175" s="0" t="s">
        <v>908</v>
      </c>
      <c r="AD175" s="0" t="s">
        <v>912</v>
      </c>
      <c r="AE175" s="0" t="s">
        <v>133</v>
      </c>
    </row>
    <row r="176" customFormat="false" ht="12.75" hidden="false" customHeight="false" outlineLevel="0" collapsed="false">
      <c r="A176" s="0" t="n">
        <v>174</v>
      </c>
      <c r="B176" s="0" t="s">
        <v>900</v>
      </c>
      <c r="C176" s="0" t="s">
        <v>4</v>
      </c>
      <c r="D176" s="0" t="s">
        <v>457</v>
      </c>
      <c r="E176" s="0" t="n">
        <v>1380</v>
      </c>
      <c r="F176" s="0" t="n">
        <v>1380</v>
      </c>
      <c r="G176" s="0" t="n">
        <v>0</v>
      </c>
      <c r="H176" s="0" t="n">
        <v>100</v>
      </c>
      <c r="I176" s="0" t="n">
        <v>1380</v>
      </c>
      <c r="J176" s="0" t="n">
        <v>0</v>
      </c>
      <c r="K176" s="0" t="n">
        <v>0</v>
      </c>
      <c r="L176" s="0" t="n">
        <v>0</v>
      </c>
      <c r="M176" s="0" t="n">
        <v>0</v>
      </c>
      <c r="T176" s="0" t="s">
        <v>723</v>
      </c>
      <c r="U176" s="0" t="s">
        <v>750</v>
      </c>
      <c r="V176" s="0" t="s">
        <v>877</v>
      </c>
      <c r="W176" s="0" t="s">
        <v>900</v>
      </c>
      <c r="X176" s="0" t="s">
        <v>4</v>
      </c>
      <c r="Y176" s="0" t="n">
        <v>6</v>
      </c>
      <c r="Z176" s="0" t="s">
        <v>723</v>
      </c>
      <c r="AA176" s="0" t="n">
        <v>11</v>
      </c>
      <c r="AB176" s="0" t="s">
        <v>908</v>
      </c>
      <c r="AD176" s="0" t="s">
        <v>913</v>
      </c>
      <c r="AE176" s="0" t="s">
        <v>457</v>
      </c>
    </row>
    <row r="177" customFormat="false" ht="12.75" hidden="false" customHeight="false" outlineLevel="0" collapsed="false">
      <c r="A177" s="0" t="n">
        <v>175</v>
      </c>
      <c r="B177" s="0" t="s">
        <v>900</v>
      </c>
      <c r="C177" s="0" t="s">
        <v>4</v>
      </c>
      <c r="D177" s="0" t="s">
        <v>535</v>
      </c>
      <c r="E177" s="0" t="n">
        <v>3395</v>
      </c>
      <c r="F177" s="0" t="n">
        <v>3395</v>
      </c>
      <c r="G177" s="0" t="n">
        <v>0</v>
      </c>
      <c r="H177" s="0" t="n">
        <v>0</v>
      </c>
      <c r="I177" s="0" t="n">
        <v>3395</v>
      </c>
      <c r="J177" s="0" t="n">
        <v>0</v>
      </c>
      <c r="K177" s="0" t="n">
        <v>0</v>
      </c>
      <c r="L177" s="0" t="n">
        <v>0</v>
      </c>
      <c r="M177" s="0" t="n">
        <v>0</v>
      </c>
      <c r="T177" s="0" t="s">
        <v>723</v>
      </c>
      <c r="U177" s="0" t="s">
        <v>750</v>
      </c>
      <c r="V177" s="0" t="s">
        <v>877</v>
      </c>
      <c r="W177" s="0" t="s">
        <v>900</v>
      </c>
      <c r="X177" s="0" t="s">
        <v>4</v>
      </c>
      <c r="Y177" s="0" t="n">
        <v>6</v>
      </c>
      <c r="Z177" s="0" t="s">
        <v>723</v>
      </c>
      <c r="AA177" s="0" t="n">
        <v>11</v>
      </c>
      <c r="AB177" s="0" t="s">
        <v>908</v>
      </c>
      <c r="AD177" s="0" t="s">
        <v>914</v>
      </c>
      <c r="AE177" s="0" t="s">
        <v>535</v>
      </c>
    </row>
    <row r="178" customFormat="false" ht="12.75" hidden="false" customHeight="false" outlineLevel="0" collapsed="false">
      <c r="A178" s="0" t="n">
        <v>176</v>
      </c>
      <c r="B178" s="0" t="s">
        <v>900</v>
      </c>
      <c r="C178" s="0" t="s">
        <v>4</v>
      </c>
      <c r="D178" s="0" t="s">
        <v>295</v>
      </c>
      <c r="E178" s="0" t="n">
        <v>1910</v>
      </c>
      <c r="F178" s="0" t="n">
        <v>1910</v>
      </c>
      <c r="G178" s="0" t="n">
        <v>0</v>
      </c>
      <c r="H178" s="0" t="n">
        <v>0</v>
      </c>
      <c r="I178" s="0" t="n">
        <v>1910</v>
      </c>
      <c r="J178" s="0" t="n">
        <v>0</v>
      </c>
      <c r="K178" s="0" t="n">
        <v>0</v>
      </c>
      <c r="L178" s="0" t="n">
        <v>0</v>
      </c>
      <c r="M178" s="0" t="n">
        <v>0</v>
      </c>
      <c r="T178" s="0" t="s">
        <v>723</v>
      </c>
      <c r="U178" s="0" t="s">
        <v>750</v>
      </c>
      <c r="V178" s="0" t="s">
        <v>877</v>
      </c>
      <c r="W178" s="0" t="s">
        <v>900</v>
      </c>
      <c r="X178" s="0" t="s">
        <v>4</v>
      </c>
      <c r="Y178" s="0" t="n">
        <v>6</v>
      </c>
      <c r="Z178" s="0" t="s">
        <v>723</v>
      </c>
      <c r="AA178" s="0" t="n">
        <v>11</v>
      </c>
      <c r="AB178" s="0" t="s">
        <v>908</v>
      </c>
      <c r="AD178" s="0" t="s">
        <v>915</v>
      </c>
      <c r="AE178" s="0" t="s">
        <v>295</v>
      </c>
    </row>
    <row r="179" customFormat="false" ht="12.75" hidden="false" customHeight="false" outlineLevel="0" collapsed="false">
      <c r="A179" s="0" t="n">
        <v>177</v>
      </c>
      <c r="B179" s="0" t="s">
        <v>900</v>
      </c>
      <c r="C179" s="0" t="s">
        <v>4</v>
      </c>
      <c r="D179" s="0" t="s">
        <v>345</v>
      </c>
      <c r="E179" s="0" t="n">
        <v>1979</v>
      </c>
      <c r="F179" s="0" t="n">
        <v>1979</v>
      </c>
      <c r="G179" s="0" t="n">
        <v>0</v>
      </c>
      <c r="H179" s="0" t="n">
        <v>0</v>
      </c>
      <c r="I179" s="0" t="n">
        <v>1979</v>
      </c>
      <c r="J179" s="0" t="n">
        <v>0</v>
      </c>
      <c r="K179" s="0" t="n">
        <v>0</v>
      </c>
      <c r="L179" s="0" t="n">
        <v>0</v>
      </c>
      <c r="M179" s="0" t="n">
        <v>0</v>
      </c>
      <c r="T179" s="0" t="s">
        <v>723</v>
      </c>
      <c r="U179" s="0" t="s">
        <v>750</v>
      </c>
      <c r="V179" s="0" t="s">
        <v>877</v>
      </c>
      <c r="W179" s="0" t="s">
        <v>900</v>
      </c>
      <c r="X179" s="0" t="s">
        <v>4</v>
      </c>
      <c r="Y179" s="0" t="n">
        <v>6</v>
      </c>
      <c r="Z179" s="0" t="s">
        <v>723</v>
      </c>
      <c r="AA179" s="0" t="n">
        <v>11</v>
      </c>
      <c r="AB179" s="0" t="s">
        <v>908</v>
      </c>
      <c r="AD179" s="0" t="s">
        <v>916</v>
      </c>
      <c r="AE179" s="0" t="s">
        <v>345</v>
      </c>
    </row>
    <row r="180" customFormat="false" ht="12.75" hidden="false" customHeight="false" outlineLevel="0" collapsed="false">
      <c r="A180" s="0" t="n">
        <v>178</v>
      </c>
      <c r="B180" s="0" t="s">
        <v>900</v>
      </c>
      <c r="C180" s="0" t="s">
        <v>4</v>
      </c>
      <c r="D180" s="0" t="s">
        <v>134</v>
      </c>
      <c r="E180" s="0" t="n">
        <v>3444</v>
      </c>
      <c r="F180" s="0" t="n">
        <v>3444</v>
      </c>
      <c r="G180" s="0" t="n">
        <v>0</v>
      </c>
      <c r="H180" s="0" t="n">
        <v>0</v>
      </c>
      <c r="I180" s="0" t="n">
        <v>3444</v>
      </c>
      <c r="J180" s="0" t="n">
        <v>0</v>
      </c>
      <c r="K180" s="0" t="n">
        <v>0</v>
      </c>
      <c r="L180" s="0" t="n">
        <v>0</v>
      </c>
      <c r="M180" s="0" t="n">
        <v>0</v>
      </c>
      <c r="T180" s="0" t="s">
        <v>723</v>
      </c>
      <c r="U180" s="0" t="s">
        <v>750</v>
      </c>
      <c r="V180" s="0" t="s">
        <v>877</v>
      </c>
      <c r="W180" s="0" t="s">
        <v>900</v>
      </c>
      <c r="X180" s="0" t="s">
        <v>4</v>
      </c>
      <c r="Y180" s="0" t="n">
        <v>6</v>
      </c>
      <c r="Z180" s="0" t="s">
        <v>723</v>
      </c>
      <c r="AA180" s="0" t="n">
        <v>12</v>
      </c>
      <c r="AB180" s="0" t="s">
        <v>135</v>
      </c>
      <c r="AD180" s="0" t="s">
        <v>917</v>
      </c>
      <c r="AE180" s="0" t="s">
        <v>134</v>
      </c>
    </row>
    <row r="181" customFormat="false" ht="12.75" hidden="false" customHeight="false" outlineLevel="0" collapsed="false">
      <c r="A181" s="0" t="n">
        <v>179</v>
      </c>
      <c r="B181" s="0" t="s">
        <v>900</v>
      </c>
      <c r="C181" s="0" t="s">
        <v>4</v>
      </c>
      <c r="D181" s="0" t="s">
        <v>359</v>
      </c>
      <c r="E181" s="0" t="n">
        <v>372</v>
      </c>
      <c r="F181" s="0" t="n">
        <v>372</v>
      </c>
      <c r="G181" s="0" t="n">
        <v>0</v>
      </c>
      <c r="H181" s="0" t="n">
        <v>0</v>
      </c>
      <c r="I181" s="0" t="n">
        <v>372</v>
      </c>
      <c r="J181" s="0" t="n">
        <v>0</v>
      </c>
      <c r="K181" s="0" t="n">
        <v>0</v>
      </c>
      <c r="L181" s="0" t="n">
        <v>0</v>
      </c>
      <c r="M181" s="0" t="n">
        <v>0</v>
      </c>
      <c r="T181" s="0" t="s">
        <v>723</v>
      </c>
      <c r="U181" s="0" t="s">
        <v>750</v>
      </c>
      <c r="V181" s="0" t="s">
        <v>877</v>
      </c>
      <c r="W181" s="0" t="s">
        <v>900</v>
      </c>
      <c r="X181" s="0" t="s">
        <v>4</v>
      </c>
      <c r="Y181" s="0" t="n">
        <v>6</v>
      </c>
      <c r="Z181" s="0" t="s">
        <v>723</v>
      </c>
      <c r="AA181" s="0" t="n">
        <v>12</v>
      </c>
      <c r="AB181" s="0" t="s">
        <v>135</v>
      </c>
      <c r="AD181" s="0" t="s">
        <v>918</v>
      </c>
      <c r="AE181" s="0" t="s">
        <v>359</v>
      </c>
    </row>
    <row r="182" customFormat="false" ht="12.75" hidden="false" customHeight="false" outlineLevel="0" collapsed="false">
      <c r="A182" s="0" t="n">
        <v>180</v>
      </c>
      <c r="B182" s="0" t="s">
        <v>900</v>
      </c>
      <c r="C182" s="0" t="s">
        <v>4</v>
      </c>
      <c r="D182" s="0" t="s">
        <v>307</v>
      </c>
      <c r="E182" s="0" t="n">
        <v>1461</v>
      </c>
      <c r="F182" s="0" t="n">
        <v>943</v>
      </c>
      <c r="G182" s="0" t="n">
        <v>518</v>
      </c>
      <c r="H182" s="0" t="n">
        <v>544</v>
      </c>
      <c r="I182" s="0" t="n">
        <v>1461</v>
      </c>
      <c r="J182" s="0" t="n">
        <v>0</v>
      </c>
      <c r="K182" s="0" t="n">
        <v>0</v>
      </c>
      <c r="L182" s="0" t="n">
        <v>0</v>
      </c>
      <c r="M182" s="0" t="n">
        <v>0</v>
      </c>
      <c r="T182" s="0" t="s">
        <v>723</v>
      </c>
      <c r="U182" s="0" t="s">
        <v>750</v>
      </c>
      <c r="V182" s="0" t="s">
        <v>877</v>
      </c>
      <c r="W182" s="0" t="s">
        <v>900</v>
      </c>
      <c r="X182" s="0" t="s">
        <v>4</v>
      </c>
      <c r="Y182" s="0" t="n">
        <v>6</v>
      </c>
      <c r="Z182" s="0" t="s">
        <v>723</v>
      </c>
      <c r="AA182" s="0" t="n">
        <v>7</v>
      </c>
      <c r="AB182" s="0" t="s">
        <v>201</v>
      </c>
      <c r="AD182" s="0" t="s">
        <v>919</v>
      </c>
      <c r="AE182" s="0" t="s">
        <v>307</v>
      </c>
    </row>
    <row r="183" customFormat="false" ht="12.75" hidden="false" customHeight="false" outlineLevel="0" collapsed="false">
      <c r="A183" s="0" t="n">
        <v>181</v>
      </c>
      <c r="B183" s="0" t="s">
        <v>900</v>
      </c>
      <c r="C183" s="0" t="s">
        <v>4</v>
      </c>
      <c r="D183" s="0" t="s">
        <v>418</v>
      </c>
      <c r="E183" s="0" t="n">
        <v>1751</v>
      </c>
      <c r="F183" s="0" t="n">
        <v>1751</v>
      </c>
      <c r="G183" s="0" t="n">
        <v>0</v>
      </c>
      <c r="H183" s="0" t="n">
        <v>0</v>
      </c>
      <c r="I183" s="0" t="n">
        <v>1751</v>
      </c>
      <c r="J183" s="0" t="n">
        <v>0</v>
      </c>
      <c r="K183" s="0" t="n">
        <v>0</v>
      </c>
      <c r="L183" s="0" t="n">
        <v>0</v>
      </c>
      <c r="M183" s="0" t="n">
        <v>0</v>
      </c>
      <c r="T183" s="0" t="s">
        <v>723</v>
      </c>
      <c r="U183" s="0" t="s">
        <v>750</v>
      </c>
      <c r="V183" s="0" t="s">
        <v>877</v>
      </c>
      <c r="W183" s="0" t="s">
        <v>900</v>
      </c>
      <c r="X183" s="0" t="s">
        <v>4</v>
      </c>
      <c r="Y183" s="0" t="n">
        <v>6</v>
      </c>
      <c r="Z183" s="0" t="s">
        <v>723</v>
      </c>
      <c r="AA183" s="0" t="n">
        <v>10</v>
      </c>
      <c r="AB183" s="0" t="s">
        <v>564</v>
      </c>
      <c r="AD183" s="0" t="s">
        <v>920</v>
      </c>
      <c r="AE183" s="0" t="s">
        <v>418</v>
      </c>
    </row>
    <row r="184" customFormat="false" ht="12.75" hidden="false" customHeight="false" outlineLevel="0" collapsed="false">
      <c r="A184" s="0" t="n">
        <v>182</v>
      </c>
      <c r="B184" s="0" t="s">
        <v>900</v>
      </c>
      <c r="C184" s="0" t="s">
        <v>4</v>
      </c>
      <c r="D184" s="0" t="s">
        <v>212</v>
      </c>
      <c r="E184" s="0" t="n">
        <v>2357</v>
      </c>
      <c r="F184" s="0" t="n">
        <v>2357</v>
      </c>
      <c r="G184" s="0" t="n">
        <v>0</v>
      </c>
      <c r="H184" s="0" t="n">
        <v>0</v>
      </c>
      <c r="I184" s="0" t="n">
        <v>2357</v>
      </c>
      <c r="J184" s="0" t="n">
        <v>0</v>
      </c>
      <c r="K184" s="0" t="n">
        <v>0</v>
      </c>
      <c r="L184" s="0" t="n">
        <v>0</v>
      </c>
      <c r="M184" s="0" t="n">
        <v>0</v>
      </c>
      <c r="T184" s="0" t="s">
        <v>723</v>
      </c>
      <c r="U184" s="0" t="s">
        <v>750</v>
      </c>
      <c r="V184" s="0" t="s">
        <v>877</v>
      </c>
      <c r="W184" s="0" t="s">
        <v>900</v>
      </c>
      <c r="X184" s="0" t="s">
        <v>4</v>
      </c>
      <c r="Y184" s="0" t="n">
        <v>6</v>
      </c>
      <c r="Z184" s="0" t="s">
        <v>723</v>
      </c>
      <c r="AA184" s="0" t="n">
        <v>8</v>
      </c>
      <c r="AB184" s="0" t="s">
        <v>631</v>
      </c>
      <c r="AD184" s="0" t="s">
        <v>921</v>
      </c>
      <c r="AE184" s="0" t="s">
        <v>212</v>
      </c>
    </row>
    <row r="185" customFormat="false" ht="12.75" hidden="false" customHeight="false" outlineLevel="0" collapsed="false">
      <c r="A185" s="0" t="n">
        <v>183</v>
      </c>
      <c r="B185" s="0" t="s">
        <v>851</v>
      </c>
      <c r="C185" s="0" t="s">
        <v>61</v>
      </c>
      <c r="D185" s="0" t="s">
        <v>201</v>
      </c>
      <c r="E185" s="0" t="n">
        <v>952</v>
      </c>
      <c r="F185" s="0" t="n">
        <v>952</v>
      </c>
      <c r="G185" s="0" t="n">
        <v>0</v>
      </c>
      <c r="H185" s="0" t="n">
        <v>0</v>
      </c>
      <c r="I185" s="0" t="n">
        <v>952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T185" s="0" t="s">
        <v>723</v>
      </c>
      <c r="U185" s="0" t="s">
        <v>750</v>
      </c>
      <c r="V185" s="0" t="s">
        <v>877</v>
      </c>
      <c r="W185" s="0" t="s">
        <v>851</v>
      </c>
      <c r="X185" s="0" t="s">
        <v>61</v>
      </c>
      <c r="Y185" s="0" t="n">
        <v>6</v>
      </c>
      <c r="Z185" s="0" t="s">
        <v>723</v>
      </c>
      <c r="AA185" s="0" t="n">
        <v>7</v>
      </c>
      <c r="AB185" s="0" t="s">
        <v>201</v>
      </c>
      <c r="AD185" s="0" t="s">
        <v>922</v>
      </c>
      <c r="AE185" s="0" t="s">
        <v>201</v>
      </c>
    </row>
    <row r="186" customFormat="false" ht="12.75" hidden="false" customHeight="false" outlineLevel="0" collapsed="false">
      <c r="A186" s="0" t="n">
        <v>184</v>
      </c>
      <c r="B186" s="0" t="s">
        <v>851</v>
      </c>
      <c r="C186" s="0" t="s">
        <v>61</v>
      </c>
      <c r="D186" s="0" t="s">
        <v>65</v>
      </c>
      <c r="E186" s="0" t="n">
        <v>1182</v>
      </c>
      <c r="F186" s="0" t="n">
        <v>1182</v>
      </c>
      <c r="G186" s="0" t="n">
        <v>0</v>
      </c>
      <c r="H186" s="0" t="n">
        <v>0</v>
      </c>
      <c r="I186" s="0" t="n">
        <v>1182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T186" s="0" t="s">
        <v>723</v>
      </c>
      <c r="U186" s="0" t="s">
        <v>750</v>
      </c>
      <c r="V186" s="0" t="s">
        <v>877</v>
      </c>
      <c r="W186" s="0" t="s">
        <v>851</v>
      </c>
      <c r="X186" s="0" t="s">
        <v>61</v>
      </c>
      <c r="Y186" s="0" t="n">
        <v>6</v>
      </c>
      <c r="Z186" s="0" t="s">
        <v>723</v>
      </c>
      <c r="AA186" s="0" t="n">
        <v>7</v>
      </c>
      <c r="AB186" s="0" t="s">
        <v>201</v>
      </c>
      <c r="AD186" s="0" t="s">
        <v>923</v>
      </c>
      <c r="AE186" s="0" t="s">
        <v>65</v>
      </c>
    </row>
    <row r="187" customFormat="false" ht="12.75" hidden="false" customHeight="false" outlineLevel="0" collapsed="false">
      <c r="A187" s="0" t="n">
        <v>185</v>
      </c>
      <c r="B187" s="0" t="s">
        <v>851</v>
      </c>
      <c r="C187" s="0" t="s">
        <v>61</v>
      </c>
      <c r="D187" s="0" t="s">
        <v>144</v>
      </c>
      <c r="E187" s="0" t="n">
        <v>588</v>
      </c>
      <c r="F187" s="0" t="n">
        <v>588</v>
      </c>
      <c r="G187" s="0" t="n">
        <v>0</v>
      </c>
      <c r="H187" s="0" t="n">
        <v>0</v>
      </c>
      <c r="I187" s="0" t="n">
        <v>588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T187" s="0" t="s">
        <v>723</v>
      </c>
      <c r="U187" s="0" t="s">
        <v>750</v>
      </c>
      <c r="V187" s="0" t="s">
        <v>877</v>
      </c>
      <c r="W187" s="0" t="s">
        <v>851</v>
      </c>
      <c r="X187" s="0" t="s">
        <v>61</v>
      </c>
      <c r="Y187" s="0" t="n">
        <v>6</v>
      </c>
      <c r="Z187" s="0" t="s">
        <v>723</v>
      </c>
      <c r="AA187" s="0" t="n">
        <v>7</v>
      </c>
      <c r="AB187" s="0" t="s">
        <v>201</v>
      </c>
      <c r="AD187" s="0" t="s">
        <v>924</v>
      </c>
      <c r="AE187" s="0" t="s">
        <v>144</v>
      </c>
    </row>
    <row r="188" customFormat="false" ht="12.75" hidden="false" customHeight="false" outlineLevel="0" collapsed="false">
      <c r="A188" s="0" t="n">
        <v>186</v>
      </c>
      <c r="B188" s="0" t="s">
        <v>851</v>
      </c>
      <c r="C188" s="0" t="s">
        <v>61</v>
      </c>
      <c r="D188" s="0" t="s">
        <v>230</v>
      </c>
      <c r="E188" s="0" t="n">
        <v>938</v>
      </c>
      <c r="F188" s="0" t="n">
        <v>938</v>
      </c>
      <c r="G188" s="0" t="n">
        <v>0</v>
      </c>
      <c r="H188" s="0" t="n">
        <v>0</v>
      </c>
      <c r="I188" s="0" t="n">
        <v>938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T188" s="0" t="s">
        <v>723</v>
      </c>
      <c r="U188" s="0" t="s">
        <v>750</v>
      </c>
      <c r="V188" s="0" t="s">
        <v>877</v>
      </c>
      <c r="W188" s="0" t="s">
        <v>851</v>
      </c>
      <c r="X188" s="0" t="s">
        <v>61</v>
      </c>
      <c r="Y188" s="0" t="n">
        <v>6</v>
      </c>
      <c r="Z188" s="0" t="s">
        <v>723</v>
      </c>
      <c r="AA188" s="0" t="n">
        <v>7</v>
      </c>
      <c r="AB188" s="0" t="s">
        <v>201</v>
      </c>
      <c r="AD188" s="0" t="s">
        <v>925</v>
      </c>
      <c r="AE188" s="0" t="s">
        <v>230</v>
      </c>
    </row>
    <row r="189" customFormat="false" ht="12.75" hidden="false" customHeight="false" outlineLevel="0" collapsed="false">
      <c r="A189" s="0" t="n">
        <v>187</v>
      </c>
      <c r="B189" s="0" t="s">
        <v>851</v>
      </c>
      <c r="C189" s="0" t="s">
        <v>61</v>
      </c>
      <c r="D189" s="0" t="s">
        <v>351</v>
      </c>
      <c r="E189" s="0" t="n">
        <v>432</v>
      </c>
      <c r="F189" s="0" t="n">
        <v>432</v>
      </c>
      <c r="G189" s="0" t="n">
        <v>0</v>
      </c>
      <c r="H189" s="0" t="n">
        <v>0</v>
      </c>
      <c r="I189" s="0" t="n">
        <v>432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T189" s="0" t="s">
        <v>723</v>
      </c>
      <c r="U189" s="0" t="s">
        <v>750</v>
      </c>
      <c r="V189" s="0" t="s">
        <v>877</v>
      </c>
      <c r="W189" s="0" t="s">
        <v>851</v>
      </c>
      <c r="X189" s="0" t="s">
        <v>61</v>
      </c>
      <c r="Y189" s="0" t="n">
        <v>6</v>
      </c>
      <c r="Z189" s="0" t="s">
        <v>723</v>
      </c>
      <c r="AA189" s="0" t="n">
        <v>7</v>
      </c>
      <c r="AB189" s="0" t="s">
        <v>201</v>
      </c>
      <c r="AD189" s="0" t="s">
        <v>926</v>
      </c>
      <c r="AE189" s="0" t="s">
        <v>351</v>
      </c>
    </row>
    <row r="190" customFormat="false" ht="12.75" hidden="false" customHeight="false" outlineLevel="0" collapsed="false">
      <c r="A190" s="0" t="n">
        <v>188</v>
      </c>
      <c r="B190" s="0" t="s">
        <v>851</v>
      </c>
      <c r="C190" s="0" t="s">
        <v>61</v>
      </c>
      <c r="D190" s="0" t="s">
        <v>374</v>
      </c>
      <c r="E190" s="0" t="n">
        <v>692</v>
      </c>
      <c r="F190" s="0" t="n">
        <v>692</v>
      </c>
      <c r="G190" s="0" t="n">
        <v>0</v>
      </c>
      <c r="H190" s="0" t="n">
        <v>0</v>
      </c>
      <c r="I190" s="0" t="n">
        <v>692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T190" s="0" t="s">
        <v>723</v>
      </c>
      <c r="U190" s="0" t="s">
        <v>750</v>
      </c>
      <c r="V190" s="0" t="s">
        <v>877</v>
      </c>
      <c r="W190" s="0" t="s">
        <v>851</v>
      </c>
      <c r="X190" s="0" t="s">
        <v>61</v>
      </c>
      <c r="Y190" s="0" t="n">
        <v>6</v>
      </c>
      <c r="Z190" s="0" t="s">
        <v>723</v>
      </c>
      <c r="AA190" s="0" t="n">
        <v>7</v>
      </c>
      <c r="AB190" s="0" t="s">
        <v>201</v>
      </c>
      <c r="AD190" s="0" t="s">
        <v>927</v>
      </c>
      <c r="AE190" s="0" t="s">
        <v>374</v>
      </c>
    </row>
    <row r="191" customFormat="false" ht="12.75" hidden="false" customHeight="false" outlineLevel="0" collapsed="false">
      <c r="A191" s="0" t="n">
        <v>189</v>
      </c>
      <c r="B191" s="0" t="s">
        <v>851</v>
      </c>
      <c r="C191" s="0" t="s">
        <v>61</v>
      </c>
      <c r="D191" s="0" t="s">
        <v>408</v>
      </c>
      <c r="E191" s="0" t="n">
        <v>942</v>
      </c>
      <c r="F191" s="0" t="n">
        <v>792</v>
      </c>
      <c r="G191" s="0" t="n">
        <v>150</v>
      </c>
      <c r="H191" s="0" t="n">
        <v>200</v>
      </c>
      <c r="I191" s="0" t="n">
        <v>942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T191" s="0" t="s">
        <v>723</v>
      </c>
      <c r="U191" s="0" t="s">
        <v>750</v>
      </c>
      <c r="V191" s="0" t="s">
        <v>877</v>
      </c>
      <c r="W191" s="0" t="s">
        <v>851</v>
      </c>
      <c r="X191" s="0" t="s">
        <v>61</v>
      </c>
      <c r="Y191" s="0" t="n">
        <v>6</v>
      </c>
      <c r="Z191" s="0" t="s">
        <v>723</v>
      </c>
      <c r="AA191" s="0" t="n">
        <v>7</v>
      </c>
      <c r="AB191" s="0" t="s">
        <v>201</v>
      </c>
      <c r="AD191" s="0" t="s">
        <v>928</v>
      </c>
      <c r="AE191" s="0" t="s">
        <v>408</v>
      </c>
    </row>
    <row r="192" customFormat="false" ht="12.75" hidden="false" customHeight="false" outlineLevel="0" collapsed="false">
      <c r="A192" s="0" t="n">
        <v>190</v>
      </c>
      <c r="B192" s="0" t="s">
        <v>851</v>
      </c>
      <c r="C192" s="0" t="s">
        <v>61</v>
      </c>
      <c r="D192" s="0" t="s">
        <v>487</v>
      </c>
      <c r="E192" s="0" t="n">
        <v>679</v>
      </c>
      <c r="F192" s="0" t="n">
        <v>679</v>
      </c>
      <c r="G192" s="0" t="n">
        <v>0</v>
      </c>
      <c r="H192" s="0" t="n">
        <v>0</v>
      </c>
      <c r="I192" s="0" t="n">
        <v>679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T192" s="0" t="s">
        <v>723</v>
      </c>
      <c r="U192" s="0" t="s">
        <v>750</v>
      </c>
      <c r="V192" s="0" t="s">
        <v>877</v>
      </c>
      <c r="W192" s="0" t="s">
        <v>851</v>
      </c>
      <c r="X192" s="0" t="s">
        <v>61</v>
      </c>
      <c r="Y192" s="0" t="n">
        <v>6</v>
      </c>
      <c r="Z192" s="0" t="s">
        <v>723</v>
      </c>
      <c r="AA192" s="0" t="n">
        <v>7</v>
      </c>
      <c r="AB192" s="0" t="s">
        <v>201</v>
      </c>
      <c r="AD192" s="0" t="s">
        <v>929</v>
      </c>
      <c r="AE192" s="0" t="s">
        <v>487</v>
      </c>
    </row>
    <row r="193" customFormat="false" ht="12.75" hidden="false" customHeight="false" outlineLevel="0" collapsed="false">
      <c r="A193" s="0" t="n">
        <v>191</v>
      </c>
      <c r="B193" s="0" t="s">
        <v>851</v>
      </c>
      <c r="C193" s="0" t="s">
        <v>61</v>
      </c>
      <c r="D193" s="0" t="s">
        <v>695</v>
      </c>
      <c r="E193" s="0" t="n">
        <v>1984</v>
      </c>
      <c r="F193" s="0" t="n">
        <v>1984</v>
      </c>
      <c r="G193" s="0" t="n">
        <v>0</v>
      </c>
      <c r="H193" s="0" t="n">
        <v>0</v>
      </c>
      <c r="I193" s="0" t="n">
        <v>1984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T193" s="0" t="s">
        <v>723</v>
      </c>
      <c r="U193" s="0" t="s">
        <v>750</v>
      </c>
      <c r="V193" s="0" t="s">
        <v>877</v>
      </c>
      <c r="W193" s="0" t="s">
        <v>851</v>
      </c>
      <c r="X193" s="0" t="s">
        <v>61</v>
      </c>
      <c r="Y193" s="0" t="n">
        <v>6</v>
      </c>
      <c r="Z193" s="0" t="s">
        <v>723</v>
      </c>
      <c r="AA193" s="0" t="n">
        <v>7</v>
      </c>
      <c r="AB193" s="0" t="s">
        <v>201</v>
      </c>
      <c r="AD193" s="0" t="s">
        <v>930</v>
      </c>
      <c r="AE193" s="0" t="s">
        <v>695</v>
      </c>
    </row>
    <row r="194" customFormat="false" ht="12.75" hidden="false" customHeight="false" outlineLevel="0" collapsed="false">
      <c r="A194" s="0" t="n">
        <v>192</v>
      </c>
      <c r="B194" s="0" t="s">
        <v>851</v>
      </c>
      <c r="C194" s="0" t="s">
        <v>61</v>
      </c>
      <c r="D194" s="0" t="s">
        <v>454</v>
      </c>
      <c r="E194" s="0" t="n">
        <v>470</v>
      </c>
      <c r="F194" s="0" t="n">
        <v>220</v>
      </c>
      <c r="G194" s="0" t="n">
        <v>250</v>
      </c>
      <c r="H194" s="0" t="n">
        <v>300</v>
      </c>
      <c r="I194" s="0" t="n">
        <v>470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T194" s="0" t="s">
        <v>723</v>
      </c>
      <c r="U194" s="0" t="s">
        <v>750</v>
      </c>
      <c r="V194" s="0" t="s">
        <v>877</v>
      </c>
      <c r="W194" s="0" t="s">
        <v>851</v>
      </c>
      <c r="X194" s="0" t="s">
        <v>61</v>
      </c>
      <c r="Y194" s="0" t="n">
        <v>6</v>
      </c>
      <c r="Z194" s="0" t="s">
        <v>723</v>
      </c>
      <c r="AA194" s="0" t="n">
        <v>7</v>
      </c>
      <c r="AB194" s="0" t="s">
        <v>201</v>
      </c>
      <c r="AD194" s="0" t="s">
        <v>931</v>
      </c>
      <c r="AE194" s="0" t="s">
        <v>454</v>
      </c>
    </row>
    <row r="195" customFormat="false" ht="12.75" hidden="false" customHeight="false" outlineLevel="0" collapsed="false">
      <c r="A195" s="0" t="n">
        <v>193</v>
      </c>
      <c r="B195" s="0" t="s">
        <v>851</v>
      </c>
      <c r="C195" s="0" t="s">
        <v>61</v>
      </c>
      <c r="D195" s="0" t="s">
        <v>63</v>
      </c>
      <c r="E195" s="0" t="n">
        <v>983</v>
      </c>
      <c r="F195" s="0" t="n">
        <v>433</v>
      </c>
      <c r="G195" s="0" t="n">
        <v>550</v>
      </c>
      <c r="H195" s="0" t="n">
        <v>600</v>
      </c>
      <c r="I195" s="0" t="n">
        <v>983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T195" s="0" t="s">
        <v>723</v>
      </c>
      <c r="U195" s="0" t="s">
        <v>750</v>
      </c>
      <c r="V195" s="0" t="s">
        <v>877</v>
      </c>
      <c r="W195" s="0" t="s">
        <v>851</v>
      </c>
      <c r="X195" s="0" t="s">
        <v>61</v>
      </c>
      <c r="Y195" s="0" t="n">
        <v>6</v>
      </c>
      <c r="Z195" s="0" t="s">
        <v>723</v>
      </c>
      <c r="AA195" s="0" t="n">
        <v>7</v>
      </c>
      <c r="AB195" s="0" t="s">
        <v>201</v>
      </c>
      <c r="AD195" s="0" t="s">
        <v>932</v>
      </c>
      <c r="AE195" s="0" t="s">
        <v>63</v>
      </c>
    </row>
    <row r="196" customFormat="false" ht="12.75" hidden="false" customHeight="false" outlineLevel="0" collapsed="false">
      <c r="A196" s="0" t="n">
        <v>194</v>
      </c>
      <c r="B196" s="0" t="s">
        <v>851</v>
      </c>
      <c r="C196" s="0" t="s">
        <v>61</v>
      </c>
      <c r="D196" s="0" t="s">
        <v>239</v>
      </c>
      <c r="E196" s="0" t="n">
        <v>1105.14</v>
      </c>
      <c r="F196" s="0" t="n">
        <v>806.049090909091</v>
      </c>
      <c r="G196" s="0" t="n">
        <v>299.090909090909</v>
      </c>
      <c r="H196" s="0" t="n">
        <v>340</v>
      </c>
      <c r="I196" s="0" t="n">
        <v>1105.14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T196" s="0" t="s">
        <v>723</v>
      </c>
      <c r="U196" s="0" t="s">
        <v>750</v>
      </c>
      <c r="V196" s="0" t="s">
        <v>877</v>
      </c>
      <c r="W196" s="0" t="s">
        <v>851</v>
      </c>
      <c r="X196" s="0" t="s">
        <v>61</v>
      </c>
      <c r="Y196" s="0" t="n">
        <v>6</v>
      </c>
      <c r="Z196" s="0" t="s">
        <v>723</v>
      </c>
      <c r="AA196" s="0" t="n">
        <v>7</v>
      </c>
      <c r="AB196" s="0" t="s">
        <v>201</v>
      </c>
      <c r="AD196" s="0" t="s">
        <v>933</v>
      </c>
      <c r="AE196" s="0" t="s">
        <v>239</v>
      </c>
    </row>
    <row r="197" customFormat="false" ht="12.75" hidden="false" customHeight="false" outlineLevel="0" collapsed="false">
      <c r="A197" s="0" t="n">
        <v>195</v>
      </c>
      <c r="B197" s="0" t="s">
        <v>774</v>
      </c>
      <c r="C197" s="0" t="s">
        <v>180</v>
      </c>
      <c r="D197" s="0" t="s">
        <v>669</v>
      </c>
      <c r="E197" s="0" t="n">
        <v>839</v>
      </c>
      <c r="F197" s="0" t="n">
        <v>839</v>
      </c>
      <c r="G197" s="0" t="n">
        <v>0</v>
      </c>
      <c r="H197" s="0" t="n">
        <v>0</v>
      </c>
      <c r="I197" s="0" t="n">
        <v>839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T197" s="0" t="s">
        <v>723</v>
      </c>
      <c r="U197" s="0" t="s">
        <v>750</v>
      </c>
      <c r="V197" s="0" t="s">
        <v>877</v>
      </c>
      <c r="W197" s="0" t="s">
        <v>774</v>
      </c>
      <c r="X197" s="0" t="s">
        <v>180</v>
      </c>
      <c r="Y197" s="0" t="n">
        <v>6</v>
      </c>
      <c r="Z197" s="0" t="s">
        <v>723</v>
      </c>
      <c r="AA197" s="0" t="n">
        <v>5</v>
      </c>
      <c r="AB197" s="0" t="s">
        <v>669</v>
      </c>
      <c r="AD197" s="0" t="s">
        <v>934</v>
      </c>
      <c r="AE197" s="0" t="s">
        <v>669</v>
      </c>
    </row>
    <row r="198" customFormat="false" ht="12.75" hidden="false" customHeight="false" outlineLevel="0" collapsed="false">
      <c r="A198" s="0" t="n">
        <v>196</v>
      </c>
      <c r="B198" s="0" t="s">
        <v>774</v>
      </c>
      <c r="C198" s="0" t="s">
        <v>180</v>
      </c>
      <c r="D198" s="0" t="s">
        <v>274</v>
      </c>
      <c r="E198" s="0" t="n">
        <v>2739</v>
      </c>
      <c r="F198" s="0" t="n">
        <v>2739</v>
      </c>
      <c r="G198" s="0" t="n">
        <v>0</v>
      </c>
      <c r="H198" s="0" t="n">
        <v>0</v>
      </c>
      <c r="I198" s="0" t="n">
        <v>2739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T198" s="0" t="s">
        <v>723</v>
      </c>
      <c r="U198" s="0" t="s">
        <v>750</v>
      </c>
      <c r="V198" s="0" t="s">
        <v>877</v>
      </c>
      <c r="W198" s="0" t="s">
        <v>774</v>
      </c>
      <c r="X198" s="0" t="s">
        <v>180</v>
      </c>
      <c r="Y198" s="0" t="n">
        <v>6</v>
      </c>
      <c r="Z198" s="0" t="s">
        <v>723</v>
      </c>
      <c r="AA198" s="0" t="n">
        <v>5</v>
      </c>
      <c r="AB198" s="0" t="s">
        <v>669</v>
      </c>
      <c r="AD198" s="0" t="s">
        <v>935</v>
      </c>
      <c r="AE198" s="0" t="s">
        <v>274</v>
      </c>
    </row>
    <row r="199" customFormat="false" ht="12.75" hidden="false" customHeight="false" outlineLevel="0" collapsed="false">
      <c r="A199" s="0" t="n">
        <v>197</v>
      </c>
      <c r="B199" s="0" t="s">
        <v>774</v>
      </c>
      <c r="C199" s="0" t="s">
        <v>180</v>
      </c>
      <c r="D199" s="0" t="s">
        <v>182</v>
      </c>
      <c r="E199" s="0" t="n">
        <v>512</v>
      </c>
      <c r="F199" s="0" t="n">
        <v>512</v>
      </c>
      <c r="G199" s="0" t="n">
        <v>0</v>
      </c>
      <c r="H199" s="0" t="n">
        <v>0</v>
      </c>
      <c r="I199" s="0" t="n">
        <v>512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T199" s="0" t="s">
        <v>723</v>
      </c>
      <c r="U199" s="0" t="s">
        <v>750</v>
      </c>
      <c r="V199" s="0" t="s">
        <v>877</v>
      </c>
      <c r="W199" s="0" t="s">
        <v>774</v>
      </c>
      <c r="X199" s="0" t="s">
        <v>180</v>
      </c>
      <c r="Y199" s="0" t="n">
        <v>6</v>
      </c>
      <c r="Z199" s="0" t="s">
        <v>723</v>
      </c>
      <c r="AA199" s="0" t="n">
        <v>5</v>
      </c>
      <c r="AB199" s="0" t="s">
        <v>669</v>
      </c>
      <c r="AD199" s="0" t="s">
        <v>936</v>
      </c>
      <c r="AE199" s="0" t="s">
        <v>182</v>
      </c>
    </row>
    <row r="200" customFormat="false" ht="12.75" hidden="false" customHeight="false" outlineLevel="0" collapsed="false">
      <c r="A200" s="0" t="n">
        <v>198</v>
      </c>
      <c r="B200" s="0" t="s">
        <v>774</v>
      </c>
      <c r="C200" s="0" t="s">
        <v>180</v>
      </c>
      <c r="D200" s="0" t="s">
        <v>550</v>
      </c>
      <c r="E200" s="0" t="n">
        <v>165</v>
      </c>
      <c r="F200" s="0" t="n">
        <v>165</v>
      </c>
      <c r="G200" s="0" t="n">
        <v>0</v>
      </c>
      <c r="H200" s="0" t="n">
        <v>0</v>
      </c>
      <c r="I200" s="0" t="n">
        <v>165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T200" s="0" t="s">
        <v>723</v>
      </c>
      <c r="U200" s="0" t="s">
        <v>750</v>
      </c>
      <c r="V200" s="0" t="s">
        <v>877</v>
      </c>
      <c r="W200" s="0" t="s">
        <v>774</v>
      </c>
      <c r="X200" s="0" t="s">
        <v>180</v>
      </c>
      <c r="Y200" s="0" t="n">
        <v>6</v>
      </c>
      <c r="Z200" s="0" t="s">
        <v>723</v>
      </c>
      <c r="AA200" s="0" t="n">
        <v>5</v>
      </c>
      <c r="AB200" s="0" t="s">
        <v>669</v>
      </c>
      <c r="AD200" s="0" t="s">
        <v>937</v>
      </c>
      <c r="AE200" s="0" t="s">
        <v>550</v>
      </c>
    </row>
    <row r="201" customFormat="false" ht="12.75" hidden="false" customHeight="false" outlineLevel="0" collapsed="false">
      <c r="A201" s="0" t="n">
        <v>199</v>
      </c>
      <c r="B201" s="0" t="s">
        <v>938</v>
      </c>
      <c r="C201" s="0" t="s">
        <v>28</v>
      </c>
      <c r="D201" s="0" t="s">
        <v>493</v>
      </c>
      <c r="E201" s="0" t="n">
        <v>755</v>
      </c>
      <c r="F201" s="0" t="n">
        <v>755</v>
      </c>
      <c r="G201" s="0" t="n">
        <v>0</v>
      </c>
      <c r="H201" s="0" t="n">
        <v>0</v>
      </c>
      <c r="I201" s="0" t="n">
        <v>755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T201" s="0" t="s">
        <v>723</v>
      </c>
      <c r="U201" s="0" t="s">
        <v>821</v>
      </c>
      <c r="V201" s="0" t="s">
        <v>821</v>
      </c>
      <c r="W201" s="0" t="s">
        <v>938</v>
      </c>
      <c r="X201" s="0" t="s">
        <v>28</v>
      </c>
      <c r="Y201" s="0" t="n">
        <v>6</v>
      </c>
      <c r="Z201" s="0" t="s">
        <v>723</v>
      </c>
      <c r="AA201" s="0" t="n">
        <v>5</v>
      </c>
      <c r="AB201" s="0" t="s">
        <v>939</v>
      </c>
      <c r="AD201" s="0" t="s">
        <v>940</v>
      </c>
      <c r="AE201" s="0" t="s">
        <v>493</v>
      </c>
    </row>
    <row r="202" customFormat="false" ht="12.75" hidden="false" customHeight="false" outlineLevel="0" collapsed="false">
      <c r="A202" s="0" t="n">
        <v>200</v>
      </c>
      <c r="B202" s="0" t="s">
        <v>938</v>
      </c>
      <c r="C202" s="0" t="s">
        <v>28</v>
      </c>
      <c r="D202" s="0" t="s">
        <v>198</v>
      </c>
      <c r="E202" s="0" t="n">
        <v>644</v>
      </c>
      <c r="F202" s="0" t="n">
        <v>644</v>
      </c>
      <c r="G202" s="0" t="n">
        <v>0</v>
      </c>
      <c r="H202" s="0" t="n">
        <v>0</v>
      </c>
      <c r="I202" s="0" t="n">
        <v>644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T202" s="0" t="s">
        <v>723</v>
      </c>
      <c r="U202" s="0" t="s">
        <v>821</v>
      </c>
      <c r="V202" s="0" t="s">
        <v>821</v>
      </c>
      <c r="W202" s="0" t="s">
        <v>938</v>
      </c>
      <c r="X202" s="0" t="s">
        <v>28</v>
      </c>
      <c r="Y202" s="0" t="n">
        <v>6</v>
      </c>
      <c r="Z202" s="0" t="s">
        <v>941</v>
      </c>
      <c r="AA202" s="0" t="n">
        <v>5</v>
      </c>
      <c r="AB202" s="0" t="s">
        <v>939</v>
      </c>
      <c r="AD202" s="0" t="s">
        <v>942</v>
      </c>
      <c r="AE202" s="0" t="s">
        <v>198</v>
      </c>
    </row>
    <row r="203" customFormat="false" ht="12.75" hidden="false" customHeight="false" outlineLevel="0" collapsed="false">
      <c r="A203" s="0" t="n">
        <v>201</v>
      </c>
      <c r="B203" s="0" t="s">
        <v>938</v>
      </c>
      <c r="C203" s="0" t="s">
        <v>28</v>
      </c>
      <c r="D203" s="0" t="s">
        <v>620</v>
      </c>
      <c r="E203" s="0" t="n">
        <v>978</v>
      </c>
      <c r="F203" s="0" t="n">
        <v>928</v>
      </c>
      <c r="G203" s="0" t="n">
        <v>50</v>
      </c>
      <c r="H203" s="0" t="n">
        <v>160</v>
      </c>
      <c r="I203" s="0" t="n">
        <v>978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T203" s="0" t="s">
        <v>723</v>
      </c>
      <c r="U203" s="0" t="s">
        <v>821</v>
      </c>
      <c r="V203" s="0" t="s">
        <v>821</v>
      </c>
      <c r="W203" s="0" t="s">
        <v>938</v>
      </c>
      <c r="X203" s="0" t="s">
        <v>28</v>
      </c>
      <c r="Y203" s="0" t="n">
        <v>6</v>
      </c>
      <c r="Z203" s="0" t="s">
        <v>941</v>
      </c>
      <c r="AA203" s="0" t="n">
        <v>5</v>
      </c>
      <c r="AB203" s="0" t="s">
        <v>939</v>
      </c>
      <c r="AD203" s="0" t="s">
        <v>943</v>
      </c>
      <c r="AE203" s="0" t="s">
        <v>620</v>
      </c>
    </row>
    <row r="204" customFormat="false" ht="12.75" hidden="false" customHeight="false" outlineLevel="0" collapsed="false">
      <c r="A204" s="0" t="n">
        <v>202</v>
      </c>
      <c r="B204" s="0" t="s">
        <v>938</v>
      </c>
      <c r="C204" s="0" t="s">
        <v>28</v>
      </c>
      <c r="D204" s="0" t="s">
        <v>30</v>
      </c>
      <c r="E204" s="0" t="n">
        <v>1189</v>
      </c>
      <c r="F204" s="0" t="n">
        <v>1189</v>
      </c>
      <c r="G204" s="0" t="n">
        <v>0</v>
      </c>
      <c r="H204" s="0" t="n">
        <v>0</v>
      </c>
      <c r="I204" s="0" t="n">
        <v>1189</v>
      </c>
      <c r="J204" s="0" t="n">
        <v>0</v>
      </c>
      <c r="K204" s="0" t="n">
        <v>0</v>
      </c>
      <c r="L204" s="0" t="n">
        <v>0</v>
      </c>
      <c r="M204" s="0" t="n">
        <v>0</v>
      </c>
      <c r="T204" s="0" t="s">
        <v>723</v>
      </c>
      <c r="U204" s="0" t="s">
        <v>821</v>
      </c>
      <c r="V204" s="0" t="s">
        <v>821</v>
      </c>
      <c r="W204" s="0" t="s">
        <v>938</v>
      </c>
      <c r="X204" s="0" t="s">
        <v>28</v>
      </c>
      <c r="Y204" s="0" t="n">
        <v>6</v>
      </c>
      <c r="Z204" s="0" t="s">
        <v>941</v>
      </c>
      <c r="AA204" s="0" t="n">
        <v>5</v>
      </c>
      <c r="AB204" s="0" t="s">
        <v>939</v>
      </c>
      <c r="AD204" s="0" t="s">
        <v>944</v>
      </c>
      <c r="AE204" s="0" t="s">
        <v>30</v>
      </c>
    </row>
    <row r="205" customFormat="false" ht="12.75" hidden="false" customHeight="false" outlineLevel="0" collapsed="false">
      <c r="A205" s="0" t="n">
        <v>203</v>
      </c>
      <c r="B205" s="0" t="s">
        <v>938</v>
      </c>
      <c r="C205" s="0" t="s">
        <v>28</v>
      </c>
      <c r="D205" s="0" t="s">
        <v>143</v>
      </c>
      <c r="E205" s="0" t="n">
        <v>1123</v>
      </c>
      <c r="F205" s="0" t="n">
        <v>1063</v>
      </c>
      <c r="G205" s="0" t="n">
        <v>60</v>
      </c>
      <c r="H205" s="0" t="n">
        <v>80</v>
      </c>
      <c r="I205" s="0" t="n">
        <v>1123</v>
      </c>
      <c r="J205" s="0" t="n">
        <v>0</v>
      </c>
      <c r="K205" s="0" t="n">
        <v>0</v>
      </c>
      <c r="L205" s="0" t="n">
        <v>0</v>
      </c>
      <c r="M205" s="0" t="n">
        <v>0</v>
      </c>
      <c r="T205" s="0" t="s">
        <v>723</v>
      </c>
      <c r="U205" s="0" t="s">
        <v>821</v>
      </c>
      <c r="V205" s="0" t="s">
        <v>821</v>
      </c>
      <c r="W205" s="0" t="s">
        <v>938</v>
      </c>
      <c r="X205" s="0" t="s">
        <v>28</v>
      </c>
      <c r="Y205" s="0" t="n">
        <v>6</v>
      </c>
      <c r="Z205" s="0" t="s">
        <v>941</v>
      </c>
      <c r="AA205" s="0" t="n">
        <v>5</v>
      </c>
      <c r="AB205" s="0" t="s">
        <v>939</v>
      </c>
      <c r="AD205" s="0" t="s">
        <v>945</v>
      </c>
      <c r="AE205" s="0" t="s">
        <v>143</v>
      </c>
    </row>
    <row r="206" customFormat="false" ht="12.75" hidden="false" customHeight="false" outlineLevel="0" collapsed="false">
      <c r="A206" s="0" t="n">
        <v>204</v>
      </c>
      <c r="B206" s="0" t="s">
        <v>938</v>
      </c>
      <c r="C206" s="0" t="s">
        <v>28</v>
      </c>
      <c r="D206" s="0" t="s">
        <v>279</v>
      </c>
      <c r="E206" s="0" t="n">
        <v>2559</v>
      </c>
      <c r="F206" s="0" t="n">
        <v>2499</v>
      </c>
      <c r="G206" s="0" t="n">
        <v>60</v>
      </c>
      <c r="H206" s="0" t="n">
        <v>140</v>
      </c>
      <c r="I206" s="0" t="n">
        <v>2559</v>
      </c>
      <c r="J206" s="0" t="n">
        <v>0</v>
      </c>
      <c r="K206" s="0" t="n">
        <v>0</v>
      </c>
      <c r="L206" s="0" t="n">
        <v>0</v>
      </c>
      <c r="M206" s="0" t="n">
        <v>0</v>
      </c>
      <c r="T206" s="0" t="s">
        <v>723</v>
      </c>
      <c r="U206" s="0" t="s">
        <v>821</v>
      </c>
      <c r="V206" s="0" t="s">
        <v>821</v>
      </c>
      <c r="W206" s="0" t="s">
        <v>938</v>
      </c>
      <c r="X206" s="0" t="s">
        <v>28</v>
      </c>
      <c r="Y206" s="0" t="n">
        <v>6</v>
      </c>
      <c r="Z206" s="0" t="s">
        <v>941</v>
      </c>
      <c r="AA206" s="0" t="n">
        <v>5</v>
      </c>
      <c r="AB206" s="0" t="s">
        <v>939</v>
      </c>
      <c r="AD206" s="0" t="s">
        <v>946</v>
      </c>
      <c r="AE206" s="0" t="s">
        <v>279</v>
      </c>
    </row>
    <row r="207" customFormat="false" ht="12.75" hidden="false" customHeight="false" outlineLevel="0" collapsed="false">
      <c r="A207" s="0" t="n">
        <v>205</v>
      </c>
      <c r="B207" s="0" t="s">
        <v>938</v>
      </c>
      <c r="C207" s="0" t="s">
        <v>28</v>
      </c>
      <c r="D207" s="0" t="s">
        <v>444</v>
      </c>
      <c r="E207" s="0" t="n">
        <v>1064</v>
      </c>
      <c r="F207" s="0" t="n">
        <v>964</v>
      </c>
      <c r="G207" s="0" t="n">
        <v>100</v>
      </c>
      <c r="H207" s="0" t="n">
        <v>220</v>
      </c>
      <c r="I207" s="0" t="n">
        <v>1064</v>
      </c>
      <c r="J207" s="0" t="n">
        <v>0</v>
      </c>
      <c r="K207" s="0" t="n">
        <v>0</v>
      </c>
      <c r="L207" s="0" t="n">
        <v>0</v>
      </c>
      <c r="M207" s="0" t="n">
        <v>0</v>
      </c>
      <c r="T207" s="0" t="s">
        <v>723</v>
      </c>
      <c r="U207" s="0" t="s">
        <v>821</v>
      </c>
      <c r="V207" s="0" t="s">
        <v>821</v>
      </c>
      <c r="W207" s="0" t="s">
        <v>938</v>
      </c>
      <c r="X207" s="0" t="s">
        <v>28</v>
      </c>
      <c r="Y207" s="0" t="n">
        <v>6</v>
      </c>
      <c r="Z207" s="0" t="s">
        <v>941</v>
      </c>
      <c r="AA207" s="0" t="n">
        <v>5</v>
      </c>
      <c r="AB207" s="0" t="s">
        <v>939</v>
      </c>
      <c r="AD207" s="0" t="s">
        <v>947</v>
      </c>
      <c r="AE207" s="0" t="s">
        <v>444</v>
      </c>
    </row>
    <row r="208" customFormat="false" ht="12.75" hidden="false" customHeight="false" outlineLevel="0" collapsed="false">
      <c r="A208" s="0" t="n">
        <v>206</v>
      </c>
      <c r="B208" s="0" t="s">
        <v>938</v>
      </c>
      <c r="C208" s="0" t="s">
        <v>28</v>
      </c>
      <c r="D208" s="0" t="s">
        <v>260</v>
      </c>
      <c r="E208" s="0" t="n">
        <v>282</v>
      </c>
      <c r="F208" s="0" t="n">
        <v>282</v>
      </c>
      <c r="G208" s="0" t="n">
        <v>0</v>
      </c>
      <c r="H208" s="0" t="n">
        <v>0</v>
      </c>
      <c r="I208" s="0" t="n">
        <v>282</v>
      </c>
      <c r="J208" s="0" t="n">
        <v>0</v>
      </c>
      <c r="K208" s="0" t="n">
        <v>0</v>
      </c>
      <c r="L208" s="0" t="n">
        <v>0</v>
      </c>
      <c r="M208" s="0" t="n">
        <v>0</v>
      </c>
      <c r="T208" s="0" t="s">
        <v>723</v>
      </c>
      <c r="U208" s="0" t="s">
        <v>821</v>
      </c>
      <c r="V208" s="0" t="s">
        <v>821</v>
      </c>
      <c r="W208" s="0" t="s">
        <v>938</v>
      </c>
      <c r="X208" s="0" t="s">
        <v>28</v>
      </c>
      <c r="Y208" s="0" t="n">
        <v>6</v>
      </c>
      <c r="Z208" s="0" t="s">
        <v>941</v>
      </c>
      <c r="AA208" s="0" t="n">
        <v>5</v>
      </c>
      <c r="AB208" s="0" t="s">
        <v>939</v>
      </c>
      <c r="AD208" s="0" t="s">
        <v>948</v>
      </c>
      <c r="AE208" s="0" t="s">
        <v>260</v>
      </c>
    </row>
    <row r="209" customFormat="false" ht="12.75" hidden="false" customHeight="false" outlineLevel="0" collapsed="false">
      <c r="A209" s="0" t="n">
        <v>207</v>
      </c>
      <c r="B209" s="0" t="s">
        <v>938</v>
      </c>
      <c r="C209" s="0" t="s">
        <v>28</v>
      </c>
      <c r="D209" s="0" t="s">
        <v>521</v>
      </c>
      <c r="E209" s="0" t="n">
        <v>626</v>
      </c>
      <c r="F209" s="0" t="n">
        <v>626</v>
      </c>
      <c r="G209" s="0" t="n">
        <v>0</v>
      </c>
      <c r="H209" s="0" t="n">
        <v>0</v>
      </c>
      <c r="I209" s="0" t="n">
        <v>626</v>
      </c>
      <c r="J209" s="0" t="n">
        <v>0</v>
      </c>
      <c r="K209" s="0" t="n">
        <v>0</v>
      </c>
      <c r="L209" s="0" t="n">
        <v>0</v>
      </c>
      <c r="M209" s="0" t="n">
        <v>0</v>
      </c>
      <c r="T209" s="0" t="s">
        <v>723</v>
      </c>
      <c r="U209" s="0" t="s">
        <v>821</v>
      </c>
      <c r="V209" s="0" t="s">
        <v>821</v>
      </c>
      <c r="W209" s="0" t="s">
        <v>938</v>
      </c>
      <c r="X209" s="0" t="s">
        <v>28</v>
      </c>
      <c r="Y209" s="0" t="n">
        <v>6</v>
      </c>
      <c r="Z209" s="0" t="s">
        <v>941</v>
      </c>
      <c r="AA209" s="0" t="n">
        <v>5</v>
      </c>
      <c r="AB209" s="0" t="s">
        <v>939</v>
      </c>
      <c r="AD209" s="0" t="s">
        <v>949</v>
      </c>
      <c r="AE209" s="0" t="s">
        <v>521</v>
      </c>
    </row>
    <row r="210" customFormat="false" ht="12.75" hidden="false" customHeight="false" outlineLevel="0" collapsed="false">
      <c r="A210" s="0" t="n">
        <v>208</v>
      </c>
      <c r="B210" s="0" t="s">
        <v>938</v>
      </c>
      <c r="C210" s="0" t="s">
        <v>28</v>
      </c>
      <c r="D210" s="0" t="s">
        <v>497</v>
      </c>
      <c r="E210" s="0" t="n">
        <v>397</v>
      </c>
      <c r="F210" s="0" t="n">
        <v>397</v>
      </c>
      <c r="G210" s="0" t="n">
        <v>0</v>
      </c>
      <c r="H210" s="0" t="n">
        <v>0</v>
      </c>
      <c r="I210" s="0" t="n">
        <v>397</v>
      </c>
      <c r="J210" s="0" t="n">
        <v>0</v>
      </c>
      <c r="K210" s="0" t="n">
        <v>0</v>
      </c>
      <c r="L210" s="0" t="n">
        <v>0</v>
      </c>
      <c r="M210" s="0" t="n">
        <v>0</v>
      </c>
      <c r="T210" s="0" t="s">
        <v>723</v>
      </c>
      <c r="U210" s="0" t="s">
        <v>821</v>
      </c>
      <c r="V210" s="0" t="s">
        <v>821</v>
      </c>
      <c r="W210" s="0" t="s">
        <v>938</v>
      </c>
      <c r="X210" s="0" t="s">
        <v>28</v>
      </c>
      <c r="Y210" s="0" t="n">
        <v>6</v>
      </c>
      <c r="Z210" s="0" t="s">
        <v>941</v>
      </c>
      <c r="AA210" s="0" t="n">
        <v>18</v>
      </c>
      <c r="AB210" s="0" t="s">
        <v>302</v>
      </c>
      <c r="AD210" s="0" t="s">
        <v>950</v>
      </c>
      <c r="AE210" s="0" t="s">
        <v>497</v>
      </c>
    </row>
    <row r="211" customFormat="false" ht="12.75" hidden="false" customHeight="false" outlineLevel="0" collapsed="false">
      <c r="A211" s="0" t="n">
        <v>209</v>
      </c>
      <c r="B211" s="0" t="s">
        <v>938</v>
      </c>
      <c r="C211" s="0" t="s">
        <v>28</v>
      </c>
      <c r="D211" s="0" t="s">
        <v>231</v>
      </c>
      <c r="E211" s="0" t="n">
        <v>757</v>
      </c>
      <c r="F211" s="0" t="n">
        <v>507</v>
      </c>
      <c r="G211" s="0" t="n">
        <v>250</v>
      </c>
      <c r="H211" s="0" t="n">
        <v>600</v>
      </c>
      <c r="I211" s="0" t="n">
        <v>757</v>
      </c>
      <c r="J211" s="0" t="n">
        <v>0</v>
      </c>
      <c r="K211" s="0" t="n">
        <v>0</v>
      </c>
      <c r="L211" s="0" t="n">
        <v>0</v>
      </c>
      <c r="M211" s="0" t="n">
        <v>0</v>
      </c>
      <c r="T211" s="0" t="s">
        <v>723</v>
      </c>
      <c r="U211" s="0" t="s">
        <v>821</v>
      </c>
      <c r="V211" s="0" t="s">
        <v>821</v>
      </c>
      <c r="W211" s="0" t="s">
        <v>938</v>
      </c>
      <c r="X211" s="0" t="s">
        <v>28</v>
      </c>
      <c r="Y211" s="0" t="n">
        <v>6</v>
      </c>
      <c r="Z211" s="0" t="s">
        <v>941</v>
      </c>
      <c r="AA211" s="0" t="n">
        <v>18</v>
      </c>
      <c r="AB211" s="0" t="s">
        <v>302</v>
      </c>
      <c r="AD211" s="0" t="s">
        <v>951</v>
      </c>
      <c r="AE211" s="0" t="s">
        <v>231</v>
      </c>
    </row>
    <row r="212" customFormat="false" ht="12.75" hidden="false" customHeight="false" outlineLevel="0" collapsed="false">
      <c r="A212" s="0" t="n">
        <v>210</v>
      </c>
      <c r="B212" s="0" t="s">
        <v>938</v>
      </c>
      <c r="C212" s="0" t="s">
        <v>28</v>
      </c>
      <c r="D212" s="0" t="s">
        <v>302</v>
      </c>
      <c r="E212" s="0" t="n">
        <v>2950</v>
      </c>
      <c r="F212" s="0" t="n">
        <v>2950</v>
      </c>
      <c r="G212" s="0" t="n">
        <v>0</v>
      </c>
      <c r="H212" s="0" t="n">
        <v>0</v>
      </c>
      <c r="I212" s="0" t="n">
        <v>2950</v>
      </c>
      <c r="J212" s="0" t="n">
        <v>0</v>
      </c>
      <c r="K212" s="0" t="n">
        <v>0</v>
      </c>
      <c r="L212" s="0" t="n">
        <v>0</v>
      </c>
      <c r="M212" s="0" t="n">
        <v>0</v>
      </c>
      <c r="T212" s="0" t="s">
        <v>723</v>
      </c>
      <c r="U212" s="0" t="s">
        <v>821</v>
      </c>
      <c r="V212" s="0" t="s">
        <v>821</v>
      </c>
      <c r="W212" s="0" t="s">
        <v>938</v>
      </c>
      <c r="X212" s="0" t="s">
        <v>28</v>
      </c>
      <c r="Y212" s="0" t="n">
        <v>6</v>
      </c>
      <c r="Z212" s="0" t="s">
        <v>941</v>
      </c>
      <c r="AA212" s="0" t="n">
        <v>18</v>
      </c>
      <c r="AB212" s="0" t="s">
        <v>302</v>
      </c>
      <c r="AD212" s="0" t="s">
        <v>952</v>
      </c>
      <c r="AE212" s="0" t="s">
        <v>302</v>
      </c>
    </row>
    <row r="213" customFormat="false" ht="12.75" hidden="false" customHeight="false" outlineLevel="0" collapsed="false">
      <c r="A213" s="0" t="n">
        <v>211</v>
      </c>
      <c r="B213" s="0" t="s">
        <v>938</v>
      </c>
      <c r="C213" s="0" t="s">
        <v>28</v>
      </c>
      <c r="D213" s="0" t="s">
        <v>477</v>
      </c>
      <c r="E213" s="0" t="n">
        <v>1998</v>
      </c>
      <c r="F213" s="0" t="n">
        <v>1843</v>
      </c>
      <c r="G213" s="0" t="n">
        <v>155</v>
      </c>
      <c r="H213" s="0" t="n">
        <v>310</v>
      </c>
      <c r="I213" s="0" t="n">
        <v>1998</v>
      </c>
      <c r="J213" s="0" t="n">
        <v>0</v>
      </c>
      <c r="K213" s="0" t="n">
        <v>0</v>
      </c>
      <c r="L213" s="0" t="n">
        <v>0</v>
      </c>
      <c r="M213" s="0" t="n">
        <v>0</v>
      </c>
      <c r="T213" s="0" t="s">
        <v>723</v>
      </c>
      <c r="U213" s="0" t="s">
        <v>821</v>
      </c>
      <c r="V213" s="0" t="s">
        <v>821</v>
      </c>
      <c r="W213" s="0" t="s">
        <v>938</v>
      </c>
      <c r="X213" s="0" t="s">
        <v>28</v>
      </c>
      <c r="Y213" s="0" t="n">
        <v>6</v>
      </c>
      <c r="Z213" s="0" t="s">
        <v>941</v>
      </c>
      <c r="AA213" s="0" t="n">
        <v>18</v>
      </c>
      <c r="AB213" s="0" t="s">
        <v>302</v>
      </c>
      <c r="AD213" s="0" t="s">
        <v>953</v>
      </c>
      <c r="AE213" s="0" t="s">
        <v>477</v>
      </c>
    </row>
    <row r="214" customFormat="false" ht="12.75" hidden="false" customHeight="false" outlineLevel="0" collapsed="false">
      <c r="A214" s="0" t="n">
        <v>212</v>
      </c>
      <c r="B214" s="0" t="s">
        <v>938</v>
      </c>
      <c r="C214" s="0" t="s">
        <v>28</v>
      </c>
      <c r="D214" s="0" t="s">
        <v>91</v>
      </c>
      <c r="E214" s="0" t="n">
        <v>651</v>
      </c>
      <c r="F214" s="0" t="n">
        <v>651</v>
      </c>
      <c r="G214" s="0" t="n">
        <v>0</v>
      </c>
      <c r="H214" s="0" t="n">
        <v>0</v>
      </c>
      <c r="I214" s="0" t="n">
        <v>651</v>
      </c>
      <c r="J214" s="0" t="n">
        <v>0</v>
      </c>
      <c r="K214" s="0" t="n">
        <v>0</v>
      </c>
      <c r="L214" s="0" t="n">
        <v>0</v>
      </c>
      <c r="M214" s="0" t="n">
        <v>0</v>
      </c>
      <c r="T214" s="0" t="s">
        <v>723</v>
      </c>
      <c r="U214" s="0" t="s">
        <v>821</v>
      </c>
      <c r="V214" s="0" t="s">
        <v>821</v>
      </c>
      <c r="W214" s="0" t="s">
        <v>938</v>
      </c>
      <c r="X214" s="0" t="s">
        <v>28</v>
      </c>
      <c r="Y214" s="0" t="n">
        <v>6</v>
      </c>
      <c r="Z214" s="0" t="s">
        <v>941</v>
      </c>
      <c r="AA214" s="0" t="n">
        <v>18</v>
      </c>
      <c r="AB214" s="0" t="s">
        <v>302</v>
      </c>
      <c r="AD214" s="0" t="s">
        <v>954</v>
      </c>
      <c r="AE214" s="0" t="s">
        <v>91</v>
      </c>
    </row>
    <row r="215" customFormat="false" ht="12.75" hidden="false" customHeight="false" outlineLevel="0" collapsed="false">
      <c r="A215" s="0" t="n">
        <v>213</v>
      </c>
      <c r="B215" s="0" t="s">
        <v>938</v>
      </c>
      <c r="C215" s="0" t="s">
        <v>28</v>
      </c>
      <c r="D215" s="0" t="s">
        <v>146</v>
      </c>
      <c r="E215" s="0" t="n">
        <v>924</v>
      </c>
      <c r="F215" s="0" t="n">
        <v>924</v>
      </c>
      <c r="G215" s="0" t="n">
        <v>0</v>
      </c>
      <c r="H215" s="0" t="n">
        <v>0</v>
      </c>
      <c r="I215" s="0" t="n">
        <v>924</v>
      </c>
      <c r="J215" s="0" t="n">
        <v>0</v>
      </c>
      <c r="K215" s="0" t="n">
        <v>0</v>
      </c>
      <c r="L215" s="0" t="n">
        <v>0</v>
      </c>
      <c r="M215" s="0" t="n">
        <v>0</v>
      </c>
      <c r="T215" s="0" t="s">
        <v>723</v>
      </c>
      <c r="U215" s="0" t="s">
        <v>821</v>
      </c>
      <c r="V215" s="0" t="s">
        <v>821</v>
      </c>
      <c r="W215" s="0" t="s">
        <v>938</v>
      </c>
      <c r="X215" s="0" t="s">
        <v>28</v>
      </c>
      <c r="Y215" s="0" t="n">
        <v>6</v>
      </c>
      <c r="Z215" s="0" t="s">
        <v>941</v>
      </c>
      <c r="AA215" s="0" t="n">
        <v>18</v>
      </c>
      <c r="AB215" s="0" t="s">
        <v>302</v>
      </c>
      <c r="AD215" s="0" t="s">
        <v>955</v>
      </c>
      <c r="AE215" s="0" t="s">
        <v>146</v>
      </c>
    </row>
    <row r="216" customFormat="false" ht="12.75" hidden="false" customHeight="false" outlineLevel="0" collapsed="false">
      <c r="A216" s="0" t="n">
        <v>214</v>
      </c>
      <c r="B216" s="0" t="s">
        <v>938</v>
      </c>
      <c r="C216" s="0" t="s">
        <v>28</v>
      </c>
      <c r="D216" s="0" t="s">
        <v>366</v>
      </c>
      <c r="E216" s="0" t="n">
        <v>385</v>
      </c>
      <c r="F216" s="0" t="n">
        <v>385</v>
      </c>
      <c r="G216" s="0" t="n">
        <v>0</v>
      </c>
      <c r="H216" s="0" t="n">
        <v>0</v>
      </c>
      <c r="I216" s="0" t="n">
        <v>385</v>
      </c>
      <c r="J216" s="0" t="n">
        <v>0</v>
      </c>
      <c r="K216" s="0" t="n">
        <v>0</v>
      </c>
      <c r="L216" s="0" t="n">
        <v>0</v>
      </c>
      <c r="M216" s="0" t="n">
        <v>0</v>
      </c>
      <c r="T216" s="0" t="s">
        <v>723</v>
      </c>
      <c r="U216" s="0" t="s">
        <v>821</v>
      </c>
      <c r="V216" s="0" t="s">
        <v>821</v>
      </c>
      <c r="W216" s="0" t="s">
        <v>938</v>
      </c>
      <c r="X216" s="0" t="s">
        <v>28</v>
      </c>
      <c r="Y216" s="0" t="n">
        <v>6</v>
      </c>
      <c r="Z216" s="0" t="s">
        <v>941</v>
      </c>
      <c r="AA216" s="0" t="n">
        <v>18</v>
      </c>
      <c r="AB216" s="0" t="s">
        <v>302</v>
      </c>
      <c r="AD216" s="0" t="s">
        <v>956</v>
      </c>
      <c r="AE216" s="0" t="s">
        <v>366</v>
      </c>
    </row>
    <row r="217" customFormat="false" ht="12.75" hidden="false" customHeight="false" outlineLevel="0" collapsed="false">
      <c r="A217" s="0" t="n">
        <v>215</v>
      </c>
      <c r="B217" s="0" t="s">
        <v>938</v>
      </c>
      <c r="C217" s="0" t="s">
        <v>28</v>
      </c>
      <c r="D217" s="0" t="s">
        <v>215</v>
      </c>
      <c r="E217" s="0" t="n">
        <v>1889</v>
      </c>
      <c r="F217" s="0" t="n">
        <v>1889</v>
      </c>
      <c r="G217" s="0" t="n">
        <v>0</v>
      </c>
      <c r="H217" s="0" t="n">
        <v>0</v>
      </c>
      <c r="I217" s="0" t="n">
        <v>1889</v>
      </c>
      <c r="J217" s="0" t="n">
        <v>0</v>
      </c>
      <c r="K217" s="0" t="n">
        <v>0</v>
      </c>
      <c r="L217" s="0" t="n">
        <v>0</v>
      </c>
      <c r="M217" s="0" t="n">
        <v>0</v>
      </c>
      <c r="T217" s="0" t="s">
        <v>723</v>
      </c>
      <c r="U217" s="0" t="s">
        <v>821</v>
      </c>
      <c r="V217" s="0" t="s">
        <v>821</v>
      </c>
      <c r="W217" s="0" t="s">
        <v>938</v>
      </c>
      <c r="X217" s="0" t="s">
        <v>28</v>
      </c>
      <c r="Y217" s="0" t="n">
        <v>6</v>
      </c>
      <c r="Z217" s="0" t="s">
        <v>941</v>
      </c>
      <c r="AA217" s="0" t="n">
        <v>18</v>
      </c>
      <c r="AB217" s="0" t="s">
        <v>302</v>
      </c>
      <c r="AD217" s="0" t="s">
        <v>957</v>
      </c>
      <c r="AE217" s="0" t="s">
        <v>215</v>
      </c>
    </row>
    <row r="218" customFormat="false" ht="12.75" hidden="false" customHeight="false" outlineLevel="0" collapsed="false">
      <c r="A218" s="0" t="n">
        <v>216</v>
      </c>
      <c r="B218" s="0" t="s">
        <v>938</v>
      </c>
      <c r="C218" s="0" t="s">
        <v>28</v>
      </c>
      <c r="D218" s="0" t="s">
        <v>174</v>
      </c>
      <c r="E218" s="0" t="n">
        <v>1029</v>
      </c>
      <c r="F218" s="0" t="n">
        <v>1029</v>
      </c>
      <c r="G218" s="0" t="n">
        <v>0</v>
      </c>
      <c r="H218" s="0" t="n">
        <v>0</v>
      </c>
      <c r="I218" s="0" t="n">
        <v>1029</v>
      </c>
      <c r="J218" s="0" t="n">
        <v>0</v>
      </c>
      <c r="K218" s="0" t="n">
        <v>0</v>
      </c>
      <c r="L218" s="0" t="n">
        <v>0</v>
      </c>
      <c r="M218" s="0" t="n">
        <v>0</v>
      </c>
      <c r="T218" s="0" t="s">
        <v>723</v>
      </c>
      <c r="U218" s="0" t="s">
        <v>821</v>
      </c>
      <c r="V218" s="0" t="s">
        <v>821</v>
      </c>
      <c r="W218" s="0" t="s">
        <v>938</v>
      </c>
      <c r="X218" s="0" t="s">
        <v>28</v>
      </c>
      <c r="Y218" s="0" t="n">
        <v>6</v>
      </c>
      <c r="Z218" s="0" t="s">
        <v>941</v>
      </c>
      <c r="AA218" s="0" t="n">
        <v>20</v>
      </c>
      <c r="AB218" s="0" t="s">
        <v>252</v>
      </c>
      <c r="AD218" s="0" t="s">
        <v>958</v>
      </c>
      <c r="AE218" s="0" t="s">
        <v>174</v>
      </c>
    </row>
    <row r="219" customFormat="false" ht="12.75" hidden="false" customHeight="false" outlineLevel="0" collapsed="false">
      <c r="A219" s="0" t="n">
        <v>217</v>
      </c>
      <c r="B219" s="0" t="s">
        <v>938</v>
      </c>
      <c r="C219" s="0" t="s">
        <v>28</v>
      </c>
      <c r="D219" s="0" t="s">
        <v>152</v>
      </c>
      <c r="E219" s="0" t="n">
        <v>408</v>
      </c>
      <c r="F219" s="0" t="n">
        <v>408</v>
      </c>
      <c r="G219" s="0" t="n">
        <v>0</v>
      </c>
      <c r="H219" s="0" t="n">
        <v>0</v>
      </c>
      <c r="I219" s="0" t="n">
        <v>408</v>
      </c>
      <c r="J219" s="0" t="n">
        <v>0</v>
      </c>
      <c r="K219" s="0" t="n">
        <v>0</v>
      </c>
      <c r="L219" s="0" t="n">
        <v>0</v>
      </c>
      <c r="M219" s="0" t="n">
        <v>0</v>
      </c>
      <c r="T219" s="0" t="s">
        <v>723</v>
      </c>
      <c r="U219" s="0" t="s">
        <v>821</v>
      </c>
      <c r="V219" s="0" t="s">
        <v>821</v>
      </c>
      <c r="W219" s="0" t="s">
        <v>938</v>
      </c>
      <c r="X219" s="0" t="s">
        <v>28</v>
      </c>
      <c r="Y219" s="0" t="n">
        <v>6</v>
      </c>
      <c r="Z219" s="0" t="s">
        <v>941</v>
      </c>
      <c r="AA219" s="0" t="n">
        <v>20</v>
      </c>
      <c r="AB219" s="0" t="s">
        <v>252</v>
      </c>
      <c r="AD219" s="0" t="s">
        <v>959</v>
      </c>
      <c r="AE219" s="0" t="s">
        <v>152</v>
      </c>
    </row>
    <row r="220" customFormat="false" ht="12.75" hidden="false" customHeight="false" outlineLevel="0" collapsed="false">
      <c r="A220" s="0" t="n">
        <v>218</v>
      </c>
      <c r="B220" s="0" t="s">
        <v>938</v>
      </c>
      <c r="C220" s="0" t="s">
        <v>28</v>
      </c>
      <c r="D220" s="0" t="s">
        <v>318</v>
      </c>
      <c r="E220" s="0" t="n">
        <v>247</v>
      </c>
      <c r="F220" s="0" t="n">
        <v>247</v>
      </c>
      <c r="G220" s="0" t="n">
        <v>0</v>
      </c>
      <c r="H220" s="0" t="n">
        <v>50</v>
      </c>
      <c r="I220" s="0" t="n">
        <v>247</v>
      </c>
      <c r="J220" s="0" t="n">
        <v>0</v>
      </c>
      <c r="K220" s="0" t="n">
        <v>0</v>
      </c>
      <c r="L220" s="0" t="n">
        <v>0</v>
      </c>
      <c r="M220" s="0" t="n">
        <v>0</v>
      </c>
      <c r="T220" s="0" t="s">
        <v>723</v>
      </c>
      <c r="U220" s="0" t="s">
        <v>821</v>
      </c>
      <c r="V220" s="0" t="s">
        <v>821</v>
      </c>
      <c r="W220" s="0" t="s">
        <v>938</v>
      </c>
      <c r="X220" s="0" t="s">
        <v>28</v>
      </c>
      <c r="Y220" s="0" t="n">
        <v>6</v>
      </c>
      <c r="Z220" s="0" t="s">
        <v>941</v>
      </c>
      <c r="AA220" s="0" t="n">
        <v>20</v>
      </c>
      <c r="AB220" s="0" t="s">
        <v>252</v>
      </c>
      <c r="AD220" s="0" t="s">
        <v>960</v>
      </c>
      <c r="AE220" s="0" t="s">
        <v>318</v>
      </c>
    </row>
    <row r="221" customFormat="false" ht="12.75" hidden="false" customHeight="false" outlineLevel="0" collapsed="false">
      <c r="A221" s="0" t="n">
        <v>219</v>
      </c>
      <c r="B221" s="0" t="s">
        <v>938</v>
      </c>
      <c r="C221" s="0" t="s">
        <v>28</v>
      </c>
      <c r="D221" s="0" t="s">
        <v>289</v>
      </c>
      <c r="E221" s="0" t="n">
        <v>396</v>
      </c>
      <c r="F221" s="0" t="n">
        <v>396</v>
      </c>
      <c r="G221" s="0" t="n">
        <v>0</v>
      </c>
      <c r="H221" s="0" t="n">
        <v>80</v>
      </c>
      <c r="I221" s="0" t="n">
        <v>396</v>
      </c>
      <c r="J221" s="0" t="n">
        <v>0</v>
      </c>
      <c r="K221" s="0" t="n">
        <v>0</v>
      </c>
      <c r="L221" s="0" t="n">
        <v>0</v>
      </c>
      <c r="M221" s="0" t="n">
        <v>0</v>
      </c>
      <c r="T221" s="0" t="s">
        <v>723</v>
      </c>
      <c r="U221" s="0" t="s">
        <v>821</v>
      </c>
      <c r="V221" s="0" t="s">
        <v>821</v>
      </c>
      <c r="W221" s="0" t="s">
        <v>938</v>
      </c>
      <c r="X221" s="0" t="s">
        <v>28</v>
      </c>
      <c r="Y221" s="0" t="n">
        <v>6</v>
      </c>
      <c r="Z221" s="0" t="s">
        <v>941</v>
      </c>
      <c r="AA221" s="0" t="n">
        <v>20</v>
      </c>
      <c r="AB221" s="0" t="s">
        <v>252</v>
      </c>
      <c r="AD221" s="0" t="s">
        <v>961</v>
      </c>
      <c r="AE221" s="0" t="s">
        <v>289</v>
      </c>
    </row>
    <row r="222" customFormat="false" ht="12.75" hidden="false" customHeight="false" outlineLevel="0" collapsed="false">
      <c r="A222" s="0" t="n">
        <v>220</v>
      </c>
      <c r="B222" s="0" t="s">
        <v>938</v>
      </c>
      <c r="C222" s="0" t="s">
        <v>28</v>
      </c>
      <c r="D222" s="0" t="s">
        <v>355</v>
      </c>
      <c r="E222" s="0" t="n">
        <v>617</v>
      </c>
      <c r="F222" s="0" t="n">
        <v>617</v>
      </c>
      <c r="G222" s="0" t="n">
        <v>0</v>
      </c>
      <c r="H222" s="0" t="n">
        <v>0</v>
      </c>
      <c r="I222" s="0" t="n">
        <v>617</v>
      </c>
      <c r="J222" s="0" t="n">
        <v>0</v>
      </c>
      <c r="K222" s="0" t="n">
        <v>0</v>
      </c>
      <c r="L222" s="0" t="n">
        <v>0</v>
      </c>
      <c r="M222" s="0" t="n">
        <v>0</v>
      </c>
      <c r="T222" s="0" t="s">
        <v>723</v>
      </c>
      <c r="U222" s="0" t="s">
        <v>821</v>
      </c>
      <c r="V222" s="0" t="s">
        <v>821</v>
      </c>
      <c r="W222" s="0" t="s">
        <v>938</v>
      </c>
      <c r="X222" s="0" t="s">
        <v>28</v>
      </c>
      <c r="Y222" s="0" t="n">
        <v>6</v>
      </c>
      <c r="Z222" s="0" t="s">
        <v>941</v>
      </c>
      <c r="AA222" s="0" t="n">
        <v>20</v>
      </c>
      <c r="AB222" s="0" t="s">
        <v>252</v>
      </c>
      <c r="AD222" s="0" t="s">
        <v>962</v>
      </c>
      <c r="AE222" s="0" t="s">
        <v>355</v>
      </c>
    </row>
    <row r="223" customFormat="false" ht="12.75" hidden="false" customHeight="false" outlineLevel="0" collapsed="false">
      <c r="A223" s="0" t="n">
        <v>221</v>
      </c>
      <c r="B223" s="0" t="s">
        <v>938</v>
      </c>
      <c r="C223" s="0" t="s">
        <v>28</v>
      </c>
      <c r="D223" s="0" t="s">
        <v>427</v>
      </c>
      <c r="E223" s="0" t="n">
        <v>311</v>
      </c>
      <c r="F223" s="0" t="n">
        <v>311</v>
      </c>
      <c r="G223" s="0" t="n">
        <v>0</v>
      </c>
      <c r="H223" s="0" t="n">
        <v>150</v>
      </c>
      <c r="I223" s="0" t="n">
        <v>311</v>
      </c>
      <c r="J223" s="0" t="n">
        <v>0</v>
      </c>
      <c r="K223" s="0" t="n">
        <v>0</v>
      </c>
      <c r="L223" s="0" t="n">
        <v>0</v>
      </c>
      <c r="M223" s="0" t="n">
        <v>0</v>
      </c>
      <c r="T223" s="0" t="s">
        <v>723</v>
      </c>
      <c r="U223" s="0" t="s">
        <v>821</v>
      </c>
      <c r="V223" s="0" t="s">
        <v>821</v>
      </c>
      <c r="W223" s="0" t="s">
        <v>938</v>
      </c>
      <c r="X223" s="0" t="s">
        <v>28</v>
      </c>
      <c r="Y223" s="0" t="n">
        <v>6</v>
      </c>
      <c r="Z223" s="0" t="s">
        <v>941</v>
      </c>
      <c r="AA223" s="0" t="n">
        <v>20</v>
      </c>
      <c r="AB223" s="0" t="s">
        <v>252</v>
      </c>
      <c r="AD223" s="0" t="s">
        <v>963</v>
      </c>
      <c r="AE223" s="0" t="s">
        <v>427</v>
      </c>
    </row>
    <row r="224" customFormat="false" ht="12.75" hidden="false" customHeight="false" outlineLevel="0" collapsed="false">
      <c r="A224" s="0" t="n">
        <v>222</v>
      </c>
      <c r="B224" s="0" t="s">
        <v>938</v>
      </c>
      <c r="C224" s="0" t="s">
        <v>28</v>
      </c>
      <c r="D224" s="0" t="s">
        <v>280</v>
      </c>
      <c r="E224" s="0" t="n">
        <v>773</v>
      </c>
      <c r="F224" s="0" t="n">
        <v>773</v>
      </c>
      <c r="G224" s="0" t="n">
        <v>0</v>
      </c>
      <c r="H224" s="0" t="n">
        <v>60</v>
      </c>
      <c r="I224" s="0" t="n">
        <v>773</v>
      </c>
      <c r="J224" s="0" t="n">
        <v>0</v>
      </c>
      <c r="K224" s="0" t="n">
        <v>0</v>
      </c>
      <c r="L224" s="0" t="n">
        <v>0</v>
      </c>
      <c r="M224" s="0" t="n">
        <v>0</v>
      </c>
      <c r="T224" s="0" t="s">
        <v>723</v>
      </c>
      <c r="U224" s="0" t="s">
        <v>821</v>
      </c>
      <c r="V224" s="0" t="s">
        <v>821</v>
      </c>
      <c r="W224" s="0" t="s">
        <v>938</v>
      </c>
      <c r="X224" s="0" t="s">
        <v>28</v>
      </c>
      <c r="Y224" s="0" t="n">
        <v>6</v>
      </c>
      <c r="Z224" s="0" t="s">
        <v>941</v>
      </c>
      <c r="AA224" s="0" t="n">
        <v>20</v>
      </c>
      <c r="AB224" s="0" t="s">
        <v>252</v>
      </c>
      <c r="AD224" s="0" t="s">
        <v>964</v>
      </c>
      <c r="AE224" s="0" t="s">
        <v>280</v>
      </c>
    </row>
    <row r="225" customFormat="false" ht="12.75" hidden="false" customHeight="false" outlineLevel="0" collapsed="false">
      <c r="A225" s="0" t="n">
        <v>223</v>
      </c>
      <c r="B225" s="0" t="s">
        <v>938</v>
      </c>
      <c r="C225" s="0" t="s">
        <v>28</v>
      </c>
      <c r="D225" s="0" t="s">
        <v>252</v>
      </c>
      <c r="E225" s="0" t="n">
        <v>1521</v>
      </c>
      <c r="F225" s="0" t="n">
        <v>1021</v>
      </c>
      <c r="G225" s="0" t="n">
        <v>500</v>
      </c>
      <c r="H225" s="0" t="n">
        <v>900</v>
      </c>
      <c r="I225" s="0" t="n">
        <v>1521</v>
      </c>
      <c r="J225" s="0" t="n">
        <v>0</v>
      </c>
      <c r="K225" s="0" t="n">
        <v>0</v>
      </c>
      <c r="L225" s="0" t="n">
        <v>0</v>
      </c>
      <c r="M225" s="0" t="n">
        <v>0</v>
      </c>
      <c r="T225" s="0" t="s">
        <v>723</v>
      </c>
      <c r="U225" s="0" t="s">
        <v>821</v>
      </c>
      <c r="V225" s="0" t="s">
        <v>821</v>
      </c>
      <c r="W225" s="0" t="s">
        <v>938</v>
      </c>
      <c r="X225" s="0" t="s">
        <v>28</v>
      </c>
      <c r="Y225" s="0" t="n">
        <v>6</v>
      </c>
      <c r="Z225" s="0" t="s">
        <v>941</v>
      </c>
      <c r="AA225" s="0" t="n">
        <v>20</v>
      </c>
      <c r="AB225" s="0" t="s">
        <v>252</v>
      </c>
      <c r="AD225" s="0" t="s">
        <v>965</v>
      </c>
      <c r="AE225" s="0" t="s">
        <v>252</v>
      </c>
    </row>
    <row r="226" customFormat="false" ht="12.75" hidden="false" customHeight="false" outlineLevel="0" collapsed="false">
      <c r="A226" s="0" t="n">
        <v>224</v>
      </c>
      <c r="B226" s="0" t="s">
        <v>938</v>
      </c>
      <c r="C226" s="0" t="s">
        <v>28</v>
      </c>
      <c r="D226" s="0" t="s">
        <v>702</v>
      </c>
      <c r="E226" s="0" t="n">
        <v>336</v>
      </c>
      <c r="F226" s="0" t="n">
        <v>236</v>
      </c>
      <c r="G226" s="0" t="n">
        <v>100</v>
      </c>
      <c r="H226" s="0" t="n">
        <v>190</v>
      </c>
      <c r="I226" s="0" t="n">
        <v>336</v>
      </c>
      <c r="J226" s="0" t="n">
        <v>0</v>
      </c>
      <c r="K226" s="0" t="n">
        <v>0</v>
      </c>
      <c r="L226" s="0" t="n">
        <v>0</v>
      </c>
      <c r="M226" s="0" t="n">
        <v>0</v>
      </c>
      <c r="T226" s="0" t="s">
        <v>723</v>
      </c>
      <c r="U226" s="0" t="s">
        <v>821</v>
      </c>
      <c r="V226" s="0" t="s">
        <v>821</v>
      </c>
      <c r="W226" s="0" t="s">
        <v>938</v>
      </c>
      <c r="X226" s="0" t="s">
        <v>28</v>
      </c>
      <c r="Y226" s="0" t="n">
        <v>6</v>
      </c>
      <c r="Z226" s="0" t="s">
        <v>941</v>
      </c>
      <c r="AA226" s="0" t="n">
        <v>20</v>
      </c>
      <c r="AB226" s="0" t="s">
        <v>252</v>
      </c>
      <c r="AD226" s="0" t="s">
        <v>966</v>
      </c>
      <c r="AE226" s="0" t="s">
        <v>702</v>
      </c>
    </row>
    <row r="227" customFormat="false" ht="12.75" hidden="false" customHeight="false" outlineLevel="0" collapsed="false">
      <c r="A227" s="0" t="n">
        <v>225</v>
      </c>
      <c r="B227" s="0" t="s">
        <v>938</v>
      </c>
      <c r="C227" s="0" t="s">
        <v>28</v>
      </c>
      <c r="D227" s="0" t="s">
        <v>638</v>
      </c>
      <c r="E227" s="0" t="n">
        <v>711</v>
      </c>
      <c r="F227" s="0" t="n">
        <v>611</v>
      </c>
      <c r="G227" s="0" t="n">
        <v>100</v>
      </c>
      <c r="H227" s="0" t="n">
        <v>461</v>
      </c>
      <c r="I227" s="0" t="n">
        <v>711</v>
      </c>
      <c r="J227" s="0" t="n">
        <v>0</v>
      </c>
      <c r="K227" s="0" t="n">
        <v>0</v>
      </c>
      <c r="L227" s="0" t="n">
        <v>0</v>
      </c>
      <c r="M227" s="0" t="n">
        <v>0</v>
      </c>
      <c r="T227" s="0" t="s">
        <v>723</v>
      </c>
      <c r="U227" s="0" t="s">
        <v>821</v>
      </c>
      <c r="V227" s="0" t="s">
        <v>821</v>
      </c>
      <c r="W227" s="0" t="s">
        <v>938</v>
      </c>
      <c r="X227" s="0" t="s">
        <v>28</v>
      </c>
      <c r="Y227" s="0" t="n">
        <v>6</v>
      </c>
      <c r="Z227" s="0" t="s">
        <v>941</v>
      </c>
      <c r="AA227" s="0" t="n">
        <v>20</v>
      </c>
      <c r="AB227" s="0" t="s">
        <v>252</v>
      </c>
      <c r="AD227" s="0" t="s">
        <v>967</v>
      </c>
      <c r="AE227" s="0" t="s">
        <v>638</v>
      </c>
    </row>
    <row r="228" customFormat="false" ht="12.75" hidden="false" customHeight="false" outlineLevel="0" collapsed="false">
      <c r="A228" s="0" t="n">
        <v>226</v>
      </c>
      <c r="B228" s="0" t="s">
        <v>938</v>
      </c>
      <c r="C228" s="0" t="s">
        <v>28</v>
      </c>
      <c r="D228" s="0" t="s">
        <v>266</v>
      </c>
      <c r="E228" s="0" t="n">
        <v>138</v>
      </c>
      <c r="F228" s="0" t="n">
        <v>113</v>
      </c>
      <c r="G228" s="0" t="n">
        <v>25</v>
      </c>
      <c r="H228" s="0" t="n">
        <v>100</v>
      </c>
      <c r="I228" s="0" t="n">
        <v>138</v>
      </c>
      <c r="J228" s="0" t="n">
        <v>0</v>
      </c>
      <c r="K228" s="0" t="n">
        <v>0</v>
      </c>
      <c r="L228" s="0" t="n">
        <v>0</v>
      </c>
      <c r="M228" s="0" t="n">
        <v>0</v>
      </c>
      <c r="T228" s="0" t="s">
        <v>723</v>
      </c>
      <c r="U228" s="0" t="s">
        <v>821</v>
      </c>
      <c r="V228" s="0" t="s">
        <v>821</v>
      </c>
      <c r="W228" s="0" t="s">
        <v>938</v>
      </c>
      <c r="X228" s="0" t="s">
        <v>28</v>
      </c>
      <c r="Y228" s="0" t="n">
        <v>6</v>
      </c>
      <c r="Z228" s="0" t="s">
        <v>941</v>
      </c>
      <c r="AA228" s="0" t="n">
        <v>20</v>
      </c>
      <c r="AB228" s="0" t="s">
        <v>252</v>
      </c>
      <c r="AD228" s="0" t="s">
        <v>968</v>
      </c>
      <c r="AE228" s="0" t="s">
        <v>266</v>
      </c>
    </row>
    <row r="229" customFormat="false" ht="12.75" hidden="false" customHeight="false" outlineLevel="0" collapsed="false">
      <c r="A229" s="0" t="n">
        <v>227</v>
      </c>
      <c r="B229" s="0" t="s">
        <v>938</v>
      </c>
      <c r="C229" s="0" t="s">
        <v>28</v>
      </c>
      <c r="D229" s="0" t="s">
        <v>462</v>
      </c>
      <c r="E229" s="0" t="n">
        <v>412</v>
      </c>
      <c r="F229" s="0" t="n">
        <v>262</v>
      </c>
      <c r="G229" s="0" t="n">
        <v>150</v>
      </c>
      <c r="H229" s="0" t="n">
        <v>200</v>
      </c>
      <c r="I229" s="0" t="n">
        <v>412</v>
      </c>
      <c r="J229" s="0" t="n">
        <v>0</v>
      </c>
      <c r="K229" s="0" t="n">
        <v>0</v>
      </c>
      <c r="L229" s="0" t="n">
        <v>0</v>
      </c>
      <c r="M229" s="0" t="n">
        <v>0</v>
      </c>
      <c r="T229" s="0" t="s">
        <v>723</v>
      </c>
      <c r="U229" s="0" t="s">
        <v>821</v>
      </c>
      <c r="V229" s="0" t="s">
        <v>821</v>
      </c>
      <c r="W229" s="0" t="s">
        <v>938</v>
      </c>
      <c r="X229" s="0" t="s">
        <v>28</v>
      </c>
      <c r="Y229" s="0" t="n">
        <v>6</v>
      </c>
      <c r="Z229" s="0" t="s">
        <v>941</v>
      </c>
      <c r="AA229" s="0" t="n">
        <v>20</v>
      </c>
      <c r="AB229" s="0" t="s">
        <v>252</v>
      </c>
      <c r="AD229" s="0" t="s">
        <v>969</v>
      </c>
      <c r="AE229" s="0" t="s">
        <v>462</v>
      </c>
    </row>
    <row r="230" customFormat="false" ht="12.75" hidden="false" customHeight="false" outlineLevel="0" collapsed="false">
      <c r="A230" s="0" t="n">
        <v>228</v>
      </c>
      <c r="B230" s="0" t="s">
        <v>970</v>
      </c>
      <c r="C230" s="0" t="s">
        <v>67</v>
      </c>
      <c r="D230" s="0" t="s">
        <v>595</v>
      </c>
      <c r="E230" s="0" t="n">
        <v>1932</v>
      </c>
      <c r="F230" s="0" t="n">
        <v>1882</v>
      </c>
      <c r="G230" s="0" t="n">
        <v>50</v>
      </c>
      <c r="H230" s="0" t="n">
        <v>323</v>
      </c>
      <c r="I230" s="0" t="n">
        <v>1932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T230" s="0" t="s">
        <v>971</v>
      </c>
      <c r="U230" s="0" t="s">
        <v>972</v>
      </c>
      <c r="V230" s="0" t="s">
        <v>972</v>
      </c>
      <c r="W230" s="0" t="s">
        <v>970</v>
      </c>
      <c r="X230" s="0" t="s">
        <v>67</v>
      </c>
      <c r="Y230" s="0" t="n">
        <v>6</v>
      </c>
      <c r="Z230" s="0" t="s">
        <v>723</v>
      </c>
      <c r="AA230" s="0" t="n">
        <v>12</v>
      </c>
      <c r="AB230" s="0" t="s">
        <v>135</v>
      </c>
      <c r="AD230" s="0" t="s">
        <v>973</v>
      </c>
      <c r="AE230" s="0" t="s">
        <v>595</v>
      </c>
    </row>
    <row r="231" customFormat="false" ht="12.75" hidden="false" customHeight="false" outlineLevel="0" collapsed="false">
      <c r="A231" s="0" t="n">
        <v>229</v>
      </c>
      <c r="B231" s="0" t="s">
        <v>970</v>
      </c>
      <c r="C231" s="0" t="s">
        <v>67</v>
      </c>
      <c r="D231" s="0" t="s">
        <v>349</v>
      </c>
      <c r="E231" s="0" t="n">
        <v>602</v>
      </c>
      <c r="F231" s="0" t="n">
        <v>602</v>
      </c>
      <c r="G231" s="0" t="n">
        <v>0</v>
      </c>
      <c r="H231" s="0" t="n">
        <v>0</v>
      </c>
      <c r="I231" s="0" t="n">
        <v>602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T231" s="0" t="s">
        <v>971</v>
      </c>
      <c r="U231" s="0" t="s">
        <v>972</v>
      </c>
      <c r="V231" s="0" t="s">
        <v>972</v>
      </c>
      <c r="W231" s="0" t="s">
        <v>970</v>
      </c>
      <c r="X231" s="0" t="s">
        <v>67</v>
      </c>
      <c r="Y231" s="0" t="n">
        <v>6</v>
      </c>
      <c r="Z231" s="0" t="s">
        <v>723</v>
      </c>
      <c r="AA231" s="0" t="n">
        <v>12</v>
      </c>
      <c r="AB231" s="0" t="s">
        <v>135</v>
      </c>
      <c r="AD231" s="0" t="s">
        <v>974</v>
      </c>
      <c r="AE231" s="0" t="s">
        <v>349</v>
      </c>
    </row>
    <row r="232" customFormat="false" ht="12.75" hidden="false" customHeight="false" outlineLevel="0" collapsed="false">
      <c r="A232" s="0" t="n">
        <v>230</v>
      </c>
      <c r="B232" s="0" t="s">
        <v>970</v>
      </c>
      <c r="C232" s="0" t="s">
        <v>67</v>
      </c>
      <c r="D232" s="0" t="s">
        <v>640</v>
      </c>
      <c r="E232" s="0" t="n">
        <v>1480</v>
      </c>
      <c r="F232" s="0" t="n">
        <v>1480</v>
      </c>
      <c r="G232" s="0" t="n">
        <v>0</v>
      </c>
      <c r="H232" s="0" t="n">
        <v>499</v>
      </c>
      <c r="I232" s="0" t="n">
        <v>1480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T232" s="0" t="s">
        <v>971</v>
      </c>
      <c r="U232" s="0" t="s">
        <v>972</v>
      </c>
      <c r="V232" s="0" t="s">
        <v>972</v>
      </c>
      <c r="W232" s="0" t="s">
        <v>970</v>
      </c>
      <c r="X232" s="0" t="s">
        <v>67</v>
      </c>
      <c r="Y232" s="0" t="n">
        <v>6</v>
      </c>
      <c r="Z232" s="0" t="s">
        <v>723</v>
      </c>
      <c r="AA232" s="0" t="n">
        <v>12</v>
      </c>
      <c r="AB232" s="0" t="s">
        <v>135</v>
      </c>
      <c r="AD232" s="0" t="s">
        <v>975</v>
      </c>
      <c r="AE232" s="0" t="s">
        <v>640</v>
      </c>
    </row>
    <row r="233" customFormat="false" ht="12.75" hidden="false" customHeight="false" outlineLevel="0" collapsed="false">
      <c r="A233" s="0" t="n">
        <v>231</v>
      </c>
      <c r="B233" s="0" t="s">
        <v>970</v>
      </c>
      <c r="C233" s="0" t="s">
        <v>67</v>
      </c>
      <c r="D233" s="0" t="s">
        <v>162</v>
      </c>
      <c r="E233" s="0" t="n">
        <v>1444</v>
      </c>
      <c r="F233" s="0" t="n">
        <v>1381</v>
      </c>
      <c r="G233" s="0" t="n">
        <v>63</v>
      </c>
      <c r="H233" s="0" t="n">
        <v>66</v>
      </c>
      <c r="I233" s="0" t="n">
        <v>1444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T233" s="0" t="s">
        <v>971</v>
      </c>
      <c r="U233" s="0" t="s">
        <v>972</v>
      </c>
      <c r="V233" s="0" t="s">
        <v>972</v>
      </c>
      <c r="W233" s="0" t="s">
        <v>970</v>
      </c>
      <c r="X233" s="0" t="s">
        <v>67</v>
      </c>
      <c r="Y233" s="0" t="n">
        <v>6</v>
      </c>
      <c r="Z233" s="0" t="s">
        <v>723</v>
      </c>
      <c r="AA233" s="0" t="n">
        <v>12</v>
      </c>
      <c r="AB233" s="0" t="s">
        <v>135</v>
      </c>
      <c r="AD233" s="0" t="s">
        <v>976</v>
      </c>
      <c r="AE233" s="0" t="s">
        <v>162</v>
      </c>
    </row>
    <row r="234" customFormat="false" ht="12.75" hidden="false" customHeight="false" outlineLevel="0" collapsed="false">
      <c r="A234" s="0" t="n">
        <v>232</v>
      </c>
      <c r="B234" s="0" t="s">
        <v>970</v>
      </c>
      <c r="C234" s="0" t="s">
        <v>67</v>
      </c>
      <c r="D234" s="0" t="s">
        <v>69</v>
      </c>
      <c r="E234" s="0" t="n">
        <v>1834</v>
      </c>
      <c r="F234" s="0" t="n">
        <v>1834</v>
      </c>
      <c r="G234" s="0" t="n">
        <v>0</v>
      </c>
      <c r="H234" s="0" t="n">
        <v>654</v>
      </c>
      <c r="I234" s="0" t="n">
        <v>1834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T234" s="0" t="s">
        <v>971</v>
      </c>
      <c r="U234" s="0" t="s">
        <v>972</v>
      </c>
      <c r="V234" s="0" t="s">
        <v>972</v>
      </c>
      <c r="W234" s="0" t="s">
        <v>970</v>
      </c>
      <c r="X234" s="0" t="s">
        <v>67</v>
      </c>
      <c r="Y234" s="0" t="n">
        <v>6</v>
      </c>
      <c r="Z234" s="0" t="s">
        <v>723</v>
      </c>
      <c r="AA234" s="0" t="n">
        <v>12</v>
      </c>
      <c r="AB234" s="0" t="s">
        <v>135</v>
      </c>
      <c r="AD234" s="0" t="s">
        <v>977</v>
      </c>
      <c r="AE234" s="0" t="s">
        <v>69</v>
      </c>
    </row>
    <row r="235" customFormat="false" ht="12.75" hidden="false" customHeight="false" outlineLevel="0" collapsed="false">
      <c r="A235" s="0" t="n">
        <v>233</v>
      </c>
      <c r="B235" s="0" t="s">
        <v>970</v>
      </c>
      <c r="C235" s="0" t="s">
        <v>67</v>
      </c>
      <c r="D235" s="0" t="s">
        <v>269</v>
      </c>
      <c r="E235" s="0" t="n">
        <v>609</v>
      </c>
      <c r="F235" s="0" t="n">
        <v>609</v>
      </c>
      <c r="G235" s="0" t="n">
        <v>0</v>
      </c>
      <c r="H235" s="0" t="n">
        <v>0</v>
      </c>
      <c r="I235" s="0" t="n">
        <v>609</v>
      </c>
      <c r="J235" s="0" t="n">
        <v>0</v>
      </c>
      <c r="K235" s="0" t="n">
        <v>0</v>
      </c>
      <c r="L235" s="0" t="n">
        <v>0</v>
      </c>
      <c r="M235" s="0" t="n">
        <v>0</v>
      </c>
      <c r="T235" s="0" t="s">
        <v>971</v>
      </c>
      <c r="U235" s="0" t="s">
        <v>972</v>
      </c>
      <c r="V235" s="0" t="s">
        <v>972</v>
      </c>
      <c r="W235" s="0" t="s">
        <v>970</v>
      </c>
      <c r="X235" s="0" t="s">
        <v>67</v>
      </c>
      <c r="Y235" s="0" t="n">
        <v>6</v>
      </c>
      <c r="Z235" s="0" t="s">
        <v>723</v>
      </c>
      <c r="AA235" s="0" t="n">
        <v>12</v>
      </c>
      <c r="AB235" s="0" t="s">
        <v>135</v>
      </c>
      <c r="AD235" s="0" t="s">
        <v>978</v>
      </c>
      <c r="AE235" s="0" t="s">
        <v>269</v>
      </c>
    </row>
    <row r="236" customFormat="false" ht="12.75" hidden="false" customHeight="false" outlineLevel="0" collapsed="false">
      <c r="A236" s="0" t="n">
        <v>234</v>
      </c>
      <c r="B236" s="0" t="s">
        <v>970</v>
      </c>
      <c r="C236" s="0" t="s">
        <v>67</v>
      </c>
      <c r="D236" s="0" t="s">
        <v>135</v>
      </c>
      <c r="E236" s="0" t="n">
        <v>2089</v>
      </c>
      <c r="F236" s="0" t="n">
        <v>2089</v>
      </c>
      <c r="G236" s="0" t="n">
        <v>0</v>
      </c>
      <c r="H236" s="0" t="n">
        <v>179</v>
      </c>
      <c r="I236" s="0" t="n">
        <v>2089</v>
      </c>
      <c r="J236" s="0" t="n">
        <v>0</v>
      </c>
      <c r="K236" s="0" t="n">
        <v>0</v>
      </c>
      <c r="L236" s="0" t="n">
        <v>0</v>
      </c>
      <c r="M236" s="0" t="n">
        <v>0</v>
      </c>
      <c r="T236" s="0" t="s">
        <v>971</v>
      </c>
      <c r="U236" s="0" t="s">
        <v>972</v>
      </c>
      <c r="V236" s="0" t="s">
        <v>972</v>
      </c>
      <c r="W236" s="0" t="s">
        <v>970</v>
      </c>
      <c r="X236" s="0" t="s">
        <v>67</v>
      </c>
      <c r="Y236" s="0" t="n">
        <v>6</v>
      </c>
      <c r="Z236" s="0" t="s">
        <v>723</v>
      </c>
      <c r="AA236" s="0" t="n">
        <v>12</v>
      </c>
      <c r="AB236" s="0" t="s">
        <v>135</v>
      </c>
      <c r="AD236" s="0" t="s">
        <v>979</v>
      </c>
      <c r="AE236" s="0" t="s">
        <v>135</v>
      </c>
    </row>
    <row r="237" customFormat="false" ht="12.75" hidden="false" customHeight="false" outlineLevel="0" collapsed="false">
      <c r="A237" s="0" t="n">
        <v>235</v>
      </c>
      <c r="B237" s="0" t="s">
        <v>970</v>
      </c>
      <c r="C237" s="0" t="s">
        <v>67</v>
      </c>
      <c r="D237" s="0" t="s">
        <v>516</v>
      </c>
      <c r="E237" s="0" t="n">
        <v>1789</v>
      </c>
      <c r="F237" s="0" t="n">
        <v>1789</v>
      </c>
      <c r="G237" s="0" t="n">
        <v>0</v>
      </c>
      <c r="H237" s="0" t="n">
        <v>334</v>
      </c>
      <c r="I237" s="0" t="n">
        <v>1789</v>
      </c>
      <c r="J237" s="0" t="n">
        <v>0</v>
      </c>
      <c r="K237" s="0" t="n">
        <v>0</v>
      </c>
      <c r="L237" s="0" t="n">
        <v>0</v>
      </c>
      <c r="M237" s="0" t="n">
        <v>0</v>
      </c>
      <c r="T237" s="0" t="s">
        <v>971</v>
      </c>
      <c r="U237" s="0" t="s">
        <v>972</v>
      </c>
      <c r="V237" s="0" t="s">
        <v>972</v>
      </c>
      <c r="W237" s="0" t="s">
        <v>970</v>
      </c>
      <c r="X237" s="0" t="s">
        <v>67</v>
      </c>
      <c r="Y237" s="0" t="n">
        <v>6</v>
      </c>
      <c r="Z237" s="0" t="s">
        <v>723</v>
      </c>
      <c r="AA237" s="0" t="n">
        <v>12</v>
      </c>
      <c r="AB237" s="0" t="s">
        <v>135</v>
      </c>
      <c r="AD237" s="0" t="s">
        <v>980</v>
      </c>
      <c r="AE237" s="0" t="s">
        <v>516</v>
      </c>
    </row>
    <row r="238" customFormat="false" ht="12.75" hidden="false" customHeight="false" outlineLevel="0" collapsed="false">
      <c r="A238" s="0" t="n">
        <v>236</v>
      </c>
      <c r="B238" s="0" t="s">
        <v>970</v>
      </c>
      <c r="C238" s="0" t="s">
        <v>67</v>
      </c>
      <c r="D238" s="0" t="s">
        <v>119</v>
      </c>
      <c r="E238" s="0" t="n">
        <v>1067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1067</v>
      </c>
      <c r="K238" s="0" t="n">
        <v>0</v>
      </c>
      <c r="L238" s="0" t="n">
        <v>66</v>
      </c>
      <c r="M238" s="0" t="n">
        <v>1067</v>
      </c>
      <c r="T238" s="0" t="s">
        <v>971</v>
      </c>
      <c r="U238" s="0" t="s">
        <v>972</v>
      </c>
      <c r="V238" s="0" t="s">
        <v>972</v>
      </c>
      <c r="W238" s="0" t="s">
        <v>970</v>
      </c>
      <c r="X238" s="0" t="s">
        <v>67</v>
      </c>
      <c r="Y238" s="0" t="n">
        <v>6</v>
      </c>
      <c r="Z238" s="0" t="s">
        <v>723</v>
      </c>
      <c r="AA238" s="0" t="n">
        <v>12</v>
      </c>
      <c r="AB238" s="0" t="s">
        <v>135</v>
      </c>
      <c r="AD238" s="0" t="s">
        <v>981</v>
      </c>
      <c r="AE238" s="0" t="s">
        <v>119</v>
      </c>
    </row>
    <row r="239" customFormat="false" ht="12.75" hidden="false" customHeight="false" outlineLevel="0" collapsed="false">
      <c r="A239" s="0" t="n">
        <v>237</v>
      </c>
      <c r="B239" s="0" t="s">
        <v>970</v>
      </c>
      <c r="C239" s="0" t="s">
        <v>67</v>
      </c>
      <c r="D239" s="0" t="s">
        <v>478</v>
      </c>
      <c r="E239" s="0" t="n">
        <v>1011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1011</v>
      </c>
      <c r="K239" s="0" t="n">
        <v>0</v>
      </c>
      <c r="L239" s="0" t="n">
        <v>160</v>
      </c>
      <c r="M239" s="0" t="n">
        <v>1011</v>
      </c>
      <c r="T239" s="0" t="s">
        <v>971</v>
      </c>
      <c r="U239" s="0" t="s">
        <v>972</v>
      </c>
      <c r="V239" s="0" t="s">
        <v>972</v>
      </c>
      <c r="W239" s="0" t="s">
        <v>970</v>
      </c>
      <c r="X239" s="0" t="s">
        <v>67</v>
      </c>
      <c r="Y239" s="0" t="n">
        <v>6</v>
      </c>
      <c r="Z239" s="0" t="s">
        <v>723</v>
      </c>
      <c r="AA239" s="0" t="n">
        <v>12</v>
      </c>
      <c r="AB239" s="0" t="s">
        <v>135</v>
      </c>
      <c r="AD239" s="0" t="s">
        <v>982</v>
      </c>
      <c r="AE239" s="0" t="s">
        <v>478</v>
      </c>
    </row>
    <row r="240" customFormat="false" ht="12.75" hidden="false" customHeight="false" outlineLevel="0" collapsed="false">
      <c r="A240" s="0" t="n">
        <v>238</v>
      </c>
      <c r="B240" s="0" t="s">
        <v>970</v>
      </c>
      <c r="C240" s="0" t="s">
        <v>67</v>
      </c>
      <c r="D240" s="0" t="s">
        <v>155</v>
      </c>
      <c r="E240" s="0" t="n">
        <v>1183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1183</v>
      </c>
      <c r="K240" s="0" t="n">
        <v>0</v>
      </c>
      <c r="L240" s="0" t="n">
        <v>0</v>
      </c>
      <c r="M240" s="0" t="n">
        <v>1183</v>
      </c>
      <c r="T240" s="0" t="s">
        <v>971</v>
      </c>
      <c r="U240" s="0" t="s">
        <v>972</v>
      </c>
      <c r="V240" s="0" t="s">
        <v>972</v>
      </c>
      <c r="W240" s="0" t="s">
        <v>970</v>
      </c>
      <c r="X240" s="0" t="s">
        <v>67</v>
      </c>
      <c r="Y240" s="0" t="n">
        <v>6</v>
      </c>
      <c r="Z240" s="0" t="s">
        <v>723</v>
      </c>
      <c r="AA240" s="0" t="n">
        <v>12</v>
      </c>
      <c r="AB240" s="0" t="s">
        <v>135</v>
      </c>
      <c r="AD240" s="0" t="s">
        <v>983</v>
      </c>
      <c r="AE240" s="0" t="s">
        <v>155</v>
      </c>
    </row>
    <row r="241" customFormat="false" ht="12.75" hidden="false" customHeight="false" outlineLevel="0" collapsed="false">
      <c r="A241" s="0" t="n">
        <v>239</v>
      </c>
      <c r="B241" s="0" t="s">
        <v>970</v>
      </c>
      <c r="C241" s="0" t="s">
        <v>67</v>
      </c>
      <c r="D241" s="0" t="s">
        <v>347</v>
      </c>
      <c r="E241" s="0" t="n">
        <v>2709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2709</v>
      </c>
      <c r="K241" s="0" t="n">
        <v>0</v>
      </c>
      <c r="L241" s="0" t="n">
        <v>542</v>
      </c>
      <c r="M241" s="0" t="n">
        <v>2709</v>
      </c>
      <c r="T241" s="0" t="s">
        <v>971</v>
      </c>
      <c r="U241" s="0" t="s">
        <v>972</v>
      </c>
      <c r="V241" s="0" t="s">
        <v>972</v>
      </c>
      <c r="W241" s="0" t="s">
        <v>970</v>
      </c>
      <c r="X241" s="0" t="s">
        <v>67</v>
      </c>
      <c r="Y241" s="0" t="n">
        <v>6</v>
      </c>
      <c r="Z241" s="0" t="s">
        <v>723</v>
      </c>
      <c r="AA241" s="0" t="n">
        <v>12</v>
      </c>
      <c r="AB241" s="0" t="s">
        <v>135</v>
      </c>
      <c r="AD241" s="0" t="s">
        <v>984</v>
      </c>
      <c r="AE241" s="0" t="s">
        <v>347</v>
      </c>
    </row>
    <row r="242" customFormat="false" ht="12.75" hidden="false" customHeight="false" outlineLevel="0" collapsed="false">
      <c r="A242" s="0" t="n">
        <v>240</v>
      </c>
      <c r="B242" s="0" t="s">
        <v>970</v>
      </c>
      <c r="C242" s="0" t="s">
        <v>67</v>
      </c>
      <c r="D242" s="0" t="s">
        <v>403</v>
      </c>
      <c r="E242" s="0" t="n">
        <v>1313</v>
      </c>
      <c r="F242" s="0" t="n">
        <v>1313</v>
      </c>
      <c r="G242" s="0" t="n">
        <v>0</v>
      </c>
      <c r="H242" s="0" t="n">
        <v>0</v>
      </c>
      <c r="I242" s="0" t="n">
        <v>1313</v>
      </c>
      <c r="J242" s="0" t="n">
        <v>0</v>
      </c>
      <c r="K242" s="0" t="n">
        <v>0</v>
      </c>
      <c r="L242" s="0" t="n">
        <v>0</v>
      </c>
      <c r="M242" s="0" t="n">
        <v>0</v>
      </c>
      <c r="T242" s="0" t="s">
        <v>971</v>
      </c>
      <c r="U242" s="0" t="s">
        <v>972</v>
      </c>
      <c r="V242" s="0" t="s">
        <v>972</v>
      </c>
      <c r="W242" s="0" t="s">
        <v>970</v>
      </c>
      <c r="X242" s="0" t="s">
        <v>67</v>
      </c>
      <c r="Y242" s="0" t="n">
        <v>6</v>
      </c>
      <c r="Z242" s="0" t="s">
        <v>723</v>
      </c>
      <c r="AA242" s="0" t="n">
        <v>12</v>
      </c>
      <c r="AB242" s="0" t="s">
        <v>135</v>
      </c>
      <c r="AD242" s="0" t="s">
        <v>985</v>
      </c>
      <c r="AE242" s="0" t="s">
        <v>403</v>
      </c>
    </row>
    <row r="243" customFormat="false" ht="12.75" hidden="false" customHeight="false" outlineLevel="0" collapsed="false">
      <c r="A243" s="0" t="n">
        <v>241</v>
      </c>
      <c r="B243" s="0" t="s">
        <v>970</v>
      </c>
      <c r="C243" s="0" t="s">
        <v>67</v>
      </c>
      <c r="D243" s="0" t="s">
        <v>523</v>
      </c>
      <c r="E243" s="0" t="n">
        <v>1112</v>
      </c>
      <c r="F243" s="0" t="n">
        <v>1112</v>
      </c>
      <c r="G243" s="0" t="n">
        <v>0</v>
      </c>
      <c r="H243" s="0" t="n">
        <v>210</v>
      </c>
      <c r="I243" s="0" t="n">
        <v>1112</v>
      </c>
      <c r="J243" s="0" t="n">
        <v>0</v>
      </c>
      <c r="K243" s="0" t="n">
        <v>0</v>
      </c>
      <c r="L243" s="0" t="n">
        <v>0</v>
      </c>
      <c r="M243" s="0" t="n">
        <v>0</v>
      </c>
      <c r="T243" s="0" t="s">
        <v>971</v>
      </c>
      <c r="U243" s="0" t="s">
        <v>972</v>
      </c>
      <c r="V243" s="0" t="s">
        <v>972</v>
      </c>
      <c r="W243" s="0" t="s">
        <v>970</v>
      </c>
      <c r="X243" s="0" t="s">
        <v>67</v>
      </c>
      <c r="Y243" s="0" t="n">
        <v>6</v>
      </c>
      <c r="Z243" s="0" t="s">
        <v>723</v>
      </c>
      <c r="AA243" s="0" t="n">
        <v>12</v>
      </c>
      <c r="AB243" s="0" t="s">
        <v>135</v>
      </c>
      <c r="AD243" s="0" t="s">
        <v>986</v>
      </c>
      <c r="AE243" s="0" t="s">
        <v>523</v>
      </c>
    </row>
    <row r="244" customFormat="false" ht="12.75" hidden="false" customHeight="false" outlineLevel="0" collapsed="false">
      <c r="A244" s="0" t="n">
        <v>242</v>
      </c>
      <c r="B244" s="0" t="s">
        <v>970</v>
      </c>
      <c r="C244" s="0" t="s">
        <v>67</v>
      </c>
      <c r="D244" s="0" t="s">
        <v>337</v>
      </c>
      <c r="E244" s="0" t="n">
        <v>2434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2356</v>
      </c>
      <c r="K244" s="0" t="n">
        <v>78</v>
      </c>
      <c r="L244" s="0" t="n">
        <v>100</v>
      </c>
      <c r="M244" s="0" t="n">
        <v>2434</v>
      </c>
      <c r="T244" s="0" t="s">
        <v>971</v>
      </c>
      <c r="U244" s="0" t="s">
        <v>972</v>
      </c>
      <c r="V244" s="0" t="s">
        <v>972</v>
      </c>
      <c r="W244" s="0" t="s">
        <v>970</v>
      </c>
      <c r="X244" s="0" t="s">
        <v>67</v>
      </c>
      <c r="Y244" s="0" t="n">
        <v>6</v>
      </c>
      <c r="Z244" s="0" t="s">
        <v>723</v>
      </c>
      <c r="AA244" s="0" t="n">
        <v>11</v>
      </c>
      <c r="AB244" s="0" t="s">
        <v>698</v>
      </c>
      <c r="AD244" s="0" t="s">
        <v>987</v>
      </c>
      <c r="AE244" s="0" t="s">
        <v>337</v>
      </c>
    </row>
    <row r="245" customFormat="false" ht="12.75" hidden="false" customHeight="false" outlineLevel="0" collapsed="false">
      <c r="A245" s="0" t="n">
        <v>243</v>
      </c>
      <c r="B245" s="0" t="s">
        <v>988</v>
      </c>
      <c r="C245" s="0" t="s">
        <v>52</v>
      </c>
      <c r="D245" s="0" t="s">
        <v>660</v>
      </c>
      <c r="E245" s="0" t="n">
        <v>1059</v>
      </c>
      <c r="F245" s="0" t="n">
        <v>1059</v>
      </c>
      <c r="G245" s="0" t="n">
        <v>0</v>
      </c>
      <c r="H245" s="0" t="n">
        <v>0</v>
      </c>
      <c r="I245" s="0" t="n">
        <v>1059</v>
      </c>
      <c r="J245" s="0" t="n">
        <v>0</v>
      </c>
      <c r="K245" s="0" t="n">
        <v>0</v>
      </c>
      <c r="L245" s="0" t="n">
        <v>0</v>
      </c>
      <c r="M245" s="0" t="n">
        <v>0</v>
      </c>
      <c r="T245" s="0" t="s">
        <v>971</v>
      </c>
      <c r="U245" s="0" t="s">
        <v>989</v>
      </c>
      <c r="V245" s="0" t="s">
        <v>989</v>
      </c>
      <c r="W245" s="0" t="s">
        <v>988</v>
      </c>
      <c r="X245" s="0" t="s">
        <v>52</v>
      </c>
      <c r="Y245" s="0" t="n">
        <v>6</v>
      </c>
      <c r="Z245" s="0" t="s">
        <v>723</v>
      </c>
      <c r="AA245" s="0" t="n">
        <v>16</v>
      </c>
      <c r="AB245" s="0" t="s">
        <v>17</v>
      </c>
      <c r="AD245" s="0" t="s">
        <v>990</v>
      </c>
      <c r="AE245" s="0" t="s">
        <v>660</v>
      </c>
    </row>
    <row r="246" customFormat="false" ht="12.75" hidden="false" customHeight="false" outlineLevel="0" collapsed="false">
      <c r="A246" s="0" t="n">
        <v>244</v>
      </c>
      <c r="B246" s="0" t="s">
        <v>988</v>
      </c>
      <c r="C246" s="0" t="s">
        <v>52</v>
      </c>
      <c r="D246" s="0" t="s">
        <v>351</v>
      </c>
      <c r="E246" s="0" t="n">
        <v>469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469</v>
      </c>
      <c r="K246" s="0" t="n">
        <v>0</v>
      </c>
      <c r="L246" s="0" t="n">
        <v>0</v>
      </c>
      <c r="M246" s="0" t="n">
        <v>469</v>
      </c>
      <c r="T246" s="0" t="s">
        <v>971</v>
      </c>
      <c r="U246" s="0" t="s">
        <v>989</v>
      </c>
      <c r="V246" s="0" t="s">
        <v>989</v>
      </c>
      <c r="W246" s="0" t="s">
        <v>988</v>
      </c>
      <c r="X246" s="0" t="s">
        <v>52</v>
      </c>
      <c r="Y246" s="0" t="n">
        <v>6</v>
      </c>
      <c r="Z246" s="0" t="s">
        <v>723</v>
      </c>
      <c r="AA246" s="0" t="n">
        <v>15</v>
      </c>
      <c r="AB246" s="0" t="s">
        <v>90</v>
      </c>
      <c r="AD246" s="0" t="s">
        <v>991</v>
      </c>
      <c r="AE246" s="0" t="s">
        <v>351</v>
      </c>
    </row>
    <row r="247" customFormat="false" ht="12.75" hidden="false" customHeight="false" outlineLevel="0" collapsed="false">
      <c r="A247" s="0" t="n">
        <v>245</v>
      </c>
      <c r="B247" s="0" t="s">
        <v>988</v>
      </c>
      <c r="C247" s="0" t="s">
        <v>52</v>
      </c>
      <c r="D247" s="0" t="s">
        <v>101</v>
      </c>
      <c r="E247" s="0" t="n">
        <v>713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713</v>
      </c>
      <c r="K247" s="0" t="n">
        <v>0</v>
      </c>
      <c r="L247" s="0" t="n">
        <v>0</v>
      </c>
      <c r="M247" s="0" t="n">
        <v>713</v>
      </c>
      <c r="T247" s="0" t="s">
        <v>971</v>
      </c>
      <c r="U247" s="0" t="s">
        <v>989</v>
      </c>
      <c r="V247" s="0" t="s">
        <v>989</v>
      </c>
      <c r="W247" s="0" t="s">
        <v>988</v>
      </c>
      <c r="X247" s="0" t="s">
        <v>52</v>
      </c>
      <c r="Y247" s="0" t="n">
        <v>6</v>
      </c>
      <c r="Z247" s="0" t="s">
        <v>723</v>
      </c>
      <c r="AA247" s="0" t="n">
        <v>15</v>
      </c>
      <c r="AB247" s="0" t="s">
        <v>90</v>
      </c>
      <c r="AD247" s="0" t="s">
        <v>992</v>
      </c>
      <c r="AE247" s="0" t="s">
        <v>101</v>
      </c>
    </row>
    <row r="248" customFormat="false" ht="12.75" hidden="false" customHeight="false" outlineLevel="0" collapsed="false">
      <c r="A248" s="0" t="n">
        <v>246</v>
      </c>
      <c r="B248" s="0" t="s">
        <v>988</v>
      </c>
      <c r="C248" s="0" t="s">
        <v>52</v>
      </c>
      <c r="D248" s="0" t="s">
        <v>357</v>
      </c>
      <c r="E248" s="0" t="n">
        <v>528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528</v>
      </c>
      <c r="K248" s="0" t="n">
        <v>0</v>
      </c>
      <c r="L248" s="0" t="n">
        <v>0</v>
      </c>
      <c r="M248" s="0" t="n">
        <v>528</v>
      </c>
      <c r="T248" s="0" t="s">
        <v>971</v>
      </c>
      <c r="U248" s="0" t="s">
        <v>989</v>
      </c>
      <c r="V248" s="0" t="s">
        <v>989</v>
      </c>
      <c r="W248" s="0" t="s">
        <v>988</v>
      </c>
      <c r="X248" s="0" t="s">
        <v>52</v>
      </c>
      <c r="Y248" s="0" t="n">
        <v>6</v>
      </c>
      <c r="Z248" s="0" t="s">
        <v>723</v>
      </c>
      <c r="AA248" s="0" t="n">
        <v>15</v>
      </c>
      <c r="AB248" s="0" t="s">
        <v>90</v>
      </c>
      <c r="AD248" s="0" t="s">
        <v>993</v>
      </c>
      <c r="AE248" s="0" t="s">
        <v>357</v>
      </c>
    </row>
    <row r="249" customFormat="false" ht="12.75" hidden="false" customHeight="false" outlineLevel="0" collapsed="false">
      <c r="A249" s="0" t="n">
        <v>247</v>
      </c>
      <c r="B249" s="0" t="s">
        <v>988</v>
      </c>
      <c r="C249" s="0" t="s">
        <v>52</v>
      </c>
      <c r="D249" s="0" t="s">
        <v>111</v>
      </c>
      <c r="E249" s="0" t="n">
        <v>938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938</v>
      </c>
      <c r="K249" s="0" t="n">
        <v>0</v>
      </c>
      <c r="L249" s="0" t="n">
        <v>0</v>
      </c>
      <c r="M249" s="0" t="n">
        <v>938</v>
      </c>
      <c r="T249" s="0" t="s">
        <v>971</v>
      </c>
      <c r="U249" s="0" t="s">
        <v>989</v>
      </c>
      <c r="V249" s="0" t="s">
        <v>989</v>
      </c>
      <c r="W249" s="0" t="s">
        <v>988</v>
      </c>
      <c r="X249" s="0" t="s">
        <v>52</v>
      </c>
      <c r="Y249" s="0" t="n">
        <v>6</v>
      </c>
      <c r="Z249" s="0" t="s">
        <v>723</v>
      </c>
      <c r="AA249" s="0" t="n">
        <v>15</v>
      </c>
      <c r="AB249" s="0" t="s">
        <v>90</v>
      </c>
      <c r="AD249" s="0" t="s">
        <v>994</v>
      </c>
      <c r="AE249" s="0" t="s">
        <v>111</v>
      </c>
    </row>
    <row r="250" customFormat="false" ht="12.75" hidden="false" customHeight="false" outlineLevel="0" collapsed="false">
      <c r="A250" s="0" t="n">
        <v>248</v>
      </c>
      <c r="B250" s="0" t="s">
        <v>988</v>
      </c>
      <c r="C250" s="0" t="s">
        <v>52</v>
      </c>
      <c r="D250" s="0" t="s">
        <v>77</v>
      </c>
      <c r="E250" s="0" t="n">
        <v>203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203</v>
      </c>
      <c r="K250" s="0" t="n">
        <v>0</v>
      </c>
      <c r="L250" s="0" t="n">
        <v>0</v>
      </c>
      <c r="M250" s="0" t="n">
        <v>203</v>
      </c>
      <c r="T250" s="0" t="s">
        <v>971</v>
      </c>
      <c r="U250" s="0" t="s">
        <v>989</v>
      </c>
      <c r="V250" s="0" t="s">
        <v>989</v>
      </c>
      <c r="W250" s="0" t="s">
        <v>988</v>
      </c>
      <c r="X250" s="0" t="s">
        <v>52</v>
      </c>
      <c r="Y250" s="0" t="n">
        <v>6</v>
      </c>
      <c r="Z250" s="0" t="s">
        <v>723</v>
      </c>
      <c r="AA250" s="0" t="n">
        <v>15</v>
      </c>
      <c r="AB250" s="0" t="s">
        <v>90</v>
      </c>
      <c r="AD250" s="0" t="s">
        <v>995</v>
      </c>
      <c r="AE250" s="0" t="s">
        <v>77</v>
      </c>
    </row>
    <row r="251" customFormat="false" ht="12.75" hidden="false" customHeight="false" outlineLevel="0" collapsed="false">
      <c r="A251" s="0" t="n">
        <v>249</v>
      </c>
      <c r="B251" s="0" t="s">
        <v>988</v>
      </c>
      <c r="C251" s="0" t="s">
        <v>52</v>
      </c>
      <c r="D251" s="0" t="s">
        <v>344</v>
      </c>
      <c r="E251" s="0" t="n">
        <v>582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582</v>
      </c>
      <c r="K251" s="0" t="n">
        <v>0</v>
      </c>
      <c r="L251" s="0" t="n">
        <v>0</v>
      </c>
      <c r="M251" s="0" t="n">
        <v>582</v>
      </c>
      <c r="T251" s="0" t="s">
        <v>971</v>
      </c>
      <c r="U251" s="0" t="s">
        <v>989</v>
      </c>
      <c r="V251" s="0" t="s">
        <v>989</v>
      </c>
      <c r="W251" s="0" t="s">
        <v>988</v>
      </c>
      <c r="X251" s="0" t="s">
        <v>52</v>
      </c>
      <c r="Y251" s="0" t="n">
        <v>6</v>
      </c>
      <c r="Z251" s="0" t="s">
        <v>723</v>
      </c>
      <c r="AA251" s="0" t="n">
        <v>13</v>
      </c>
      <c r="AB251" s="0" t="s">
        <v>440</v>
      </c>
      <c r="AD251" s="0" t="s">
        <v>996</v>
      </c>
      <c r="AE251" s="0" t="s">
        <v>344</v>
      </c>
    </row>
    <row r="252" customFormat="false" ht="12.75" hidden="false" customHeight="false" outlineLevel="0" collapsed="false">
      <c r="A252" s="0" t="n">
        <v>250</v>
      </c>
      <c r="B252" s="0" t="s">
        <v>988</v>
      </c>
      <c r="C252" s="0" t="s">
        <v>52</v>
      </c>
      <c r="D252" s="0" t="s">
        <v>470</v>
      </c>
      <c r="E252" s="0" t="n">
        <v>1212</v>
      </c>
      <c r="F252" s="0" t="n">
        <v>1212</v>
      </c>
      <c r="G252" s="0" t="n">
        <v>0</v>
      </c>
      <c r="H252" s="0" t="n">
        <v>0</v>
      </c>
      <c r="I252" s="0" t="n">
        <v>1212</v>
      </c>
      <c r="J252" s="0" t="n">
        <v>0</v>
      </c>
      <c r="K252" s="0" t="n">
        <v>0</v>
      </c>
      <c r="L252" s="0" t="n">
        <v>0</v>
      </c>
      <c r="M252" s="0" t="n">
        <v>0</v>
      </c>
      <c r="T252" s="0" t="s">
        <v>971</v>
      </c>
      <c r="U252" s="0" t="s">
        <v>989</v>
      </c>
      <c r="V252" s="0" t="s">
        <v>989</v>
      </c>
      <c r="W252" s="0" t="s">
        <v>988</v>
      </c>
      <c r="X252" s="0" t="s">
        <v>52</v>
      </c>
      <c r="Y252" s="0" t="n">
        <v>6</v>
      </c>
      <c r="Z252" s="0" t="s">
        <v>723</v>
      </c>
      <c r="AA252" s="0" t="n">
        <v>14</v>
      </c>
      <c r="AB252" s="0" t="s">
        <v>470</v>
      </c>
      <c r="AD252" s="0" t="n">
        <v>41602000</v>
      </c>
      <c r="AE252" s="0" t="s">
        <v>470</v>
      </c>
    </row>
    <row r="253" customFormat="false" ht="12.75" hidden="false" customHeight="false" outlineLevel="0" collapsed="false">
      <c r="A253" s="0" t="n">
        <v>251</v>
      </c>
      <c r="B253" s="0" t="s">
        <v>988</v>
      </c>
      <c r="C253" s="0" t="s">
        <v>52</v>
      </c>
      <c r="D253" s="0" t="s">
        <v>179</v>
      </c>
      <c r="E253" s="0" t="n">
        <v>2417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2367</v>
      </c>
      <c r="K253" s="0" t="n">
        <v>50</v>
      </c>
      <c r="L253" s="0" t="n">
        <v>50</v>
      </c>
      <c r="M253" s="0" t="n">
        <v>2417</v>
      </c>
      <c r="T253" s="0" t="s">
        <v>971</v>
      </c>
      <c r="U253" s="0" t="s">
        <v>989</v>
      </c>
      <c r="V253" s="0" t="s">
        <v>989</v>
      </c>
      <c r="W253" s="0" t="s">
        <v>988</v>
      </c>
      <c r="X253" s="0" t="s">
        <v>52</v>
      </c>
      <c r="Y253" s="0" t="n">
        <v>6</v>
      </c>
      <c r="Z253" s="0" t="s">
        <v>723</v>
      </c>
      <c r="AA253" s="0" t="n">
        <v>14</v>
      </c>
      <c r="AB253" s="0" t="s">
        <v>470</v>
      </c>
      <c r="AD253" s="0" t="s">
        <v>997</v>
      </c>
      <c r="AE253" s="0" t="s">
        <v>179</v>
      </c>
    </row>
    <row r="254" customFormat="false" ht="12.75" hidden="false" customHeight="false" outlineLevel="0" collapsed="false">
      <c r="A254" s="0" t="n">
        <v>252</v>
      </c>
      <c r="B254" s="0" t="s">
        <v>988</v>
      </c>
      <c r="C254" s="0" t="s">
        <v>52</v>
      </c>
      <c r="D254" s="0" t="s">
        <v>422</v>
      </c>
      <c r="E254" s="0" t="n">
        <v>1617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1617</v>
      </c>
      <c r="K254" s="0" t="n">
        <v>0</v>
      </c>
      <c r="L254" s="0" t="n">
        <v>0</v>
      </c>
      <c r="M254" s="0" t="n">
        <v>1617</v>
      </c>
      <c r="T254" s="0" t="s">
        <v>971</v>
      </c>
      <c r="U254" s="0" t="s">
        <v>989</v>
      </c>
      <c r="V254" s="0" t="s">
        <v>989</v>
      </c>
      <c r="W254" s="0" t="s">
        <v>988</v>
      </c>
      <c r="X254" s="0" t="s">
        <v>52</v>
      </c>
      <c r="Y254" s="0" t="n">
        <v>6</v>
      </c>
      <c r="Z254" s="0" t="s">
        <v>723</v>
      </c>
      <c r="AA254" s="0" t="n">
        <v>14</v>
      </c>
      <c r="AB254" s="0" t="s">
        <v>470</v>
      </c>
      <c r="AD254" s="0" t="s">
        <v>998</v>
      </c>
      <c r="AE254" s="0" t="s">
        <v>422</v>
      </c>
    </row>
    <row r="255" customFormat="false" ht="12.75" hidden="false" customHeight="false" outlineLevel="0" collapsed="false">
      <c r="A255" s="0" t="n">
        <v>253</v>
      </c>
      <c r="B255" s="0" t="s">
        <v>988</v>
      </c>
      <c r="C255" s="0" t="s">
        <v>52</v>
      </c>
      <c r="D255" s="0" t="s">
        <v>50</v>
      </c>
      <c r="E255" s="0" t="n">
        <v>1325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1325</v>
      </c>
      <c r="K255" s="0" t="n">
        <v>0</v>
      </c>
      <c r="L255" s="0" t="n">
        <v>0</v>
      </c>
      <c r="M255" s="0" t="n">
        <v>1325</v>
      </c>
      <c r="T255" s="0" t="s">
        <v>971</v>
      </c>
      <c r="U255" s="0" t="s">
        <v>989</v>
      </c>
      <c r="V255" s="0" t="s">
        <v>989</v>
      </c>
      <c r="W255" s="0" t="s">
        <v>988</v>
      </c>
      <c r="X255" s="0" t="s">
        <v>52</v>
      </c>
      <c r="Y255" s="0" t="n">
        <v>6</v>
      </c>
      <c r="Z255" s="0" t="s">
        <v>723</v>
      </c>
      <c r="AA255" s="0" t="n">
        <v>14</v>
      </c>
      <c r="AB255" s="0" t="s">
        <v>470</v>
      </c>
      <c r="AD255" s="0" t="s">
        <v>999</v>
      </c>
      <c r="AE255" s="0" t="s">
        <v>50</v>
      </c>
    </row>
    <row r="256" customFormat="false" ht="12.75" hidden="false" customHeight="false" outlineLevel="0" collapsed="false">
      <c r="A256" s="0" t="n">
        <v>254</v>
      </c>
      <c r="B256" s="0" t="s">
        <v>988</v>
      </c>
      <c r="C256" s="0" t="s">
        <v>52</v>
      </c>
      <c r="D256" s="0" t="s">
        <v>246</v>
      </c>
      <c r="E256" s="0" t="n">
        <v>328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290</v>
      </c>
      <c r="K256" s="0" t="n">
        <v>38</v>
      </c>
      <c r="L256" s="0" t="n">
        <v>37.5</v>
      </c>
      <c r="M256" s="0" t="n">
        <v>328</v>
      </c>
      <c r="T256" s="0" t="s">
        <v>971</v>
      </c>
      <c r="U256" s="0" t="s">
        <v>989</v>
      </c>
      <c r="V256" s="0" t="s">
        <v>989</v>
      </c>
      <c r="W256" s="0" t="s">
        <v>988</v>
      </c>
      <c r="X256" s="0" t="s">
        <v>52</v>
      </c>
      <c r="Y256" s="0" t="n">
        <v>6</v>
      </c>
      <c r="Z256" s="0" t="s">
        <v>723</v>
      </c>
      <c r="AA256" s="0" t="n">
        <v>14</v>
      </c>
      <c r="AB256" s="0" t="s">
        <v>470</v>
      </c>
      <c r="AD256" s="0" t="s">
        <v>1000</v>
      </c>
      <c r="AE256" s="0" t="s">
        <v>246</v>
      </c>
    </row>
    <row r="257" customFormat="false" ht="12.75" hidden="false" customHeight="false" outlineLevel="0" collapsed="false">
      <c r="A257" s="0" t="n">
        <v>255</v>
      </c>
      <c r="B257" s="0" t="s">
        <v>988</v>
      </c>
      <c r="C257" s="0" t="s">
        <v>52</v>
      </c>
      <c r="D257" s="0" t="s">
        <v>692</v>
      </c>
      <c r="E257" s="0" t="n">
        <v>952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952</v>
      </c>
      <c r="K257" s="0" t="n">
        <v>0</v>
      </c>
      <c r="L257" s="0" t="n">
        <v>0</v>
      </c>
      <c r="M257" s="0" t="n">
        <v>952</v>
      </c>
      <c r="T257" s="0" t="s">
        <v>971</v>
      </c>
      <c r="U257" s="0" t="s">
        <v>989</v>
      </c>
      <c r="V257" s="0" t="s">
        <v>989</v>
      </c>
      <c r="W257" s="0" t="s">
        <v>988</v>
      </c>
      <c r="X257" s="0" t="s">
        <v>52</v>
      </c>
      <c r="Y257" s="0" t="n">
        <v>6</v>
      </c>
      <c r="Z257" s="0" t="s">
        <v>723</v>
      </c>
      <c r="AA257" s="0" t="n">
        <v>14</v>
      </c>
      <c r="AB257" s="0" t="s">
        <v>470</v>
      </c>
      <c r="AD257" s="0" t="s">
        <v>1001</v>
      </c>
      <c r="AE257" s="0" t="s">
        <v>692</v>
      </c>
    </row>
    <row r="258" customFormat="false" ht="12.75" hidden="false" customHeight="false" outlineLevel="0" collapsed="false">
      <c r="A258" s="0" t="n">
        <v>256</v>
      </c>
      <c r="B258" s="0" t="s">
        <v>988</v>
      </c>
      <c r="C258" s="0" t="s">
        <v>52</v>
      </c>
      <c r="D258" s="0" t="s">
        <v>112</v>
      </c>
      <c r="E258" s="0" t="n">
        <v>1304</v>
      </c>
      <c r="F258" s="0" t="n">
        <v>1140</v>
      </c>
      <c r="G258" s="0" t="n">
        <v>164</v>
      </c>
      <c r="H258" s="0" t="n">
        <v>0</v>
      </c>
      <c r="I258" s="0" t="n">
        <v>1304</v>
      </c>
      <c r="J258" s="0" t="n">
        <v>0</v>
      </c>
      <c r="K258" s="0" t="n">
        <v>0</v>
      </c>
      <c r="L258" s="0" t="n">
        <v>0</v>
      </c>
      <c r="M258" s="0" t="n">
        <v>0</v>
      </c>
      <c r="T258" s="0" t="s">
        <v>971</v>
      </c>
      <c r="U258" s="0" t="s">
        <v>989</v>
      </c>
      <c r="V258" s="0" t="s">
        <v>989</v>
      </c>
      <c r="W258" s="0" t="s">
        <v>988</v>
      </c>
      <c r="X258" s="0" t="s">
        <v>52</v>
      </c>
      <c r="Y258" s="0" t="n">
        <v>6</v>
      </c>
      <c r="Z258" s="0" t="s">
        <v>723</v>
      </c>
      <c r="AA258" s="0" t="n">
        <v>14</v>
      </c>
      <c r="AB258" s="0" t="s">
        <v>470</v>
      </c>
      <c r="AD258" s="0" t="s">
        <v>1002</v>
      </c>
      <c r="AE258" s="0" t="s">
        <v>112</v>
      </c>
    </row>
    <row r="259" customFormat="false" ht="12.75" hidden="false" customHeight="false" outlineLevel="0" collapsed="false">
      <c r="A259" s="0" t="n">
        <v>257</v>
      </c>
      <c r="B259" s="0" t="s">
        <v>988</v>
      </c>
      <c r="C259" s="0" t="s">
        <v>52</v>
      </c>
      <c r="D259" s="0" t="s">
        <v>527</v>
      </c>
      <c r="E259" s="0" t="n">
        <v>978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978</v>
      </c>
      <c r="K259" s="0" t="n">
        <v>0</v>
      </c>
      <c r="L259" s="0" t="n">
        <v>0</v>
      </c>
      <c r="M259" s="0" t="n">
        <v>978</v>
      </c>
      <c r="T259" s="0" t="s">
        <v>971</v>
      </c>
      <c r="U259" s="0" t="s">
        <v>989</v>
      </c>
      <c r="V259" s="0" t="s">
        <v>989</v>
      </c>
      <c r="W259" s="0" t="s">
        <v>988</v>
      </c>
      <c r="X259" s="0" t="s">
        <v>52</v>
      </c>
      <c r="Y259" s="0" t="n">
        <v>6</v>
      </c>
      <c r="Z259" s="0" t="s">
        <v>723</v>
      </c>
      <c r="AA259" s="0" t="n">
        <v>14</v>
      </c>
      <c r="AB259" s="0" t="s">
        <v>470</v>
      </c>
      <c r="AD259" s="0" t="s">
        <v>1003</v>
      </c>
      <c r="AE259" s="0" t="s">
        <v>527</v>
      </c>
    </row>
    <row r="260" customFormat="false" ht="12.75" hidden="false" customHeight="false" outlineLevel="0" collapsed="false">
      <c r="A260" s="0" t="n">
        <v>258</v>
      </c>
      <c r="B260" s="0" t="s">
        <v>988</v>
      </c>
      <c r="C260" s="0" t="s">
        <v>52</v>
      </c>
      <c r="D260" s="0" t="s">
        <v>272</v>
      </c>
      <c r="E260" s="0" t="n">
        <v>583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583</v>
      </c>
      <c r="K260" s="0" t="n">
        <v>0</v>
      </c>
      <c r="L260" s="0" t="n">
        <v>0</v>
      </c>
      <c r="M260" s="0" t="n">
        <v>583</v>
      </c>
      <c r="T260" s="0" t="s">
        <v>971</v>
      </c>
      <c r="U260" s="0" t="s">
        <v>989</v>
      </c>
      <c r="V260" s="0" t="s">
        <v>989</v>
      </c>
      <c r="W260" s="0" t="s">
        <v>988</v>
      </c>
      <c r="X260" s="0" t="s">
        <v>52</v>
      </c>
      <c r="Y260" s="0" t="n">
        <v>6</v>
      </c>
      <c r="Z260" s="0" t="s">
        <v>723</v>
      </c>
      <c r="AA260" s="0" t="n">
        <v>14</v>
      </c>
      <c r="AB260" s="0" t="s">
        <v>470</v>
      </c>
      <c r="AD260" s="0" t="s">
        <v>1004</v>
      </c>
      <c r="AE260" s="0" t="s">
        <v>272</v>
      </c>
    </row>
    <row r="261" customFormat="false" ht="12.75" hidden="false" customHeight="false" outlineLevel="0" collapsed="false">
      <c r="A261" s="0" t="n">
        <v>259</v>
      </c>
      <c r="B261" s="0" t="s">
        <v>988</v>
      </c>
      <c r="C261" s="0" t="s">
        <v>52</v>
      </c>
      <c r="D261" s="0" t="s">
        <v>627</v>
      </c>
      <c r="E261" s="0" t="n">
        <v>720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720</v>
      </c>
      <c r="K261" s="0" t="n">
        <v>0</v>
      </c>
      <c r="L261" s="0" t="n">
        <v>0</v>
      </c>
      <c r="M261" s="0" t="n">
        <v>720</v>
      </c>
      <c r="T261" s="0" t="s">
        <v>971</v>
      </c>
      <c r="U261" s="0" t="s">
        <v>989</v>
      </c>
      <c r="V261" s="0" t="s">
        <v>989</v>
      </c>
      <c r="W261" s="0" t="s">
        <v>988</v>
      </c>
      <c r="X261" s="0" t="s">
        <v>52</v>
      </c>
      <c r="Y261" s="0" t="n">
        <v>6</v>
      </c>
      <c r="Z261" s="0" t="s">
        <v>723</v>
      </c>
      <c r="AA261" s="0" t="n">
        <v>14</v>
      </c>
      <c r="AB261" s="0" t="s">
        <v>470</v>
      </c>
      <c r="AD261" s="0" t="s">
        <v>1005</v>
      </c>
      <c r="AE261" s="0" t="s">
        <v>627</v>
      </c>
    </row>
    <row r="262" customFormat="false" ht="12.75" hidden="false" customHeight="false" outlineLevel="0" collapsed="false">
      <c r="A262" s="0" t="n">
        <v>260</v>
      </c>
      <c r="B262" s="0" t="s">
        <v>988</v>
      </c>
      <c r="C262" s="0" t="s">
        <v>52</v>
      </c>
      <c r="D262" s="0" t="s">
        <v>546</v>
      </c>
      <c r="E262" s="0" t="n">
        <v>654</v>
      </c>
      <c r="F262" s="0" t="n">
        <v>654</v>
      </c>
      <c r="G262" s="0" t="n">
        <v>0</v>
      </c>
      <c r="H262" s="0" t="n">
        <v>0</v>
      </c>
      <c r="I262" s="0" t="n">
        <v>654</v>
      </c>
      <c r="J262" s="0" t="n">
        <v>0</v>
      </c>
      <c r="K262" s="0" t="n">
        <v>0</v>
      </c>
      <c r="L262" s="0" t="n">
        <v>0</v>
      </c>
      <c r="M262" s="0" t="n">
        <v>0</v>
      </c>
      <c r="T262" s="0" t="s">
        <v>971</v>
      </c>
      <c r="U262" s="0" t="s">
        <v>989</v>
      </c>
      <c r="V262" s="0" t="s">
        <v>989</v>
      </c>
      <c r="W262" s="0" t="s">
        <v>988</v>
      </c>
      <c r="X262" s="0" t="s">
        <v>52</v>
      </c>
      <c r="Y262" s="0" t="n">
        <v>6</v>
      </c>
      <c r="Z262" s="0" t="s">
        <v>723</v>
      </c>
      <c r="AA262" s="0" t="n">
        <v>14</v>
      </c>
      <c r="AB262" s="0" t="s">
        <v>470</v>
      </c>
      <c r="AD262" s="0" t="s">
        <v>1006</v>
      </c>
      <c r="AE262" s="0" t="s">
        <v>546</v>
      </c>
    </row>
    <row r="263" customFormat="false" ht="12.75" hidden="false" customHeight="false" outlineLevel="0" collapsed="false">
      <c r="A263" s="0" t="n">
        <v>261</v>
      </c>
      <c r="B263" s="0" t="s">
        <v>988</v>
      </c>
      <c r="C263" s="0" t="s">
        <v>52</v>
      </c>
      <c r="D263" s="0" t="s">
        <v>514</v>
      </c>
      <c r="E263" s="0" t="n">
        <v>764</v>
      </c>
      <c r="F263" s="0" t="n">
        <v>764</v>
      </c>
      <c r="G263" s="0" t="n">
        <v>0</v>
      </c>
      <c r="H263" s="0" t="n">
        <v>0</v>
      </c>
      <c r="I263" s="0" t="n">
        <v>764</v>
      </c>
      <c r="J263" s="0" t="n">
        <v>0</v>
      </c>
      <c r="K263" s="0" t="n">
        <v>0</v>
      </c>
      <c r="L263" s="0" t="n">
        <v>0</v>
      </c>
      <c r="M263" s="0" t="n">
        <v>0</v>
      </c>
      <c r="T263" s="0" t="s">
        <v>971</v>
      </c>
      <c r="U263" s="0" t="s">
        <v>989</v>
      </c>
      <c r="V263" s="0" t="s">
        <v>989</v>
      </c>
      <c r="W263" s="0" t="s">
        <v>988</v>
      </c>
      <c r="X263" s="0" t="s">
        <v>52</v>
      </c>
      <c r="Y263" s="0" t="n">
        <v>6</v>
      </c>
      <c r="Z263" s="0" t="s">
        <v>723</v>
      </c>
      <c r="AA263" s="0" t="n">
        <v>14</v>
      </c>
      <c r="AB263" s="0" t="s">
        <v>470</v>
      </c>
      <c r="AD263" s="0" t="s">
        <v>1007</v>
      </c>
      <c r="AE263" s="0" t="s">
        <v>514</v>
      </c>
    </row>
    <row r="264" customFormat="false" ht="12.75" hidden="false" customHeight="false" outlineLevel="0" collapsed="false">
      <c r="A264" s="0" t="n">
        <v>262</v>
      </c>
      <c r="B264" s="0" t="s">
        <v>988</v>
      </c>
      <c r="C264" s="0" t="s">
        <v>52</v>
      </c>
      <c r="D264" s="0" t="s">
        <v>415</v>
      </c>
      <c r="E264" s="0" t="n">
        <v>753</v>
      </c>
      <c r="F264" s="0" t="n">
        <v>753</v>
      </c>
      <c r="G264" s="0" t="n">
        <v>0</v>
      </c>
      <c r="H264" s="0" t="n">
        <v>0</v>
      </c>
      <c r="I264" s="0" t="n">
        <v>753</v>
      </c>
      <c r="J264" s="0" t="n">
        <v>0</v>
      </c>
      <c r="K264" s="0" t="n">
        <v>0</v>
      </c>
      <c r="L264" s="0" t="n">
        <v>0</v>
      </c>
      <c r="M264" s="0" t="n">
        <v>0</v>
      </c>
      <c r="T264" s="0" t="s">
        <v>971</v>
      </c>
      <c r="U264" s="0" t="s">
        <v>989</v>
      </c>
      <c r="V264" s="0" t="s">
        <v>989</v>
      </c>
      <c r="W264" s="0" t="s">
        <v>988</v>
      </c>
      <c r="X264" s="0" t="s">
        <v>52</v>
      </c>
      <c r="Y264" s="0" t="n">
        <v>6</v>
      </c>
      <c r="Z264" s="0" t="s">
        <v>723</v>
      </c>
      <c r="AA264" s="0" t="n">
        <v>14</v>
      </c>
      <c r="AB264" s="0" t="s">
        <v>470</v>
      </c>
      <c r="AD264" s="0" t="s">
        <v>1008</v>
      </c>
      <c r="AE264" s="0" t="s">
        <v>415</v>
      </c>
    </row>
    <row r="265" customFormat="false" ht="12.75" hidden="false" customHeight="false" outlineLevel="0" collapsed="false">
      <c r="A265" s="0" t="n">
        <v>263</v>
      </c>
      <c r="B265" s="0" t="s">
        <v>988</v>
      </c>
      <c r="C265" s="0" t="s">
        <v>52</v>
      </c>
      <c r="D265" s="0" t="s">
        <v>178</v>
      </c>
      <c r="E265" s="0" t="n">
        <v>685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685</v>
      </c>
      <c r="K265" s="0" t="n">
        <v>0</v>
      </c>
      <c r="L265" s="0" t="n">
        <v>0</v>
      </c>
      <c r="M265" s="0" t="n">
        <v>685</v>
      </c>
      <c r="T265" s="0" t="s">
        <v>971</v>
      </c>
      <c r="U265" s="0" t="s">
        <v>989</v>
      </c>
      <c r="V265" s="0" t="s">
        <v>989</v>
      </c>
      <c r="W265" s="0" t="s">
        <v>988</v>
      </c>
      <c r="X265" s="0" t="s">
        <v>52</v>
      </c>
      <c r="Y265" s="0" t="n">
        <v>6</v>
      </c>
      <c r="Z265" s="0" t="s">
        <v>723</v>
      </c>
      <c r="AA265" s="0" t="n">
        <v>14</v>
      </c>
      <c r="AB265" s="0" t="s">
        <v>470</v>
      </c>
      <c r="AD265" s="0" t="s">
        <v>1009</v>
      </c>
      <c r="AE265" s="0" t="s">
        <v>178</v>
      </c>
    </row>
    <row r="266" customFormat="false" ht="12.75" hidden="false" customHeight="false" outlineLevel="0" collapsed="false">
      <c r="A266" s="0" t="n">
        <v>264</v>
      </c>
      <c r="B266" s="0" t="s">
        <v>988</v>
      </c>
      <c r="C266" s="0" t="s">
        <v>52</v>
      </c>
      <c r="D266" s="0" t="s">
        <v>685</v>
      </c>
      <c r="E266" s="0" t="n">
        <v>1358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1358</v>
      </c>
      <c r="K266" s="0" t="n">
        <v>0</v>
      </c>
      <c r="L266" s="0" t="n">
        <v>0</v>
      </c>
      <c r="M266" s="0" t="n">
        <v>1358</v>
      </c>
      <c r="T266" s="0" t="s">
        <v>971</v>
      </c>
      <c r="U266" s="0" t="s">
        <v>989</v>
      </c>
      <c r="V266" s="0" t="s">
        <v>989</v>
      </c>
      <c r="W266" s="0" t="s">
        <v>988</v>
      </c>
      <c r="X266" s="0" t="s">
        <v>52</v>
      </c>
      <c r="Y266" s="0" t="n">
        <v>6</v>
      </c>
      <c r="Z266" s="0" t="s">
        <v>723</v>
      </c>
      <c r="AA266" s="0" t="n">
        <v>14</v>
      </c>
      <c r="AB266" s="0" t="s">
        <v>470</v>
      </c>
      <c r="AD266" s="0" t="s">
        <v>1010</v>
      </c>
      <c r="AE266" s="0" t="s">
        <v>685</v>
      </c>
    </row>
    <row r="267" customFormat="false" ht="12.75" hidden="false" customHeight="false" outlineLevel="0" collapsed="false">
      <c r="A267" s="0" t="n">
        <v>265</v>
      </c>
      <c r="B267" s="0" t="s">
        <v>988</v>
      </c>
      <c r="C267" s="0" t="s">
        <v>52</v>
      </c>
      <c r="D267" s="0" t="s">
        <v>223</v>
      </c>
      <c r="E267" s="0" t="n">
        <v>504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504</v>
      </c>
      <c r="K267" s="0" t="n">
        <v>0</v>
      </c>
      <c r="L267" s="0" t="n">
        <v>0</v>
      </c>
      <c r="M267" s="0" t="n">
        <v>504</v>
      </c>
      <c r="T267" s="0" t="s">
        <v>971</v>
      </c>
      <c r="U267" s="0" t="s">
        <v>989</v>
      </c>
      <c r="V267" s="0" t="s">
        <v>989</v>
      </c>
      <c r="W267" s="0" t="s">
        <v>988</v>
      </c>
      <c r="X267" s="0" t="s">
        <v>52</v>
      </c>
      <c r="Y267" s="0" t="n">
        <v>6</v>
      </c>
      <c r="Z267" s="0" t="s">
        <v>723</v>
      </c>
      <c r="AA267" s="0" t="n">
        <v>14</v>
      </c>
      <c r="AB267" s="0" t="s">
        <v>470</v>
      </c>
      <c r="AD267" s="0" t="s">
        <v>1011</v>
      </c>
      <c r="AE267" s="0" t="s">
        <v>223</v>
      </c>
    </row>
    <row r="268" customFormat="false" ht="12.75" hidden="false" customHeight="false" outlineLevel="0" collapsed="false">
      <c r="A268" s="0" t="n">
        <v>266</v>
      </c>
      <c r="B268" s="0" t="s">
        <v>988</v>
      </c>
      <c r="C268" s="0" t="s">
        <v>52</v>
      </c>
      <c r="D268" s="0" t="s">
        <v>409</v>
      </c>
      <c r="E268" s="0" t="n">
        <v>744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744</v>
      </c>
      <c r="K268" s="0" t="n">
        <v>0</v>
      </c>
      <c r="L268" s="0" t="n">
        <v>0</v>
      </c>
      <c r="M268" s="0" t="n">
        <v>744</v>
      </c>
      <c r="T268" s="0" t="s">
        <v>971</v>
      </c>
      <c r="U268" s="0" t="s">
        <v>989</v>
      </c>
      <c r="V268" s="0" t="s">
        <v>989</v>
      </c>
      <c r="W268" s="0" t="s">
        <v>988</v>
      </c>
      <c r="X268" s="0" t="s">
        <v>52</v>
      </c>
      <c r="Y268" s="0" t="n">
        <v>6</v>
      </c>
      <c r="Z268" s="0" t="s">
        <v>723</v>
      </c>
      <c r="AA268" s="0" t="n">
        <v>14</v>
      </c>
      <c r="AB268" s="0" t="s">
        <v>470</v>
      </c>
      <c r="AD268" s="0" t="s">
        <v>1012</v>
      </c>
      <c r="AE268" s="0" t="s">
        <v>409</v>
      </c>
    </row>
    <row r="269" customFormat="false" ht="12.75" hidden="false" customHeight="false" outlineLevel="0" collapsed="false">
      <c r="A269" s="0" t="n">
        <v>267</v>
      </c>
      <c r="B269" s="0" t="s">
        <v>988</v>
      </c>
      <c r="C269" s="0" t="s">
        <v>52</v>
      </c>
      <c r="D269" s="0" t="s">
        <v>380</v>
      </c>
      <c r="E269" s="0" t="n">
        <v>304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304</v>
      </c>
      <c r="K269" s="0" t="n">
        <v>0</v>
      </c>
      <c r="L269" s="0" t="n">
        <v>0</v>
      </c>
      <c r="M269" s="0" t="n">
        <v>304</v>
      </c>
      <c r="T269" s="0" t="s">
        <v>971</v>
      </c>
      <c r="U269" s="0" t="s">
        <v>989</v>
      </c>
      <c r="V269" s="0" t="s">
        <v>989</v>
      </c>
      <c r="W269" s="0" t="s">
        <v>988</v>
      </c>
      <c r="X269" s="0" t="s">
        <v>52</v>
      </c>
      <c r="Y269" s="0" t="n">
        <v>6</v>
      </c>
      <c r="Z269" s="0" t="s">
        <v>723</v>
      </c>
      <c r="AA269" s="0" t="n">
        <v>14</v>
      </c>
      <c r="AB269" s="0" t="s">
        <v>470</v>
      </c>
      <c r="AD269" s="0" t="s">
        <v>1013</v>
      </c>
      <c r="AE269" s="0" t="s">
        <v>380</v>
      </c>
    </row>
    <row r="270" customFormat="false" ht="12.75" hidden="false" customHeight="false" outlineLevel="0" collapsed="false">
      <c r="A270" s="0" t="n">
        <v>268</v>
      </c>
      <c r="B270" s="0" t="s">
        <v>988</v>
      </c>
      <c r="C270" s="0" t="s">
        <v>52</v>
      </c>
      <c r="D270" s="0" t="s">
        <v>406</v>
      </c>
      <c r="E270" s="0" t="n">
        <v>196</v>
      </c>
      <c r="F270" s="0" t="n">
        <v>196</v>
      </c>
      <c r="G270" s="0" t="n">
        <v>0</v>
      </c>
      <c r="H270" s="0" t="n">
        <v>0</v>
      </c>
      <c r="I270" s="0" t="n">
        <v>196</v>
      </c>
      <c r="J270" s="0" t="n">
        <v>0</v>
      </c>
      <c r="K270" s="0" t="n">
        <v>0</v>
      </c>
      <c r="L270" s="0" t="n">
        <v>0</v>
      </c>
      <c r="M270" s="0" t="n">
        <v>0</v>
      </c>
      <c r="T270" s="0" t="s">
        <v>971</v>
      </c>
      <c r="U270" s="0" t="s">
        <v>989</v>
      </c>
      <c r="V270" s="0" t="s">
        <v>989</v>
      </c>
      <c r="W270" s="0" t="s">
        <v>988</v>
      </c>
      <c r="X270" s="0" t="s">
        <v>52</v>
      </c>
      <c r="Y270" s="0" t="n">
        <v>6</v>
      </c>
      <c r="Z270" s="0" t="s">
        <v>723</v>
      </c>
      <c r="AA270" s="0" t="n">
        <v>14</v>
      </c>
      <c r="AB270" s="0" t="s">
        <v>470</v>
      </c>
      <c r="AD270" s="0" t="s">
        <v>1014</v>
      </c>
      <c r="AE270" s="0" t="s">
        <v>406</v>
      </c>
    </row>
    <row r="271" customFormat="false" ht="12.75" hidden="false" customHeight="false" outlineLevel="0" collapsed="false">
      <c r="A271" s="0" t="n">
        <v>269</v>
      </c>
      <c r="B271" s="0" t="s">
        <v>988</v>
      </c>
      <c r="C271" s="0" t="s">
        <v>52</v>
      </c>
      <c r="D271" s="0" t="s">
        <v>585</v>
      </c>
      <c r="E271" s="0" t="n">
        <v>214</v>
      </c>
      <c r="F271" s="0" t="n">
        <v>214</v>
      </c>
      <c r="G271" s="0" t="n">
        <v>0</v>
      </c>
      <c r="H271" s="0" t="n">
        <v>0</v>
      </c>
      <c r="I271" s="0" t="n">
        <v>214</v>
      </c>
      <c r="J271" s="0" t="n">
        <v>0</v>
      </c>
      <c r="K271" s="0" t="n">
        <v>0</v>
      </c>
      <c r="L271" s="0" t="n">
        <v>0</v>
      </c>
      <c r="M271" s="0" t="n">
        <v>0</v>
      </c>
      <c r="T271" s="0" t="s">
        <v>971</v>
      </c>
      <c r="U271" s="0" t="s">
        <v>989</v>
      </c>
      <c r="V271" s="0" t="s">
        <v>989</v>
      </c>
      <c r="W271" s="0" t="s">
        <v>988</v>
      </c>
      <c r="X271" s="0" t="s">
        <v>52</v>
      </c>
      <c r="Y271" s="0" t="n">
        <v>6</v>
      </c>
      <c r="Z271" s="0" t="s">
        <v>723</v>
      </c>
      <c r="AA271" s="0" t="n">
        <v>14</v>
      </c>
      <c r="AB271" s="0" t="s">
        <v>470</v>
      </c>
      <c r="AD271" s="0" t="s">
        <v>1015</v>
      </c>
      <c r="AE271" s="0" t="s">
        <v>585</v>
      </c>
    </row>
    <row r="272" customFormat="false" ht="12.75" hidden="false" customHeight="false" outlineLevel="0" collapsed="false">
      <c r="A272" s="0" t="n">
        <v>270</v>
      </c>
      <c r="B272" s="0" t="s">
        <v>988</v>
      </c>
      <c r="C272" s="0" t="s">
        <v>52</v>
      </c>
      <c r="D272" s="0" t="s">
        <v>476</v>
      </c>
      <c r="E272" s="0" t="n">
        <v>1209</v>
      </c>
      <c r="F272" s="0" t="n">
        <v>1209</v>
      </c>
      <c r="G272" s="0" t="n">
        <v>0</v>
      </c>
      <c r="H272" s="0" t="n">
        <v>0</v>
      </c>
      <c r="I272" s="0" t="n">
        <v>1209</v>
      </c>
      <c r="J272" s="0" t="n">
        <v>0</v>
      </c>
      <c r="K272" s="0" t="n">
        <v>0</v>
      </c>
      <c r="L272" s="0" t="n">
        <v>0</v>
      </c>
      <c r="M272" s="0" t="n">
        <v>0</v>
      </c>
      <c r="T272" s="0" t="s">
        <v>971</v>
      </c>
      <c r="U272" s="0" t="s">
        <v>989</v>
      </c>
      <c r="V272" s="0" t="s">
        <v>989</v>
      </c>
      <c r="W272" s="0" t="s">
        <v>988</v>
      </c>
      <c r="X272" s="0" t="s">
        <v>52</v>
      </c>
      <c r="Y272" s="0" t="n">
        <v>6</v>
      </c>
      <c r="Z272" s="0" t="s">
        <v>723</v>
      </c>
      <c r="AA272" s="0" t="n">
        <v>14</v>
      </c>
      <c r="AB272" s="0" t="s">
        <v>470</v>
      </c>
      <c r="AD272" s="0" t="s">
        <v>1016</v>
      </c>
      <c r="AE272" s="0" t="s">
        <v>476</v>
      </c>
    </row>
    <row r="273" customFormat="false" ht="12.75" hidden="false" customHeight="false" outlineLevel="0" collapsed="false">
      <c r="A273" s="0" t="n">
        <v>271</v>
      </c>
      <c r="B273" s="0" t="s">
        <v>1017</v>
      </c>
      <c r="C273" s="0" t="s">
        <v>70</v>
      </c>
      <c r="D273" s="0" t="s">
        <v>209</v>
      </c>
      <c r="E273" s="0" t="n">
        <v>626</v>
      </c>
      <c r="F273" s="0" t="n">
        <v>626</v>
      </c>
      <c r="G273" s="0" t="n">
        <v>0</v>
      </c>
      <c r="H273" s="0" t="n">
        <v>0</v>
      </c>
      <c r="I273" s="0" t="n">
        <v>626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Q273" s="0" t="n">
        <v>0</v>
      </c>
      <c r="T273" s="0" t="s">
        <v>971</v>
      </c>
      <c r="U273" s="0" t="s">
        <v>1018</v>
      </c>
      <c r="V273" s="0" t="s">
        <v>1018</v>
      </c>
      <c r="W273" s="0" t="s">
        <v>1017</v>
      </c>
      <c r="X273" s="0" t="s">
        <v>70</v>
      </c>
      <c r="Y273" s="0" t="n">
        <v>6</v>
      </c>
      <c r="Z273" s="0" t="s">
        <v>723</v>
      </c>
      <c r="AA273" s="0" t="n">
        <v>17</v>
      </c>
      <c r="AB273" s="0" t="s">
        <v>197</v>
      </c>
      <c r="AD273" s="0" t="s">
        <v>1019</v>
      </c>
      <c r="AE273" s="0" t="s">
        <v>209</v>
      </c>
    </row>
    <row r="274" customFormat="false" ht="12.75" hidden="false" customHeight="false" outlineLevel="0" collapsed="false">
      <c r="A274" s="0" t="n">
        <v>272</v>
      </c>
      <c r="B274" s="0" t="s">
        <v>1017</v>
      </c>
      <c r="C274" s="0" t="s">
        <v>70</v>
      </c>
      <c r="D274" s="0" t="s">
        <v>615</v>
      </c>
      <c r="E274" s="0" t="n">
        <v>605</v>
      </c>
      <c r="F274" s="0" t="n">
        <v>605</v>
      </c>
      <c r="G274" s="0" t="n">
        <v>0</v>
      </c>
      <c r="H274" s="0" t="n">
        <v>0</v>
      </c>
      <c r="I274" s="0" t="n">
        <v>605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Q274" s="0" t="n">
        <v>0</v>
      </c>
      <c r="T274" s="0" t="s">
        <v>971</v>
      </c>
      <c r="U274" s="0" t="s">
        <v>1018</v>
      </c>
      <c r="V274" s="0" t="s">
        <v>1018</v>
      </c>
      <c r="W274" s="0" t="s">
        <v>1017</v>
      </c>
      <c r="X274" s="0" t="s">
        <v>70</v>
      </c>
      <c r="Y274" s="0" t="n">
        <v>6</v>
      </c>
      <c r="Z274" s="0" t="s">
        <v>723</v>
      </c>
      <c r="AA274" s="0" t="n">
        <v>17</v>
      </c>
      <c r="AB274" s="0" t="s">
        <v>197</v>
      </c>
      <c r="AD274" s="0" t="s">
        <v>1020</v>
      </c>
      <c r="AE274" s="0" t="s">
        <v>615</v>
      </c>
    </row>
    <row r="275" customFormat="false" ht="12.75" hidden="false" customHeight="false" outlineLevel="0" collapsed="false">
      <c r="A275" s="0" t="n">
        <v>273</v>
      </c>
      <c r="B275" s="0" t="s">
        <v>1017</v>
      </c>
      <c r="C275" s="0" t="s">
        <v>70</v>
      </c>
      <c r="D275" s="0" t="s">
        <v>599</v>
      </c>
      <c r="E275" s="0" t="n">
        <v>732</v>
      </c>
      <c r="F275" s="0" t="n">
        <v>732</v>
      </c>
      <c r="G275" s="0" t="n">
        <v>0</v>
      </c>
      <c r="H275" s="0" t="n">
        <v>0</v>
      </c>
      <c r="I275" s="0" t="n">
        <v>732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Q275" s="0" t="n">
        <v>0</v>
      </c>
      <c r="T275" s="0" t="s">
        <v>971</v>
      </c>
      <c r="U275" s="0" t="s">
        <v>1018</v>
      </c>
      <c r="V275" s="0" t="s">
        <v>1018</v>
      </c>
      <c r="W275" s="0" t="s">
        <v>1017</v>
      </c>
      <c r="X275" s="0" t="s">
        <v>70</v>
      </c>
      <c r="Y275" s="0" t="n">
        <v>6</v>
      </c>
      <c r="Z275" s="0" t="s">
        <v>723</v>
      </c>
      <c r="AA275" s="0" t="n">
        <v>17</v>
      </c>
      <c r="AB275" s="0" t="s">
        <v>197</v>
      </c>
      <c r="AD275" s="0" t="s">
        <v>1021</v>
      </c>
      <c r="AE275" s="0" t="s">
        <v>599</v>
      </c>
    </row>
    <row r="276" customFormat="false" ht="12.75" hidden="false" customHeight="false" outlineLevel="0" collapsed="false">
      <c r="A276" s="0" t="n">
        <v>274</v>
      </c>
      <c r="B276" s="0" t="s">
        <v>1017</v>
      </c>
      <c r="C276" s="0" t="s">
        <v>70</v>
      </c>
      <c r="D276" s="0" t="s">
        <v>431</v>
      </c>
      <c r="E276" s="0" t="n">
        <v>584</v>
      </c>
      <c r="F276" s="0" t="n">
        <v>584</v>
      </c>
      <c r="G276" s="0" t="n">
        <v>0</v>
      </c>
      <c r="H276" s="0" t="n">
        <v>0</v>
      </c>
      <c r="I276" s="0" t="n">
        <v>584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Q276" s="0" t="n">
        <v>0</v>
      </c>
      <c r="T276" s="0" t="s">
        <v>971</v>
      </c>
      <c r="U276" s="0" t="s">
        <v>1018</v>
      </c>
      <c r="V276" s="0" t="s">
        <v>1018</v>
      </c>
      <c r="W276" s="0" t="s">
        <v>1017</v>
      </c>
      <c r="X276" s="0" t="s">
        <v>70</v>
      </c>
      <c r="Y276" s="0" t="n">
        <v>6</v>
      </c>
      <c r="Z276" s="0" t="s">
        <v>723</v>
      </c>
      <c r="AA276" s="0" t="n">
        <v>17</v>
      </c>
      <c r="AB276" s="0" t="s">
        <v>197</v>
      </c>
      <c r="AD276" s="0" t="s">
        <v>1022</v>
      </c>
      <c r="AE276" s="0" t="s">
        <v>431</v>
      </c>
    </row>
    <row r="277" customFormat="false" ht="12.75" hidden="false" customHeight="false" outlineLevel="0" collapsed="false">
      <c r="A277" s="0" t="n">
        <v>275</v>
      </c>
      <c r="B277" s="0" t="s">
        <v>1017</v>
      </c>
      <c r="C277" s="0" t="s">
        <v>70</v>
      </c>
      <c r="D277" s="0" t="s">
        <v>122</v>
      </c>
      <c r="E277" s="0" t="n">
        <v>982</v>
      </c>
      <c r="F277" s="0" t="n">
        <v>982</v>
      </c>
      <c r="G277" s="0" t="n">
        <v>0</v>
      </c>
      <c r="H277" s="0" t="n">
        <v>0</v>
      </c>
      <c r="I277" s="0" t="n">
        <v>982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Q277" s="0" t="n">
        <v>0</v>
      </c>
      <c r="T277" s="0" t="s">
        <v>971</v>
      </c>
      <c r="U277" s="0" t="s">
        <v>1018</v>
      </c>
      <c r="V277" s="0" t="s">
        <v>1018</v>
      </c>
      <c r="W277" s="0" t="s">
        <v>1017</v>
      </c>
      <c r="X277" s="0" t="s">
        <v>70</v>
      </c>
      <c r="Y277" s="0" t="n">
        <v>6</v>
      </c>
      <c r="Z277" s="0" t="s">
        <v>723</v>
      </c>
      <c r="AA277" s="0" t="n">
        <v>17</v>
      </c>
      <c r="AB277" s="0" t="s">
        <v>197</v>
      </c>
      <c r="AD277" s="0" t="s">
        <v>1023</v>
      </c>
      <c r="AE277" s="0" t="s">
        <v>122</v>
      </c>
    </row>
    <row r="278" customFormat="false" ht="12.75" hidden="false" customHeight="false" outlineLevel="0" collapsed="false">
      <c r="A278" s="0" t="n">
        <v>276</v>
      </c>
      <c r="B278" s="0" t="s">
        <v>1017</v>
      </c>
      <c r="C278" s="0" t="s">
        <v>70</v>
      </c>
      <c r="D278" s="0" t="s">
        <v>200</v>
      </c>
      <c r="E278" s="0" t="n">
        <v>444</v>
      </c>
      <c r="F278" s="0" t="n">
        <v>444</v>
      </c>
      <c r="G278" s="0" t="n">
        <v>0</v>
      </c>
      <c r="H278" s="0" t="n">
        <v>0</v>
      </c>
      <c r="I278" s="0" t="n">
        <v>444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Q278" s="0" t="n">
        <v>0</v>
      </c>
      <c r="T278" s="0" t="s">
        <v>971</v>
      </c>
      <c r="U278" s="0" t="s">
        <v>1018</v>
      </c>
      <c r="V278" s="0" t="s">
        <v>1018</v>
      </c>
      <c r="W278" s="0" t="s">
        <v>1017</v>
      </c>
      <c r="X278" s="0" t="s">
        <v>70</v>
      </c>
      <c r="Y278" s="0" t="n">
        <v>6</v>
      </c>
      <c r="Z278" s="0" t="s">
        <v>723</v>
      </c>
      <c r="AA278" s="0" t="n">
        <v>17</v>
      </c>
      <c r="AB278" s="0" t="s">
        <v>197</v>
      </c>
      <c r="AD278" s="0" t="s">
        <v>1024</v>
      </c>
      <c r="AE278" s="0" t="s">
        <v>200</v>
      </c>
    </row>
    <row r="279" customFormat="false" ht="12.75" hidden="false" customHeight="false" outlineLevel="0" collapsed="false">
      <c r="A279" s="0" t="n">
        <v>277</v>
      </c>
      <c r="B279" s="0" t="s">
        <v>1017</v>
      </c>
      <c r="C279" s="0" t="s">
        <v>70</v>
      </c>
      <c r="D279" s="0" t="s">
        <v>197</v>
      </c>
      <c r="E279" s="0" t="n">
        <v>863</v>
      </c>
      <c r="F279" s="0" t="n">
        <v>863</v>
      </c>
      <c r="G279" s="0" t="n">
        <v>0</v>
      </c>
      <c r="H279" s="0" t="n">
        <v>0</v>
      </c>
      <c r="I279" s="0" t="n">
        <v>863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Q279" s="0" t="n">
        <v>0</v>
      </c>
      <c r="T279" s="0" t="s">
        <v>971</v>
      </c>
      <c r="U279" s="0" t="s">
        <v>1018</v>
      </c>
      <c r="V279" s="0" t="s">
        <v>1018</v>
      </c>
      <c r="W279" s="0" t="s">
        <v>1017</v>
      </c>
      <c r="X279" s="0" t="s">
        <v>70</v>
      </c>
      <c r="Y279" s="0" t="n">
        <v>6</v>
      </c>
      <c r="Z279" s="0" t="s">
        <v>723</v>
      </c>
      <c r="AA279" s="0" t="n">
        <v>17</v>
      </c>
      <c r="AB279" s="0" t="s">
        <v>197</v>
      </c>
      <c r="AD279" s="0" t="s">
        <v>1025</v>
      </c>
      <c r="AE279" s="0" t="s">
        <v>197</v>
      </c>
    </row>
    <row r="280" customFormat="false" ht="12.75" hidden="false" customHeight="false" outlineLevel="0" collapsed="false">
      <c r="A280" s="0" t="n">
        <v>278</v>
      </c>
      <c r="B280" s="0" t="s">
        <v>1017</v>
      </c>
      <c r="C280" s="0" t="s">
        <v>70</v>
      </c>
      <c r="D280" s="0" t="s">
        <v>505</v>
      </c>
      <c r="E280" s="0" t="n">
        <v>360</v>
      </c>
      <c r="F280" s="0" t="n">
        <v>360</v>
      </c>
      <c r="G280" s="0" t="n">
        <v>0</v>
      </c>
      <c r="H280" s="0" t="n">
        <v>0</v>
      </c>
      <c r="I280" s="0" t="n">
        <v>360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Q280" s="0" t="n">
        <v>0</v>
      </c>
      <c r="T280" s="0" t="s">
        <v>971</v>
      </c>
      <c r="U280" s="0" t="s">
        <v>1018</v>
      </c>
      <c r="V280" s="0" t="s">
        <v>1018</v>
      </c>
      <c r="W280" s="0" t="s">
        <v>1017</v>
      </c>
      <c r="X280" s="0" t="s">
        <v>70</v>
      </c>
      <c r="Y280" s="0" t="n">
        <v>6</v>
      </c>
      <c r="Z280" s="0" t="s">
        <v>723</v>
      </c>
      <c r="AA280" s="0" t="n">
        <v>17</v>
      </c>
      <c r="AB280" s="0" t="s">
        <v>197</v>
      </c>
      <c r="AD280" s="0" t="s">
        <v>1026</v>
      </c>
      <c r="AE280" s="0" t="s">
        <v>505</v>
      </c>
    </row>
    <row r="281" customFormat="false" ht="12.75" hidden="false" customHeight="false" outlineLevel="0" collapsed="false">
      <c r="A281" s="0" t="n">
        <v>279</v>
      </c>
      <c r="B281" s="0" t="s">
        <v>1017</v>
      </c>
      <c r="C281" s="0" t="s">
        <v>70</v>
      </c>
      <c r="D281" s="0" t="s">
        <v>504</v>
      </c>
      <c r="E281" s="0" t="n">
        <v>482</v>
      </c>
      <c r="F281" s="0" t="n">
        <v>482</v>
      </c>
      <c r="G281" s="0" t="n">
        <v>0</v>
      </c>
      <c r="H281" s="0" t="n">
        <v>162</v>
      </c>
      <c r="I281" s="0" t="n">
        <v>482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Q281" s="0" t="n">
        <v>0</v>
      </c>
      <c r="T281" s="0" t="s">
        <v>971</v>
      </c>
      <c r="U281" s="0" t="s">
        <v>1018</v>
      </c>
      <c r="V281" s="0" t="s">
        <v>1018</v>
      </c>
      <c r="W281" s="0" t="s">
        <v>1017</v>
      </c>
      <c r="X281" s="0" t="s">
        <v>70</v>
      </c>
      <c r="Y281" s="0" t="n">
        <v>6</v>
      </c>
      <c r="Z281" s="0" t="s">
        <v>723</v>
      </c>
      <c r="AA281" s="0" t="n">
        <v>17</v>
      </c>
      <c r="AB281" s="0" t="s">
        <v>197</v>
      </c>
      <c r="AD281" s="0" t="s">
        <v>1027</v>
      </c>
      <c r="AE281" s="0" t="s">
        <v>504</v>
      </c>
    </row>
    <row r="282" customFormat="false" ht="12.75" hidden="false" customHeight="false" outlineLevel="0" collapsed="false">
      <c r="A282" s="0" t="n">
        <v>280</v>
      </c>
      <c r="B282" s="0" t="s">
        <v>1017</v>
      </c>
      <c r="C282" s="0" t="s">
        <v>70</v>
      </c>
      <c r="D282" s="0" t="s">
        <v>379</v>
      </c>
      <c r="E282" s="0" t="n">
        <v>519</v>
      </c>
      <c r="F282" s="0" t="n">
        <v>159</v>
      </c>
      <c r="G282" s="0" t="n">
        <v>360</v>
      </c>
      <c r="H282" s="0" t="n">
        <v>0</v>
      </c>
      <c r="I282" s="0" t="n">
        <v>519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Q282" s="0" t="n">
        <v>0</v>
      </c>
      <c r="T282" s="0" t="s">
        <v>971</v>
      </c>
      <c r="U282" s="0" t="s">
        <v>1018</v>
      </c>
      <c r="V282" s="0" t="s">
        <v>1018</v>
      </c>
      <c r="W282" s="0" t="s">
        <v>1017</v>
      </c>
      <c r="X282" s="0" t="s">
        <v>70</v>
      </c>
      <c r="Y282" s="0" t="n">
        <v>6</v>
      </c>
      <c r="Z282" s="0" t="s">
        <v>723</v>
      </c>
      <c r="AA282" s="0" t="n">
        <v>17</v>
      </c>
      <c r="AB282" s="0" t="s">
        <v>197</v>
      </c>
      <c r="AD282" s="0" t="s">
        <v>1028</v>
      </c>
      <c r="AE282" s="0" t="s">
        <v>379</v>
      </c>
    </row>
    <row r="283" customFormat="false" ht="12.75" hidden="false" customHeight="false" outlineLevel="0" collapsed="false">
      <c r="A283" s="0" t="n">
        <v>281</v>
      </c>
      <c r="B283" s="0" t="s">
        <v>1017</v>
      </c>
      <c r="C283" s="0" t="s">
        <v>70</v>
      </c>
      <c r="D283" s="0" t="s">
        <v>183</v>
      </c>
      <c r="E283" s="0" t="n">
        <v>575</v>
      </c>
      <c r="F283" s="0" t="n">
        <v>575</v>
      </c>
      <c r="G283" s="0" t="n">
        <v>0</v>
      </c>
      <c r="H283" s="0" t="n">
        <v>0</v>
      </c>
      <c r="I283" s="0" t="n">
        <v>575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Q283" s="0" t="n">
        <v>0</v>
      </c>
      <c r="T283" s="0" t="s">
        <v>971</v>
      </c>
      <c r="U283" s="0" t="s">
        <v>1018</v>
      </c>
      <c r="V283" s="0" t="s">
        <v>1018</v>
      </c>
      <c r="W283" s="0" t="s">
        <v>1017</v>
      </c>
      <c r="X283" s="0" t="s">
        <v>70</v>
      </c>
      <c r="Y283" s="0" t="n">
        <v>6</v>
      </c>
      <c r="Z283" s="0" t="s">
        <v>723</v>
      </c>
      <c r="AA283" s="0" t="n">
        <v>17</v>
      </c>
      <c r="AB283" s="0" t="s">
        <v>197</v>
      </c>
      <c r="AD283" s="0" t="s">
        <v>1029</v>
      </c>
      <c r="AE283" s="0" t="s">
        <v>183</v>
      </c>
    </row>
    <row r="284" customFormat="false" ht="12.75" hidden="false" customHeight="false" outlineLevel="0" collapsed="false">
      <c r="A284" s="0" t="n">
        <v>282</v>
      </c>
      <c r="B284" s="0" t="s">
        <v>1017</v>
      </c>
      <c r="C284" s="0" t="s">
        <v>70</v>
      </c>
      <c r="D284" s="0" t="s">
        <v>455</v>
      </c>
      <c r="E284" s="0" t="n">
        <v>177</v>
      </c>
      <c r="F284" s="0" t="n">
        <v>177</v>
      </c>
      <c r="G284" s="0" t="n">
        <v>0</v>
      </c>
      <c r="H284" s="0" t="n">
        <v>0</v>
      </c>
      <c r="I284" s="0" t="n">
        <v>177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Q284" s="0" t="n">
        <v>0</v>
      </c>
      <c r="T284" s="0" t="s">
        <v>971</v>
      </c>
      <c r="U284" s="0" t="s">
        <v>1018</v>
      </c>
      <c r="V284" s="0" t="s">
        <v>1018</v>
      </c>
      <c r="W284" s="0" t="s">
        <v>1017</v>
      </c>
      <c r="X284" s="0" t="s">
        <v>70</v>
      </c>
      <c r="Y284" s="0" t="n">
        <v>6</v>
      </c>
      <c r="Z284" s="0" t="s">
        <v>723</v>
      </c>
      <c r="AA284" s="0" t="n">
        <v>17</v>
      </c>
      <c r="AB284" s="0" t="s">
        <v>197</v>
      </c>
      <c r="AD284" s="0" t="s">
        <v>1030</v>
      </c>
      <c r="AE284" s="0" t="s">
        <v>455</v>
      </c>
    </row>
    <row r="285" customFormat="false" ht="12.75" hidden="false" customHeight="false" outlineLevel="0" collapsed="false">
      <c r="A285" s="0" t="n">
        <v>283</v>
      </c>
      <c r="B285" s="0" t="s">
        <v>1017</v>
      </c>
      <c r="C285" s="0" t="s">
        <v>70</v>
      </c>
      <c r="D285" s="0" t="s">
        <v>72</v>
      </c>
      <c r="E285" s="0" t="n">
        <v>617</v>
      </c>
      <c r="F285" s="0" t="n">
        <v>617</v>
      </c>
      <c r="G285" s="0" t="n">
        <v>0</v>
      </c>
      <c r="H285" s="0" t="n">
        <v>0</v>
      </c>
      <c r="I285" s="0" t="n">
        <v>617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Q285" s="0" t="n">
        <v>0</v>
      </c>
      <c r="T285" s="0" t="s">
        <v>971</v>
      </c>
      <c r="U285" s="0" t="s">
        <v>1018</v>
      </c>
      <c r="V285" s="0" t="s">
        <v>1018</v>
      </c>
      <c r="W285" s="0" t="s">
        <v>1017</v>
      </c>
      <c r="X285" s="0" t="s">
        <v>70</v>
      </c>
      <c r="Y285" s="0" t="n">
        <v>6</v>
      </c>
      <c r="Z285" s="0" t="s">
        <v>723</v>
      </c>
      <c r="AA285" s="0" t="n">
        <v>17</v>
      </c>
      <c r="AB285" s="0" t="s">
        <v>197</v>
      </c>
      <c r="AD285" s="0" t="s">
        <v>1031</v>
      </c>
      <c r="AE285" s="0" t="s">
        <v>72</v>
      </c>
    </row>
    <row r="286" customFormat="false" ht="12.75" hidden="false" customHeight="false" outlineLevel="0" collapsed="false">
      <c r="A286" s="0" t="n">
        <v>284</v>
      </c>
      <c r="B286" s="0" t="s">
        <v>1032</v>
      </c>
      <c r="C286" s="0" t="s">
        <v>129</v>
      </c>
      <c r="D286" s="0" t="s">
        <v>416</v>
      </c>
      <c r="E286" s="0" t="n">
        <v>1247</v>
      </c>
      <c r="F286" s="0" t="n">
        <v>1247</v>
      </c>
      <c r="G286" s="0" t="n">
        <v>0</v>
      </c>
      <c r="H286" s="0" t="n">
        <v>159</v>
      </c>
      <c r="I286" s="0" t="n">
        <v>1247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T286" s="0" t="s">
        <v>971</v>
      </c>
      <c r="U286" s="0" t="s">
        <v>1018</v>
      </c>
      <c r="V286" s="0" t="s">
        <v>1018</v>
      </c>
      <c r="W286" s="0" t="s">
        <v>1032</v>
      </c>
      <c r="X286" s="0" t="s">
        <v>129</v>
      </c>
      <c r="Y286" s="0" t="n">
        <v>6</v>
      </c>
      <c r="Z286" s="0" t="s">
        <v>723</v>
      </c>
      <c r="AA286" s="0" t="n">
        <v>6</v>
      </c>
      <c r="AB286" s="0" t="s">
        <v>442</v>
      </c>
      <c r="AD286" s="0" t="s">
        <v>1033</v>
      </c>
      <c r="AE286" s="0" t="s">
        <v>416</v>
      </c>
    </row>
    <row r="287" customFormat="false" ht="12.75" hidden="false" customHeight="false" outlineLevel="0" collapsed="false">
      <c r="A287" s="0" t="n">
        <v>285</v>
      </c>
      <c r="B287" s="0" t="s">
        <v>1032</v>
      </c>
      <c r="C287" s="0" t="s">
        <v>129</v>
      </c>
      <c r="D287" s="0" t="s">
        <v>425</v>
      </c>
      <c r="E287" s="0" t="n">
        <v>514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514</v>
      </c>
      <c r="K287" s="0" t="n">
        <v>0</v>
      </c>
      <c r="L287" s="0" t="n">
        <v>0</v>
      </c>
      <c r="M287" s="0" t="n">
        <v>514</v>
      </c>
      <c r="N287" s="0" t="n">
        <v>0</v>
      </c>
      <c r="T287" s="0" t="s">
        <v>971</v>
      </c>
      <c r="U287" s="0" t="s">
        <v>1018</v>
      </c>
      <c r="V287" s="0" t="s">
        <v>1018</v>
      </c>
      <c r="W287" s="0" t="s">
        <v>1032</v>
      </c>
      <c r="X287" s="0" t="s">
        <v>129</v>
      </c>
      <c r="Y287" s="0" t="n">
        <v>6</v>
      </c>
      <c r="Z287" s="0" t="s">
        <v>723</v>
      </c>
      <c r="AA287" s="0" t="n">
        <v>6</v>
      </c>
      <c r="AB287" s="0" t="s">
        <v>442</v>
      </c>
      <c r="AD287" s="0" t="s">
        <v>1034</v>
      </c>
      <c r="AE287" s="0" t="s">
        <v>425</v>
      </c>
    </row>
    <row r="288" customFormat="false" ht="12.75" hidden="false" customHeight="false" outlineLevel="0" collapsed="false">
      <c r="A288" s="0" t="n">
        <v>286</v>
      </c>
      <c r="B288" s="0" t="s">
        <v>1032</v>
      </c>
      <c r="C288" s="0" t="s">
        <v>129</v>
      </c>
      <c r="D288" s="0" t="s">
        <v>530</v>
      </c>
      <c r="E288" s="0" t="n">
        <v>3097</v>
      </c>
      <c r="F288" s="0" t="n">
        <v>2863</v>
      </c>
      <c r="G288" s="0" t="n">
        <v>234</v>
      </c>
      <c r="H288" s="0" t="n">
        <v>234</v>
      </c>
      <c r="I288" s="0" t="n">
        <v>3097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T288" s="0" t="s">
        <v>971</v>
      </c>
      <c r="U288" s="0" t="s">
        <v>1018</v>
      </c>
      <c r="V288" s="0" t="s">
        <v>1018</v>
      </c>
      <c r="W288" s="0" t="s">
        <v>1032</v>
      </c>
      <c r="X288" s="0" t="s">
        <v>129</v>
      </c>
      <c r="Y288" s="0" t="n">
        <v>6</v>
      </c>
      <c r="Z288" s="0" t="s">
        <v>723</v>
      </c>
      <c r="AA288" s="0" t="n">
        <v>6</v>
      </c>
      <c r="AB288" s="0" t="s">
        <v>442</v>
      </c>
      <c r="AD288" s="0" t="s">
        <v>1035</v>
      </c>
      <c r="AE288" s="0" t="s">
        <v>530</v>
      </c>
    </row>
    <row r="289" customFormat="false" ht="12.75" hidden="false" customHeight="false" outlineLevel="0" collapsed="false">
      <c r="A289" s="0" t="n">
        <v>287</v>
      </c>
      <c r="B289" s="0" t="s">
        <v>1032</v>
      </c>
      <c r="C289" s="0" t="s">
        <v>129</v>
      </c>
      <c r="D289" s="0" t="s">
        <v>177</v>
      </c>
      <c r="E289" s="0" t="n">
        <v>899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899</v>
      </c>
      <c r="K289" s="0" t="n">
        <v>0</v>
      </c>
      <c r="L289" s="0" t="n">
        <v>544</v>
      </c>
      <c r="M289" s="0" t="n">
        <v>899</v>
      </c>
      <c r="N289" s="0" t="n">
        <v>0</v>
      </c>
      <c r="T289" s="0" t="s">
        <v>971</v>
      </c>
      <c r="U289" s="0" t="s">
        <v>1018</v>
      </c>
      <c r="V289" s="0" t="s">
        <v>1018</v>
      </c>
      <c r="W289" s="0" t="s">
        <v>1032</v>
      </c>
      <c r="X289" s="0" t="s">
        <v>129</v>
      </c>
      <c r="Y289" s="0" t="n">
        <v>6</v>
      </c>
      <c r="Z289" s="0" t="s">
        <v>723</v>
      </c>
      <c r="AA289" s="0" t="n">
        <v>6</v>
      </c>
      <c r="AB289" s="0" t="s">
        <v>442</v>
      </c>
      <c r="AD289" s="0" t="s">
        <v>1036</v>
      </c>
      <c r="AE289" s="0" t="s">
        <v>177</v>
      </c>
    </row>
    <row r="290" customFormat="false" ht="12.75" hidden="false" customHeight="false" outlineLevel="0" collapsed="false">
      <c r="A290" s="0" t="n">
        <v>288</v>
      </c>
      <c r="B290" s="0" t="s">
        <v>1032</v>
      </c>
      <c r="C290" s="0" t="s">
        <v>129</v>
      </c>
      <c r="D290" s="0" t="s">
        <v>270</v>
      </c>
      <c r="E290" s="0" t="n">
        <v>886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886</v>
      </c>
      <c r="K290" s="0" t="n">
        <v>0</v>
      </c>
      <c r="L290" s="0" t="n">
        <v>208</v>
      </c>
      <c r="M290" s="0" t="n">
        <v>886</v>
      </c>
      <c r="N290" s="0" t="n">
        <v>0</v>
      </c>
      <c r="T290" s="0" t="s">
        <v>971</v>
      </c>
      <c r="U290" s="0" t="s">
        <v>1018</v>
      </c>
      <c r="V290" s="0" t="s">
        <v>1018</v>
      </c>
      <c r="W290" s="0" t="s">
        <v>1032</v>
      </c>
      <c r="X290" s="0" t="s">
        <v>129</v>
      </c>
      <c r="Y290" s="0" t="n">
        <v>6</v>
      </c>
      <c r="Z290" s="0" t="s">
        <v>723</v>
      </c>
      <c r="AA290" s="0" t="n">
        <v>6</v>
      </c>
      <c r="AB290" s="0" t="s">
        <v>442</v>
      </c>
      <c r="AD290" s="0" t="s">
        <v>1037</v>
      </c>
      <c r="AE290" s="0" t="s">
        <v>270</v>
      </c>
    </row>
    <row r="291" customFormat="false" ht="12.75" hidden="false" customHeight="false" outlineLevel="0" collapsed="false">
      <c r="A291" s="0" t="n">
        <v>289</v>
      </c>
      <c r="B291" s="0" t="s">
        <v>1032</v>
      </c>
      <c r="C291" s="0" t="s">
        <v>129</v>
      </c>
      <c r="D291" s="0" t="s">
        <v>131</v>
      </c>
      <c r="E291" s="0" t="n">
        <v>1363</v>
      </c>
      <c r="F291" s="0" t="n">
        <v>1363</v>
      </c>
      <c r="G291" s="0" t="n">
        <v>0</v>
      </c>
      <c r="H291" s="0" t="n">
        <v>0</v>
      </c>
      <c r="I291" s="0" t="n">
        <v>1363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T291" s="0" t="s">
        <v>971</v>
      </c>
      <c r="U291" s="0" t="s">
        <v>1018</v>
      </c>
      <c r="V291" s="0" t="s">
        <v>1018</v>
      </c>
      <c r="W291" s="0" t="s">
        <v>1032</v>
      </c>
      <c r="X291" s="0" t="s">
        <v>129</v>
      </c>
      <c r="Y291" s="0" t="n">
        <v>6</v>
      </c>
      <c r="Z291" s="0" t="s">
        <v>723</v>
      </c>
      <c r="AA291" s="0" t="n">
        <v>6</v>
      </c>
      <c r="AB291" s="0" t="s">
        <v>442</v>
      </c>
      <c r="AD291" s="0" t="s">
        <v>1038</v>
      </c>
      <c r="AE291" s="0" t="s">
        <v>131</v>
      </c>
    </row>
    <row r="292" customFormat="false" ht="12.75" hidden="false" customHeight="false" outlineLevel="0" collapsed="false">
      <c r="A292" s="0" t="n">
        <v>290</v>
      </c>
      <c r="B292" s="0" t="s">
        <v>1032</v>
      </c>
      <c r="C292" s="0" t="s">
        <v>129</v>
      </c>
      <c r="D292" s="0" t="s">
        <v>576</v>
      </c>
      <c r="E292" s="0" t="n">
        <v>210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210</v>
      </c>
      <c r="K292" s="0" t="n">
        <v>0</v>
      </c>
      <c r="L292" s="0" t="n">
        <v>0</v>
      </c>
      <c r="M292" s="0" t="n">
        <v>210</v>
      </c>
      <c r="N292" s="0" t="n">
        <v>0</v>
      </c>
      <c r="T292" s="0" t="s">
        <v>971</v>
      </c>
      <c r="U292" s="0" t="s">
        <v>1018</v>
      </c>
      <c r="V292" s="0" t="s">
        <v>1018</v>
      </c>
      <c r="W292" s="0" t="s">
        <v>1032</v>
      </c>
      <c r="X292" s="0" t="s">
        <v>129</v>
      </c>
      <c r="Y292" s="0" t="n">
        <v>6</v>
      </c>
      <c r="Z292" s="0" t="s">
        <v>723</v>
      </c>
      <c r="AA292" s="0" t="n">
        <v>6</v>
      </c>
      <c r="AB292" s="0" t="s">
        <v>442</v>
      </c>
      <c r="AD292" s="0" t="s">
        <v>1039</v>
      </c>
      <c r="AE292" s="0" t="s">
        <v>576</v>
      </c>
    </row>
    <row r="293" customFormat="false" ht="12.75" hidden="false" customHeight="false" outlineLevel="0" collapsed="false">
      <c r="A293" s="0" t="n">
        <v>291</v>
      </c>
      <c r="B293" s="0" t="s">
        <v>1032</v>
      </c>
      <c r="C293" s="0" t="s">
        <v>129</v>
      </c>
      <c r="D293" s="0" t="s">
        <v>519</v>
      </c>
      <c r="E293" s="0" t="n">
        <v>2189</v>
      </c>
      <c r="F293" s="0" t="n">
        <v>2189</v>
      </c>
      <c r="G293" s="0" t="n">
        <v>0</v>
      </c>
      <c r="H293" s="0" t="n">
        <v>338</v>
      </c>
      <c r="I293" s="0" t="n">
        <v>2189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T293" s="0" t="s">
        <v>971</v>
      </c>
      <c r="U293" s="0" t="s">
        <v>1018</v>
      </c>
      <c r="V293" s="0" t="s">
        <v>1018</v>
      </c>
      <c r="W293" s="0" t="s">
        <v>1032</v>
      </c>
      <c r="X293" s="0" t="s">
        <v>129</v>
      </c>
      <c r="Y293" s="0" t="n">
        <v>6</v>
      </c>
      <c r="Z293" s="0" t="s">
        <v>723</v>
      </c>
      <c r="AA293" s="0" t="n">
        <v>6</v>
      </c>
      <c r="AB293" s="0" t="s">
        <v>442</v>
      </c>
      <c r="AD293" s="0" t="s">
        <v>1040</v>
      </c>
      <c r="AE293" s="0" t="s">
        <v>519</v>
      </c>
    </row>
    <row r="294" customFormat="false" ht="12.75" hidden="false" customHeight="false" outlineLevel="0" collapsed="false">
      <c r="A294" s="0" t="n">
        <v>292</v>
      </c>
      <c r="B294" s="0" t="s">
        <v>1041</v>
      </c>
      <c r="C294" s="0" t="s">
        <v>54</v>
      </c>
      <c r="D294" s="0" t="s">
        <v>138</v>
      </c>
      <c r="E294" s="0" t="n">
        <v>4956</v>
      </c>
      <c r="F294" s="0" t="n">
        <v>4556</v>
      </c>
      <c r="G294" s="0" t="n">
        <v>400</v>
      </c>
      <c r="H294" s="0" t="n">
        <v>400</v>
      </c>
      <c r="I294" s="0" t="n">
        <v>4956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Q294" s="0" t="n">
        <v>0</v>
      </c>
      <c r="T294" s="0" t="s">
        <v>971</v>
      </c>
      <c r="U294" s="0" t="s">
        <v>1018</v>
      </c>
      <c r="V294" s="0" t="s">
        <v>1018</v>
      </c>
      <c r="W294" s="0" t="s">
        <v>1041</v>
      </c>
      <c r="X294" s="0" t="s">
        <v>54</v>
      </c>
      <c r="Y294" s="0" t="n">
        <v>6</v>
      </c>
      <c r="Z294" s="0" t="s">
        <v>723</v>
      </c>
      <c r="AA294" s="0" t="n">
        <v>9</v>
      </c>
      <c r="AB294" s="0" t="s">
        <v>6</v>
      </c>
      <c r="AD294" s="0" t="s">
        <v>1042</v>
      </c>
      <c r="AE294" s="0" t="s">
        <v>138</v>
      </c>
    </row>
    <row r="295" customFormat="false" ht="12.75" hidden="false" customHeight="false" outlineLevel="0" collapsed="false">
      <c r="A295" s="0" t="n">
        <v>293</v>
      </c>
      <c r="B295" s="0" t="s">
        <v>1041</v>
      </c>
      <c r="C295" s="0" t="s">
        <v>54</v>
      </c>
      <c r="D295" s="0" t="s">
        <v>386</v>
      </c>
      <c r="E295" s="0" t="n">
        <v>1121</v>
      </c>
      <c r="F295" s="0" t="n">
        <v>1121</v>
      </c>
      <c r="G295" s="0" t="n">
        <v>0</v>
      </c>
      <c r="H295" s="0" t="n">
        <v>0</v>
      </c>
      <c r="I295" s="0" t="n">
        <v>1121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Q295" s="0" t="n">
        <v>0</v>
      </c>
      <c r="T295" s="0" t="s">
        <v>971</v>
      </c>
      <c r="U295" s="0" t="s">
        <v>1018</v>
      </c>
      <c r="V295" s="0" t="s">
        <v>1018</v>
      </c>
      <c r="W295" s="0" t="s">
        <v>1041</v>
      </c>
      <c r="X295" s="0" t="s">
        <v>54</v>
      </c>
      <c r="Y295" s="0" t="n">
        <v>6</v>
      </c>
      <c r="Z295" s="0" t="s">
        <v>723</v>
      </c>
      <c r="AA295" s="0" t="n">
        <v>9</v>
      </c>
      <c r="AB295" s="0" t="s">
        <v>6</v>
      </c>
      <c r="AD295" s="0" t="s">
        <v>1043</v>
      </c>
      <c r="AE295" s="0" t="s">
        <v>386</v>
      </c>
    </row>
    <row r="296" customFormat="false" ht="12.75" hidden="false" customHeight="false" outlineLevel="0" collapsed="false">
      <c r="A296" s="0" t="n">
        <v>294</v>
      </c>
      <c r="B296" s="0" t="s">
        <v>1041</v>
      </c>
      <c r="C296" s="0" t="s">
        <v>54</v>
      </c>
      <c r="D296" s="0" t="s">
        <v>384</v>
      </c>
      <c r="E296" s="0" t="n">
        <v>613</v>
      </c>
      <c r="F296" s="0" t="n">
        <v>613</v>
      </c>
      <c r="G296" s="0" t="n">
        <v>0</v>
      </c>
      <c r="H296" s="0" t="n">
        <v>0</v>
      </c>
      <c r="I296" s="0" t="n">
        <v>613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Q296" s="0" t="n">
        <v>0</v>
      </c>
      <c r="T296" s="0" t="s">
        <v>971</v>
      </c>
      <c r="U296" s="0" t="s">
        <v>1018</v>
      </c>
      <c r="V296" s="0" t="s">
        <v>1018</v>
      </c>
      <c r="W296" s="0" t="s">
        <v>1041</v>
      </c>
      <c r="X296" s="0" t="s">
        <v>54</v>
      </c>
      <c r="Y296" s="0" t="n">
        <v>6</v>
      </c>
      <c r="Z296" s="0" t="s">
        <v>723</v>
      </c>
      <c r="AA296" s="0" t="n">
        <v>9</v>
      </c>
      <c r="AB296" s="0" t="s">
        <v>6</v>
      </c>
      <c r="AD296" s="0" t="s">
        <v>1044</v>
      </c>
      <c r="AE296" s="0" t="s">
        <v>384</v>
      </c>
    </row>
    <row r="297" customFormat="false" ht="12.75" hidden="false" customHeight="false" outlineLevel="0" collapsed="false">
      <c r="A297" s="0" t="n">
        <v>295</v>
      </c>
      <c r="B297" s="0" t="s">
        <v>1041</v>
      </c>
      <c r="C297" s="0" t="s">
        <v>54</v>
      </c>
      <c r="D297" s="0" t="s">
        <v>362</v>
      </c>
      <c r="E297" s="0" t="n">
        <v>1332</v>
      </c>
      <c r="F297" s="0" t="n">
        <v>1132</v>
      </c>
      <c r="G297" s="0" t="n">
        <v>200</v>
      </c>
      <c r="H297" s="0" t="n">
        <v>200</v>
      </c>
      <c r="I297" s="0" t="n">
        <v>1332</v>
      </c>
      <c r="J297" s="0" t="n">
        <v>0</v>
      </c>
      <c r="K297" s="0" t="n">
        <v>0</v>
      </c>
      <c r="L297" s="0" t="n">
        <v>0</v>
      </c>
      <c r="M297" s="0" t="n">
        <v>0</v>
      </c>
      <c r="Q297" s="0" t="n">
        <v>0</v>
      </c>
      <c r="T297" s="0" t="s">
        <v>971</v>
      </c>
      <c r="U297" s="0" t="s">
        <v>1018</v>
      </c>
      <c r="V297" s="0" t="s">
        <v>1018</v>
      </c>
      <c r="W297" s="0" t="s">
        <v>1041</v>
      </c>
      <c r="X297" s="0" t="s">
        <v>54</v>
      </c>
      <c r="Y297" s="0" t="n">
        <v>6</v>
      </c>
      <c r="Z297" s="0" t="s">
        <v>723</v>
      </c>
      <c r="AA297" s="0" t="n">
        <v>10</v>
      </c>
      <c r="AB297" s="0" t="s">
        <v>564</v>
      </c>
      <c r="AD297" s="0" t="s">
        <v>1045</v>
      </c>
      <c r="AE297" s="0" t="s">
        <v>362</v>
      </c>
    </row>
    <row r="298" customFormat="false" ht="12.75" hidden="false" customHeight="false" outlineLevel="0" collapsed="false">
      <c r="A298" s="0" t="n">
        <v>296</v>
      </c>
      <c r="B298" s="0" t="s">
        <v>1041</v>
      </c>
      <c r="C298" s="0" t="s">
        <v>54</v>
      </c>
      <c r="D298" s="0" t="s">
        <v>365</v>
      </c>
      <c r="E298" s="0" t="n">
        <v>1881</v>
      </c>
      <c r="F298" s="0" t="n">
        <v>1881</v>
      </c>
      <c r="G298" s="0" t="n">
        <v>0</v>
      </c>
      <c r="H298" s="0" t="n">
        <v>0</v>
      </c>
      <c r="I298" s="0" t="n">
        <v>1881</v>
      </c>
      <c r="J298" s="0" t="n">
        <v>0</v>
      </c>
      <c r="K298" s="0" t="n">
        <v>0</v>
      </c>
      <c r="L298" s="0" t="n">
        <v>0</v>
      </c>
      <c r="M298" s="0" t="n">
        <v>0</v>
      </c>
      <c r="Q298" s="0" t="n">
        <v>0</v>
      </c>
      <c r="T298" s="0" t="s">
        <v>971</v>
      </c>
      <c r="U298" s="0" t="s">
        <v>1018</v>
      </c>
      <c r="V298" s="0" t="s">
        <v>1018</v>
      </c>
      <c r="W298" s="0" t="s">
        <v>1041</v>
      </c>
      <c r="X298" s="0" t="s">
        <v>54</v>
      </c>
      <c r="Y298" s="0" t="n">
        <v>6</v>
      </c>
      <c r="Z298" s="0" t="s">
        <v>723</v>
      </c>
      <c r="AA298" s="0" t="n">
        <v>10</v>
      </c>
      <c r="AB298" s="0" t="s">
        <v>564</v>
      </c>
      <c r="AD298" s="0" t="s">
        <v>1046</v>
      </c>
      <c r="AE298" s="0" t="s">
        <v>365</v>
      </c>
    </row>
    <row r="299" customFormat="false" ht="12.75" hidden="false" customHeight="false" outlineLevel="0" collapsed="false">
      <c r="A299" s="0" t="n">
        <v>297</v>
      </c>
      <c r="B299" s="0" t="s">
        <v>1041</v>
      </c>
      <c r="C299" s="0" t="s">
        <v>54</v>
      </c>
      <c r="D299" s="0" t="s">
        <v>383</v>
      </c>
      <c r="E299" s="0" t="n">
        <v>2414</v>
      </c>
      <c r="F299" s="0" t="n">
        <v>2414</v>
      </c>
      <c r="G299" s="0" t="n">
        <v>0</v>
      </c>
      <c r="H299" s="0" t="n">
        <v>0</v>
      </c>
      <c r="I299" s="0" t="n">
        <v>2414</v>
      </c>
      <c r="J299" s="0" t="n">
        <v>0</v>
      </c>
      <c r="K299" s="0" t="n">
        <v>0</v>
      </c>
      <c r="L299" s="0" t="n">
        <v>0</v>
      </c>
      <c r="M299" s="0" t="n">
        <v>0</v>
      </c>
      <c r="Q299" s="0" t="n">
        <v>0</v>
      </c>
      <c r="T299" s="0" t="s">
        <v>971</v>
      </c>
      <c r="U299" s="0" t="s">
        <v>1018</v>
      </c>
      <c r="V299" s="0" t="s">
        <v>1018</v>
      </c>
      <c r="W299" s="0" t="s">
        <v>1041</v>
      </c>
      <c r="X299" s="0" t="s">
        <v>54</v>
      </c>
      <c r="Y299" s="0" t="n">
        <v>6</v>
      </c>
      <c r="Z299" s="0" t="s">
        <v>723</v>
      </c>
      <c r="AA299" s="0" t="n">
        <v>10</v>
      </c>
      <c r="AB299" s="0" t="s">
        <v>564</v>
      </c>
      <c r="AD299" s="0" t="s">
        <v>1047</v>
      </c>
      <c r="AE299" s="0" t="s">
        <v>383</v>
      </c>
    </row>
    <row r="300" customFormat="false" ht="12.75" hidden="false" customHeight="false" outlineLevel="0" collapsed="false">
      <c r="A300" s="0" t="n">
        <v>298</v>
      </c>
      <c r="B300" s="0" t="s">
        <v>1041</v>
      </c>
      <c r="C300" s="0" t="s">
        <v>54</v>
      </c>
      <c r="D300" s="0" t="s">
        <v>570</v>
      </c>
      <c r="E300" s="0" t="n">
        <v>1030</v>
      </c>
      <c r="F300" s="0" t="n">
        <v>730</v>
      </c>
      <c r="G300" s="0" t="n">
        <v>300</v>
      </c>
      <c r="H300" s="0" t="n">
        <v>300</v>
      </c>
      <c r="I300" s="0" t="n">
        <v>1030</v>
      </c>
      <c r="J300" s="0" t="n">
        <v>0</v>
      </c>
      <c r="K300" s="0" t="n">
        <v>0</v>
      </c>
      <c r="L300" s="0" t="n">
        <v>0</v>
      </c>
      <c r="M300" s="0" t="n">
        <v>0</v>
      </c>
      <c r="Q300" s="0" t="n">
        <v>0</v>
      </c>
      <c r="T300" s="0" t="s">
        <v>971</v>
      </c>
      <c r="U300" s="0" t="s">
        <v>1018</v>
      </c>
      <c r="V300" s="0" t="s">
        <v>1018</v>
      </c>
      <c r="W300" s="0" t="s">
        <v>1041</v>
      </c>
      <c r="X300" s="0" t="s">
        <v>54</v>
      </c>
      <c r="Y300" s="0" t="n">
        <v>6</v>
      </c>
      <c r="Z300" s="0" t="s">
        <v>723</v>
      </c>
      <c r="AA300" s="0" t="n">
        <v>10</v>
      </c>
      <c r="AB300" s="0" t="s">
        <v>564</v>
      </c>
      <c r="AD300" s="0" t="s">
        <v>1048</v>
      </c>
      <c r="AE300" s="0" t="s">
        <v>570</v>
      </c>
    </row>
    <row r="301" customFormat="false" ht="12.75" hidden="false" customHeight="false" outlineLevel="0" collapsed="false">
      <c r="A301" s="0" t="n">
        <v>299</v>
      </c>
      <c r="B301" s="0" t="s">
        <v>1041</v>
      </c>
      <c r="C301" s="0" t="s">
        <v>54</v>
      </c>
      <c r="D301" s="0" t="s">
        <v>564</v>
      </c>
      <c r="E301" s="0" t="n">
        <v>1838</v>
      </c>
      <c r="F301" s="0" t="n">
        <v>1718</v>
      </c>
      <c r="G301" s="0" t="n">
        <v>120</v>
      </c>
      <c r="H301" s="0" t="n">
        <v>120</v>
      </c>
      <c r="I301" s="0" t="n">
        <v>1838</v>
      </c>
      <c r="J301" s="0" t="n">
        <v>0</v>
      </c>
      <c r="K301" s="0" t="n">
        <v>0</v>
      </c>
      <c r="L301" s="0" t="n">
        <v>0</v>
      </c>
      <c r="M301" s="0" t="n">
        <v>0</v>
      </c>
      <c r="Q301" s="0" t="n">
        <v>0</v>
      </c>
      <c r="T301" s="0" t="s">
        <v>971</v>
      </c>
      <c r="U301" s="0" t="s">
        <v>1018</v>
      </c>
      <c r="V301" s="0" t="s">
        <v>1018</v>
      </c>
      <c r="W301" s="0" t="s">
        <v>1041</v>
      </c>
      <c r="X301" s="0" t="s">
        <v>54</v>
      </c>
      <c r="Y301" s="0" t="n">
        <v>6</v>
      </c>
      <c r="Z301" s="0" t="s">
        <v>723</v>
      </c>
      <c r="AA301" s="0" t="n">
        <v>10</v>
      </c>
      <c r="AB301" s="0" t="s">
        <v>564</v>
      </c>
      <c r="AD301" s="0" t="s">
        <v>1049</v>
      </c>
      <c r="AE301" s="0" t="s">
        <v>564</v>
      </c>
    </row>
    <row r="302" customFormat="false" ht="12.75" hidden="false" customHeight="false" outlineLevel="0" collapsed="false">
      <c r="A302" s="0" t="n">
        <v>300</v>
      </c>
      <c r="B302" s="0" t="s">
        <v>1041</v>
      </c>
      <c r="C302" s="0" t="s">
        <v>54</v>
      </c>
      <c r="D302" s="0" t="s">
        <v>557</v>
      </c>
      <c r="E302" s="0" t="n">
        <v>3390</v>
      </c>
      <c r="F302" s="0" t="n">
        <v>2890</v>
      </c>
      <c r="G302" s="0" t="n">
        <v>500</v>
      </c>
      <c r="H302" s="0" t="n">
        <v>500</v>
      </c>
      <c r="I302" s="0" t="n">
        <v>3390</v>
      </c>
      <c r="J302" s="0" t="n">
        <v>0</v>
      </c>
      <c r="K302" s="0" t="n">
        <v>0</v>
      </c>
      <c r="L302" s="0" t="n">
        <v>0</v>
      </c>
      <c r="M302" s="0" t="n">
        <v>0</v>
      </c>
      <c r="Q302" s="0" t="n">
        <v>0</v>
      </c>
      <c r="T302" s="0" t="s">
        <v>971</v>
      </c>
      <c r="U302" s="0" t="s">
        <v>1018</v>
      </c>
      <c r="V302" s="0" t="s">
        <v>1018</v>
      </c>
      <c r="W302" s="0" t="s">
        <v>1041</v>
      </c>
      <c r="X302" s="0" t="s">
        <v>54</v>
      </c>
      <c r="Y302" s="0" t="n">
        <v>6</v>
      </c>
      <c r="Z302" s="0" t="s">
        <v>723</v>
      </c>
      <c r="AA302" s="0" t="n">
        <v>10</v>
      </c>
      <c r="AB302" s="0" t="s">
        <v>564</v>
      </c>
      <c r="AD302" s="0" t="s">
        <v>1050</v>
      </c>
      <c r="AE302" s="0" t="s">
        <v>557</v>
      </c>
    </row>
    <row r="303" customFormat="false" ht="12.75" hidden="false" customHeight="false" outlineLevel="0" collapsed="false">
      <c r="A303" s="0" t="n">
        <v>301</v>
      </c>
      <c r="B303" s="0" t="s">
        <v>1041</v>
      </c>
      <c r="C303" s="0" t="s">
        <v>54</v>
      </c>
      <c r="D303" s="0" t="s">
        <v>461</v>
      </c>
      <c r="E303" s="0" t="n">
        <v>1327</v>
      </c>
      <c r="F303" s="0" t="n">
        <v>1327</v>
      </c>
      <c r="G303" s="0" t="n">
        <v>0</v>
      </c>
      <c r="H303" s="0" t="n">
        <v>0</v>
      </c>
      <c r="I303" s="0" t="n">
        <v>1327</v>
      </c>
      <c r="J303" s="0" t="n">
        <v>0</v>
      </c>
      <c r="K303" s="0" t="n">
        <v>0</v>
      </c>
      <c r="L303" s="0" t="n">
        <v>0</v>
      </c>
      <c r="M303" s="0" t="n">
        <v>0</v>
      </c>
      <c r="Q303" s="0" t="n">
        <v>0</v>
      </c>
      <c r="T303" s="0" t="s">
        <v>971</v>
      </c>
      <c r="U303" s="0" t="s">
        <v>1018</v>
      </c>
      <c r="V303" s="0" t="s">
        <v>1018</v>
      </c>
      <c r="W303" s="0" t="s">
        <v>1041</v>
      </c>
      <c r="X303" s="0" t="s">
        <v>54</v>
      </c>
      <c r="Y303" s="0" t="n">
        <v>6</v>
      </c>
      <c r="Z303" s="0" t="s">
        <v>723</v>
      </c>
      <c r="AA303" s="0" t="n">
        <v>10</v>
      </c>
      <c r="AB303" s="0" t="s">
        <v>564</v>
      </c>
      <c r="AD303" s="0" t="s">
        <v>1051</v>
      </c>
      <c r="AE303" s="0" t="s">
        <v>461</v>
      </c>
    </row>
    <row r="304" customFormat="false" ht="12.75" hidden="false" customHeight="false" outlineLevel="0" collapsed="false">
      <c r="A304" s="0" t="n">
        <v>302</v>
      </c>
      <c r="B304" s="0" t="s">
        <v>1041</v>
      </c>
      <c r="C304" s="0" t="s">
        <v>54</v>
      </c>
      <c r="D304" s="0" t="s">
        <v>446</v>
      </c>
      <c r="E304" s="0" t="n">
        <v>1306</v>
      </c>
      <c r="F304" s="0" t="n">
        <v>1006</v>
      </c>
      <c r="G304" s="0" t="n">
        <v>300</v>
      </c>
      <c r="H304" s="0" t="n">
        <v>300</v>
      </c>
      <c r="I304" s="0" t="n">
        <v>1306</v>
      </c>
      <c r="J304" s="0" t="n">
        <v>0</v>
      </c>
      <c r="K304" s="0" t="n">
        <v>0</v>
      </c>
      <c r="L304" s="0" t="n">
        <v>0</v>
      </c>
      <c r="M304" s="0" t="n">
        <v>0</v>
      </c>
      <c r="Q304" s="0" t="n">
        <v>0</v>
      </c>
      <c r="T304" s="0" t="s">
        <v>971</v>
      </c>
      <c r="U304" s="0" t="s">
        <v>1018</v>
      </c>
      <c r="V304" s="0" t="s">
        <v>1018</v>
      </c>
      <c r="W304" s="0" t="s">
        <v>1041</v>
      </c>
      <c r="X304" s="0" t="s">
        <v>54</v>
      </c>
      <c r="Y304" s="0" t="n">
        <v>6</v>
      </c>
      <c r="Z304" s="0" t="s">
        <v>723</v>
      </c>
      <c r="AA304" s="0" t="n">
        <v>10</v>
      </c>
      <c r="AB304" s="0" t="s">
        <v>564</v>
      </c>
      <c r="AD304" s="0" t="s">
        <v>1052</v>
      </c>
      <c r="AE304" s="0" t="s">
        <v>446</v>
      </c>
    </row>
    <row r="305" customFormat="false" ht="12.75" hidden="false" customHeight="false" outlineLevel="0" collapsed="false">
      <c r="A305" s="0" t="n">
        <v>303</v>
      </c>
      <c r="B305" s="0" t="s">
        <v>1041</v>
      </c>
      <c r="C305" s="0" t="s">
        <v>54</v>
      </c>
      <c r="D305" s="0" t="s">
        <v>482</v>
      </c>
      <c r="E305" s="0" t="n">
        <v>622</v>
      </c>
      <c r="F305" s="0" t="n">
        <v>622</v>
      </c>
      <c r="G305" s="0" t="n">
        <v>0</v>
      </c>
      <c r="H305" s="0" t="n">
        <v>0</v>
      </c>
      <c r="I305" s="0" t="n">
        <v>622</v>
      </c>
      <c r="J305" s="0" t="n">
        <v>0</v>
      </c>
      <c r="K305" s="0" t="n">
        <v>0</v>
      </c>
      <c r="L305" s="0" t="n">
        <v>0</v>
      </c>
      <c r="M305" s="0" t="n">
        <v>0</v>
      </c>
      <c r="Q305" s="0" t="n">
        <v>0</v>
      </c>
      <c r="T305" s="0" t="s">
        <v>971</v>
      </c>
      <c r="U305" s="0" t="s">
        <v>1018</v>
      </c>
      <c r="V305" s="0" t="s">
        <v>1018</v>
      </c>
      <c r="W305" s="0" t="s">
        <v>1041</v>
      </c>
      <c r="X305" s="0" t="s">
        <v>54</v>
      </c>
      <c r="Y305" s="0" t="n">
        <v>6</v>
      </c>
      <c r="Z305" s="0" t="s">
        <v>723</v>
      </c>
      <c r="AA305" s="0" t="n">
        <v>10</v>
      </c>
      <c r="AB305" s="0" t="s">
        <v>564</v>
      </c>
      <c r="AD305" s="0" t="s">
        <v>1053</v>
      </c>
      <c r="AE305" s="0" t="s">
        <v>482</v>
      </c>
    </row>
    <row r="306" customFormat="false" ht="12.75" hidden="false" customHeight="false" outlineLevel="0" collapsed="false">
      <c r="A306" s="0" t="n">
        <v>304</v>
      </c>
      <c r="B306" s="0" t="s">
        <v>1041</v>
      </c>
      <c r="C306" s="0" t="s">
        <v>54</v>
      </c>
      <c r="D306" s="0" t="s">
        <v>56</v>
      </c>
      <c r="E306" s="0" t="n">
        <v>2311</v>
      </c>
      <c r="F306" s="0" t="n">
        <v>1711</v>
      </c>
      <c r="G306" s="0" t="n">
        <v>600</v>
      </c>
      <c r="H306" s="0" t="n">
        <v>600</v>
      </c>
      <c r="I306" s="0" t="n">
        <v>2311</v>
      </c>
      <c r="J306" s="0" t="n">
        <v>0</v>
      </c>
      <c r="K306" s="0" t="n">
        <v>0</v>
      </c>
      <c r="L306" s="0" t="n">
        <v>0</v>
      </c>
      <c r="M306" s="0" t="n">
        <v>0</v>
      </c>
      <c r="Q306" s="0" t="n">
        <v>0</v>
      </c>
      <c r="T306" s="0" t="s">
        <v>971</v>
      </c>
      <c r="U306" s="0" t="s">
        <v>1018</v>
      </c>
      <c r="V306" s="0" t="s">
        <v>1018</v>
      </c>
      <c r="W306" s="0" t="s">
        <v>1041</v>
      </c>
      <c r="X306" s="0" t="s">
        <v>54</v>
      </c>
      <c r="Y306" s="0" t="n">
        <v>6</v>
      </c>
      <c r="Z306" s="0" t="s">
        <v>723</v>
      </c>
      <c r="AA306" s="0" t="n">
        <v>10</v>
      </c>
      <c r="AB306" s="0" t="s">
        <v>564</v>
      </c>
      <c r="AD306" s="0" t="s">
        <v>1054</v>
      </c>
      <c r="AE306" s="0" t="s">
        <v>56</v>
      </c>
    </row>
    <row r="307" customFormat="false" ht="12.75" hidden="false" customHeight="false" outlineLevel="0" collapsed="false">
      <c r="A307" s="0" t="n">
        <v>305</v>
      </c>
      <c r="B307" s="0" t="s">
        <v>1041</v>
      </c>
      <c r="C307" s="0" t="s">
        <v>54</v>
      </c>
      <c r="D307" s="0" t="s">
        <v>664</v>
      </c>
      <c r="E307" s="0" t="n">
        <v>560</v>
      </c>
      <c r="F307" s="0" t="n">
        <v>560</v>
      </c>
      <c r="G307" s="0" t="n">
        <v>0</v>
      </c>
      <c r="H307" s="0" t="n">
        <v>0</v>
      </c>
      <c r="I307" s="0" t="n">
        <v>560</v>
      </c>
      <c r="J307" s="0" t="n">
        <v>0</v>
      </c>
      <c r="K307" s="0" t="n">
        <v>0</v>
      </c>
      <c r="L307" s="0" t="n">
        <v>0</v>
      </c>
      <c r="M307" s="0" t="n">
        <v>0</v>
      </c>
      <c r="Q307" s="0" t="n">
        <v>0</v>
      </c>
      <c r="T307" s="0" t="s">
        <v>971</v>
      </c>
      <c r="U307" s="0" t="s">
        <v>1018</v>
      </c>
      <c r="V307" s="0" t="s">
        <v>1018</v>
      </c>
      <c r="W307" s="0" t="s">
        <v>1041</v>
      </c>
      <c r="X307" s="0" t="s">
        <v>54</v>
      </c>
      <c r="Y307" s="0" t="n">
        <v>6</v>
      </c>
      <c r="Z307" s="0" t="s">
        <v>723</v>
      </c>
      <c r="AA307" s="0" t="n">
        <v>6</v>
      </c>
      <c r="AB307" s="0" t="s">
        <v>442</v>
      </c>
      <c r="AD307" s="0" t="s">
        <v>1055</v>
      </c>
      <c r="AE307" s="0" t="s">
        <v>664</v>
      </c>
    </row>
    <row r="308" customFormat="false" ht="12.75" hidden="false" customHeight="false" outlineLevel="0" collapsed="false">
      <c r="A308" s="0" t="n">
        <v>306</v>
      </c>
      <c r="B308" s="0" t="s">
        <v>1041</v>
      </c>
      <c r="C308" s="0" t="s">
        <v>54</v>
      </c>
      <c r="D308" s="0" t="s">
        <v>127</v>
      </c>
      <c r="E308" s="0" t="n">
        <v>1157</v>
      </c>
      <c r="F308" s="0" t="n">
        <v>1157</v>
      </c>
      <c r="G308" s="0" t="n">
        <v>0</v>
      </c>
      <c r="H308" s="0" t="n">
        <v>0</v>
      </c>
      <c r="I308" s="0" t="n">
        <v>1157</v>
      </c>
      <c r="J308" s="0" t="n">
        <v>0</v>
      </c>
      <c r="K308" s="0" t="n">
        <v>0</v>
      </c>
      <c r="L308" s="0" t="n">
        <v>0</v>
      </c>
      <c r="M308" s="0" t="n">
        <v>0</v>
      </c>
      <c r="Q308" s="0" t="n">
        <v>0</v>
      </c>
      <c r="T308" s="0" t="s">
        <v>971</v>
      </c>
      <c r="U308" s="0" t="s">
        <v>1018</v>
      </c>
      <c r="V308" s="0" t="s">
        <v>1018</v>
      </c>
      <c r="W308" s="0" t="s">
        <v>1041</v>
      </c>
      <c r="X308" s="0" t="s">
        <v>54</v>
      </c>
      <c r="Y308" s="0" t="n">
        <v>6</v>
      </c>
      <c r="Z308" s="0" t="s">
        <v>723</v>
      </c>
      <c r="AA308" s="0" t="n">
        <v>6</v>
      </c>
      <c r="AB308" s="0" t="s">
        <v>442</v>
      </c>
      <c r="AD308" s="0" t="s">
        <v>1056</v>
      </c>
      <c r="AE308" s="0" t="s">
        <v>127</v>
      </c>
    </row>
    <row r="309" customFormat="false" ht="12.75" hidden="false" customHeight="false" outlineLevel="0" collapsed="false">
      <c r="A309" s="0" t="n">
        <v>307</v>
      </c>
      <c r="B309" s="0" t="s">
        <v>1041</v>
      </c>
      <c r="C309" s="0" t="s">
        <v>54</v>
      </c>
      <c r="D309" s="0" t="s">
        <v>313</v>
      </c>
      <c r="E309" s="0" t="n">
        <v>883</v>
      </c>
      <c r="F309" s="0" t="n">
        <v>883</v>
      </c>
      <c r="G309" s="0" t="n">
        <v>0</v>
      </c>
      <c r="H309" s="0" t="n">
        <v>0</v>
      </c>
      <c r="I309" s="0" t="n">
        <v>883</v>
      </c>
      <c r="J309" s="0" t="n">
        <v>0</v>
      </c>
      <c r="K309" s="0" t="n">
        <v>0</v>
      </c>
      <c r="L309" s="0" t="n">
        <v>0</v>
      </c>
      <c r="M309" s="0" t="n">
        <v>0</v>
      </c>
      <c r="Q309" s="0" t="n">
        <v>0</v>
      </c>
      <c r="T309" s="0" t="s">
        <v>971</v>
      </c>
      <c r="U309" s="0" t="s">
        <v>1018</v>
      </c>
      <c r="V309" s="0" t="s">
        <v>1018</v>
      </c>
      <c r="W309" s="0" t="s">
        <v>1041</v>
      </c>
      <c r="X309" s="0" t="s">
        <v>54</v>
      </c>
      <c r="Y309" s="0" t="n">
        <v>6</v>
      </c>
      <c r="Z309" s="0" t="s">
        <v>723</v>
      </c>
      <c r="AA309" s="0" t="n">
        <v>6</v>
      </c>
      <c r="AB309" s="0" t="s">
        <v>442</v>
      </c>
      <c r="AD309" s="0" t="s">
        <v>1057</v>
      </c>
      <c r="AE309" s="0" t="s">
        <v>313</v>
      </c>
    </row>
    <row r="310" customFormat="false" ht="12.75" hidden="false" customHeight="false" outlineLevel="0" collapsed="false">
      <c r="A310" s="0" t="n">
        <v>308</v>
      </c>
      <c r="B310" s="0" t="s">
        <v>1041</v>
      </c>
      <c r="C310" s="0" t="s">
        <v>54</v>
      </c>
      <c r="D310" s="0" t="s">
        <v>681</v>
      </c>
      <c r="E310" s="0" t="n">
        <v>2151</v>
      </c>
      <c r="F310" s="0" t="n">
        <v>2151</v>
      </c>
      <c r="G310" s="0" t="n">
        <v>0</v>
      </c>
      <c r="H310" s="0" t="n">
        <v>318</v>
      </c>
      <c r="I310" s="0" t="n">
        <v>2151</v>
      </c>
      <c r="J310" s="0" t="n">
        <v>0</v>
      </c>
      <c r="K310" s="0" t="n">
        <v>0</v>
      </c>
      <c r="L310" s="0" t="n">
        <v>0</v>
      </c>
      <c r="M310" s="0" t="n">
        <v>0</v>
      </c>
      <c r="Q310" s="0" t="n">
        <v>0</v>
      </c>
      <c r="T310" s="0" t="s">
        <v>971</v>
      </c>
      <c r="U310" s="0" t="s">
        <v>1018</v>
      </c>
      <c r="V310" s="0" t="s">
        <v>1018</v>
      </c>
      <c r="W310" s="0" t="s">
        <v>1041</v>
      </c>
      <c r="X310" s="0" t="s">
        <v>54</v>
      </c>
      <c r="Y310" s="0" t="n">
        <v>6</v>
      </c>
      <c r="Z310" s="0" t="s">
        <v>723</v>
      </c>
      <c r="AA310" s="0" t="n">
        <v>6</v>
      </c>
      <c r="AB310" s="0" t="s">
        <v>442</v>
      </c>
      <c r="AD310" s="0" t="s">
        <v>1058</v>
      </c>
      <c r="AE310" s="0" t="s">
        <v>681</v>
      </c>
    </row>
    <row r="311" customFormat="false" ht="12.75" hidden="false" customHeight="false" outlineLevel="0" collapsed="false">
      <c r="A311" s="0" t="n">
        <v>309</v>
      </c>
      <c r="B311" s="0" t="s">
        <v>1041</v>
      </c>
      <c r="C311" s="0" t="s">
        <v>54</v>
      </c>
      <c r="D311" s="0" t="s">
        <v>605</v>
      </c>
      <c r="E311" s="0" t="n">
        <v>1070</v>
      </c>
      <c r="F311" s="0" t="n">
        <v>1070</v>
      </c>
      <c r="G311" s="0" t="n">
        <v>0</v>
      </c>
      <c r="H311" s="0" t="n">
        <v>0</v>
      </c>
      <c r="I311" s="0" t="n">
        <v>1070</v>
      </c>
      <c r="J311" s="0" t="n">
        <v>0</v>
      </c>
      <c r="K311" s="0" t="n">
        <v>0</v>
      </c>
      <c r="L311" s="0" t="n">
        <v>0</v>
      </c>
      <c r="M311" s="0" t="n">
        <v>0</v>
      </c>
      <c r="Q311" s="0" t="n">
        <v>0</v>
      </c>
      <c r="T311" s="0" t="s">
        <v>971</v>
      </c>
      <c r="U311" s="0" t="s">
        <v>1018</v>
      </c>
      <c r="V311" s="0" t="s">
        <v>1018</v>
      </c>
      <c r="W311" s="0" t="s">
        <v>1041</v>
      </c>
      <c r="X311" s="0" t="s">
        <v>54</v>
      </c>
      <c r="Y311" s="0" t="n">
        <v>6</v>
      </c>
      <c r="Z311" s="0" t="s">
        <v>723</v>
      </c>
      <c r="AA311" s="0" t="n">
        <v>6</v>
      </c>
      <c r="AB311" s="0" t="s">
        <v>442</v>
      </c>
      <c r="AD311" s="0" t="s">
        <v>1059</v>
      </c>
      <c r="AE311" s="0" t="s">
        <v>605</v>
      </c>
    </row>
    <row r="312" customFormat="false" ht="12.75" hidden="false" customHeight="false" outlineLevel="0" collapsed="false">
      <c r="A312" s="0" t="n">
        <v>310</v>
      </c>
      <c r="B312" s="0" t="s">
        <v>1041</v>
      </c>
      <c r="C312" s="0" t="s">
        <v>54</v>
      </c>
      <c r="D312" s="0" t="s">
        <v>633</v>
      </c>
      <c r="E312" s="0" t="n">
        <v>1311</v>
      </c>
      <c r="F312" s="0" t="n">
        <v>1311</v>
      </c>
      <c r="G312" s="0" t="n">
        <v>0</v>
      </c>
      <c r="H312" s="0" t="n">
        <v>315</v>
      </c>
      <c r="I312" s="0" t="n">
        <v>1311</v>
      </c>
      <c r="J312" s="0" t="n">
        <v>0</v>
      </c>
      <c r="K312" s="0" t="n">
        <v>0</v>
      </c>
      <c r="L312" s="0" t="n">
        <v>0</v>
      </c>
      <c r="M312" s="0" t="n">
        <v>0</v>
      </c>
      <c r="Q312" s="0" t="n">
        <v>0</v>
      </c>
      <c r="T312" s="0" t="s">
        <v>971</v>
      </c>
      <c r="U312" s="0" t="s">
        <v>1018</v>
      </c>
      <c r="V312" s="0" t="s">
        <v>1018</v>
      </c>
      <c r="W312" s="0" t="s">
        <v>1041</v>
      </c>
      <c r="X312" s="0" t="s">
        <v>54</v>
      </c>
      <c r="Y312" s="0" t="n">
        <v>6</v>
      </c>
      <c r="Z312" s="0" t="s">
        <v>723</v>
      </c>
      <c r="AA312" s="0" t="n">
        <v>6</v>
      </c>
      <c r="AB312" s="0" t="s">
        <v>442</v>
      </c>
      <c r="AD312" s="0" t="s">
        <v>1060</v>
      </c>
      <c r="AE312" s="0" t="s">
        <v>633</v>
      </c>
    </row>
    <row r="313" customFormat="false" ht="12.75" hidden="false" customHeight="false" outlineLevel="0" collapsed="false">
      <c r="A313" s="0" t="n">
        <v>311</v>
      </c>
      <c r="B313" s="0" t="s">
        <v>1041</v>
      </c>
      <c r="C313" s="0" t="s">
        <v>54</v>
      </c>
      <c r="D313" s="0" t="s">
        <v>305</v>
      </c>
      <c r="E313" s="0" t="n">
        <v>768</v>
      </c>
      <c r="F313" s="0" t="n">
        <v>768</v>
      </c>
      <c r="G313" s="0" t="n">
        <v>0</v>
      </c>
      <c r="H313" s="0" t="n">
        <v>485</v>
      </c>
      <c r="I313" s="0" t="n">
        <v>768</v>
      </c>
      <c r="J313" s="0" t="n">
        <v>0</v>
      </c>
      <c r="K313" s="0" t="n">
        <v>0</v>
      </c>
      <c r="L313" s="0" t="n">
        <v>0</v>
      </c>
      <c r="M313" s="0" t="n">
        <v>0</v>
      </c>
      <c r="Q313" s="0" t="n">
        <v>0</v>
      </c>
      <c r="T313" s="0" t="s">
        <v>971</v>
      </c>
      <c r="U313" s="0" t="s">
        <v>1018</v>
      </c>
      <c r="V313" s="0" t="s">
        <v>1018</v>
      </c>
      <c r="W313" s="0" t="s">
        <v>1041</v>
      </c>
      <c r="X313" s="0" t="s">
        <v>54</v>
      </c>
      <c r="Y313" s="0" t="n">
        <v>6</v>
      </c>
      <c r="Z313" s="0" t="s">
        <v>723</v>
      </c>
      <c r="AA313" s="0" t="n">
        <v>6</v>
      </c>
      <c r="AB313" s="0" t="s">
        <v>442</v>
      </c>
      <c r="AD313" s="0" t="s">
        <v>1061</v>
      </c>
      <c r="AE313" s="0" t="s">
        <v>305</v>
      </c>
    </row>
    <row r="314" customFormat="false" ht="12.75" hidden="false" customHeight="false" outlineLevel="0" collapsed="false">
      <c r="A314" s="0" t="n">
        <v>312</v>
      </c>
      <c r="B314" s="0" t="s">
        <v>1041</v>
      </c>
      <c r="C314" s="0" t="s">
        <v>54</v>
      </c>
      <c r="D314" s="0" t="s">
        <v>478</v>
      </c>
      <c r="E314" s="0" t="n">
        <v>589</v>
      </c>
      <c r="F314" s="0" t="n">
        <v>589</v>
      </c>
      <c r="G314" s="0" t="n">
        <v>0</v>
      </c>
      <c r="H314" s="0" t="n">
        <v>589</v>
      </c>
      <c r="I314" s="0" t="n">
        <v>589</v>
      </c>
      <c r="J314" s="0" t="n">
        <v>0</v>
      </c>
      <c r="K314" s="0" t="n">
        <v>0</v>
      </c>
      <c r="L314" s="0" t="n">
        <v>0</v>
      </c>
      <c r="M314" s="0" t="n">
        <v>0</v>
      </c>
      <c r="Q314" s="0" t="n">
        <v>0</v>
      </c>
      <c r="T314" s="0" t="s">
        <v>971</v>
      </c>
      <c r="U314" s="0" t="s">
        <v>1018</v>
      </c>
      <c r="V314" s="0" t="s">
        <v>1018</v>
      </c>
      <c r="W314" s="0" t="s">
        <v>1041</v>
      </c>
      <c r="X314" s="0" t="s">
        <v>54</v>
      </c>
      <c r="Y314" s="0" t="n">
        <v>6</v>
      </c>
      <c r="Z314" s="0" t="s">
        <v>723</v>
      </c>
      <c r="AA314" s="0" t="n">
        <v>6</v>
      </c>
      <c r="AB314" s="0" t="s">
        <v>442</v>
      </c>
      <c r="AD314" s="0" t="s">
        <v>1062</v>
      </c>
      <c r="AE314" s="0" t="s">
        <v>478</v>
      </c>
    </row>
    <row r="315" customFormat="false" ht="12.75" hidden="false" customHeight="false" outlineLevel="0" collapsed="false">
      <c r="A315" s="0" t="n">
        <v>313</v>
      </c>
      <c r="B315" s="0" t="s">
        <v>1041</v>
      </c>
      <c r="C315" s="0" t="s">
        <v>54</v>
      </c>
      <c r="D315" s="0" t="s">
        <v>203</v>
      </c>
      <c r="E315" s="0" t="n">
        <v>1111</v>
      </c>
      <c r="F315" s="0" t="n">
        <v>1111</v>
      </c>
      <c r="G315" s="0" t="n">
        <v>0</v>
      </c>
      <c r="H315" s="0" t="n">
        <v>311</v>
      </c>
      <c r="I315" s="0" t="n">
        <v>1111</v>
      </c>
      <c r="J315" s="0" t="n">
        <v>0</v>
      </c>
      <c r="K315" s="0" t="n">
        <v>0</v>
      </c>
      <c r="L315" s="0" t="n">
        <v>0</v>
      </c>
      <c r="M315" s="0" t="n">
        <v>0</v>
      </c>
      <c r="Q315" s="0" t="n">
        <v>0</v>
      </c>
      <c r="T315" s="0" t="s">
        <v>971</v>
      </c>
      <c r="U315" s="0" t="s">
        <v>1018</v>
      </c>
      <c r="V315" s="0" t="s">
        <v>1018</v>
      </c>
      <c r="W315" s="0" t="s">
        <v>1041</v>
      </c>
      <c r="X315" s="0" t="s">
        <v>54</v>
      </c>
      <c r="Y315" s="0" t="n">
        <v>6</v>
      </c>
      <c r="Z315" s="0" t="s">
        <v>723</v>
      </c>
      <c r="AA315" s="0" t="n">
        <v>6</v>
      </c>
      <c r="AB315" s="0" t="s">
        <v>442</v>
      </c>
      <c r="AD315" s="0" t="s">
        <v>1063</v>
      </c>
      <c r="AE315" s="0" t="s">
        <v>203</v>
      </c>
    </row>
    <row r="316" customFormat="false" ht="12.75" hidden="false" customHeight="false" outlineLevel="0" collapsed="false">
      <c r="A316" s="0" t="n">
        <v>314</v>
      </c>
      <c r="B316" s="0" t="s">
        <v>1041</v>
      </c>
      <c r="C316" s="0" t="s">
        <v>54</v>
      </c>
      <c r="D316" s="0" t="s">
        <v>325</v>
      </c>
      <c r="E316" s="0" t="n">
        <v>1765</v>
      </c>
      <c r="F316" s="0" t="n">
        <v>1765</v>
      </c>
      <c r="G316" s="0" t="n">
        <v>0</v>
      </c>
      <c r="H316" s="0" t="n">
        <v>0</v>
      </c>
      <c r="I316" s="0" t="n">
        <v>1765</v>
      </c>
      <c r="J316" s="0" t="n">
        <v>0</v>
      </c>
      <c r="K316" s="0" t="n">
        <v>0</v>
      </c>
      <c r="L316" s="0" t="n">
        <v>0</v>
      </c>
      <c r="M316" s="0" t="n">
        <v>0</v>
      </c>
      <c r="Q316" s="0" t="n">
        <v>0</v>
      </c>
      <c r="T316" s="0" t="s">
        <v>971</v>
      </c>
      <c r="U316" s="0" t="s">
        <v>1018</v>
      </c>
      <c r="V316" s="0" t="s">
        <v>1018</v>
      </c>
      <c r="W316" s="0" t="s">
        <v>1041</v>
      </c>
      <c r="X316" s="0" t="s">
        <v>54</v>
      </c>
      <c r="Y316" s="0" t="n">
        <v>6</v>
      </c>
      <c r="Z316" s="0" t="s">
        <v>723</v>
      </c>
      <c r="AA316" s="0" t="n">
        <v>17</v>
      </c>
      <c r="AB316" s="0" t="s">
        <v>197</v>
      </c>
      <c r="AD316" s="0" t="s">
        <v>1064</v>
      </c>
      <c r="AE316" s="0" t="s">
        <v>325</v>
      </c>
    </row>
    <row r="317" customFormat="false" ht="12.75" hidden="false" customHeight="false" outlineLevel="0" collapsed="false">
      <c r="A317" s="0" t="n">
        <v>315</v>
      </c>
      <c r="B317" s="0" t="s">
        <v>1065</v>
      </c>
      <c r="C317" s="0" t="s">
        <v>97</v>
      </c>
      <c r="D317" s="0" t="s">
        <v>245</v>
      </c>
      <c r="E317" s="0" t="n">
        <v>168</v>
      </c>
      <c r="F317" s="0" t="n">
        <v>168</v>
      </c>
      <c r="G317" s="0" t="n">
        <v>0</v>
      </c>
      <c r="H317" s="0" t="n">
        <v>0</v>
      </c>
      <c r="I317" s="0" t="n">
        <v>168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Q317" s="0" t="n">
        <v>0</v>
      </c>
      <c r="T317" s="0" t="s">
        <v>971</v>
      </c>
      <c r="U317" s="0" t="s">
        <v>1018</v>
      </c>
      <c r="V317" s="0" t="s">
        <v>1018</v>
      </c>
      <c r="W317" s="0" t="s">
        <v>1065</v>
      </c>
      <c r="X317" s="0" t="s">
        <v>97</v>
      </c>
      <c r="Y317" s="0" t="n">
        <v>6</v>
      </c>
      <c r="Z317" s="0" t="s">
        <v>723</v>
      </c>
      <c r="AA317" s="0" t="n">
        <v>17</v>
      </c>
      <c r="AB317" s="0" t="s">
        <v>197</v>
      </c>
      <c r="AD317" s="0" t="s">
        <v>1066</v>
      </c>
      <c r="AE317" s="0" t="s">
        <v>245</v>
      </c>
    </row>
    <row r="318" customFormat="false" ht="12.75" hidden="false" customHeight="false" outlineLevel="0" collapsed="false">
      <c r="A318" s="0" t="n">
        <v>316</v>
      </c>
      <c r="B318" s="0" t="s">
        <v>1065</v>
      </c>
      <c r="C318" s="0" t="s">
        <v>97</v>
      </c>
      <c r="D318" s="0" t="s">
        <v>450</v>
      </c>
      <c r="E318" s="0" t="n">
        <v>781</v>
      </c>
      <c r="F318" s="0" t="n">
        <v>681</v>
      </c>
      <c r="G318" s="0" t="n">
        <v>100</v>
      </c>
      <c r="H318" s="0" t="n">
        <v>100</v>
      </c>
      <c r="I318" s="0" t="n">
        <v>781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Q318" s="0" t="n">
        <v>0</v>
      </c>
      <c r="T318" s="0" t="s">
        <v>971</v>
      </c>
      <c r="U318" s="0" t="s">
        <v>1018</v>
      </c>
      <c r="V318" s="0" t="s">
        <v>1018</v>
      </c>
      <c r="W318" s="0" t="s">
        <v>1065</v>
      </c>
      <c r="X318" s="0" t="s">
        <v>97</v>
      </c>
      <c r="Y318" s="0" t="n">
        <v>6</v>
      </c>
      <c r="Z318" s="0" t="s">
        <v>723</v>
      </c>
      <c r="AA318" s="0" t="n">
        <v>17</v>
      </c>
      <c r="AB318" s="0" t="s">
        <v>197</v>
      </c>
      <c r="AD318" s="0" t="s">
        <v>1067</v>
      </c>
      <c r="AE318" s="0" t="s">
        <v>450</v>
      </c>
    </row>
    <row r="319" customFormat="false" ht="12.75" hidden="false" customHeight="false" outlineLevel="0" collapsed="false">
      <c r="A319" s="0" t="n">
        <v>317</v>
      </c>
      <c r="B319" s="0" t="s">
        <v>1065</v>
      </c>
      <c r="C319" s="0" t="s">
        <v>97</v>
      </c>
      <c r="D319" s="0" t="s">
        <v>368</v>
      </c>
      <c r="E319" s="0" t="n">
        <v>1380</v>
      </c>
      <c r="F319" s="0" t="n">
        <v>1380</v>
      </c>
      <c r="G319" s="0" t="n">
        <v>0</v>
      </c>
      <c r="H319" s="0" t="n">
        <v>0</v>
      </c>
      <c r="I319" s="0" t="n">
        <v>1380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Q319" s="0" t="n">
        <v>0</v>
      </c>
      <c r="T319" s="0" t="s">
        <v>971</v>
      </c>
      <c r="U319" s="0" t="s">
        <v>1018</v>
      </c>
      <c r="V319" s="0" t="s">
        <v>1018</v>
      </c>
      <c r="W319" s="0" t="s">
        <v>1065</v>
      </c>
      <c r="X319" s="0" t="s">
        <v>97</v>
      </c>
      <c r="Y319" s="0" t="n">
        <v>6</v>
      </c>
      <c r="Z319" s="0" t="s">
        <v>723</v>
      </c>
      <c r="AA319" s="0" t="n">
        <v>17</v>
      </c>
      <c r="AB319" s="0" t="s">
        <v>197</v>
      </c>
      <c r="AD319" s="0" t="s">
        <v>1068</v>
      </c>
      <c r="AE319" s="0" t="s">
        <v>368</v>
      </c>
    </row>
    <row r="320" customFormat="false" ht="12.75" hidden="false" customHeight="false" outlineLevel="0" collapsed="false">
      <c r="A320" s="0" t="n">
        <v>318</v>
      </c>
      <c r="B320" s="0" t="s">
        <v>1065</v>
      </c>
      <c r="C320" s="0" t="s">
        <v>97</v>
      </c>
      <c r="D320" s="0" t="s">
        <v>99</v>
      </c>
      <c r="E320" s="0" t="n">
        <v>119</v>
      </c>
      <c r="F320" s="0" t="n">
        <v>119</v>
      </c>
      <c r="G320" s="0" t="n">
        <v>0</v>
      </c>
      <c r="H320" s="0" t="n">
        <v>0</v>
      </c>
      <c r="I320" s="0" t="n">
        <v>119</v>
      </c>
      <c r="J320" s="0" t="n">
        <v>0</v>
      </c>
      <c r="K320" s="0" t="n">
        <v>0</v>
      </c>
      <c r="L320" s="0" t="n">
        <v>0</v>
      </c>
      <c r="M320" s="0" t="n">
        <v>0</v>
      </c>
      <c r="Q320" s="0" t="n">
        <v>0</v>
      </c>
      <c r="T320" s="0" t="s">
        <v>971</v>
      </c>
      <c r="U320" s="0" t="s">
        <v>1018</v>
      </c>
      <c r="V320" s="0" t="s">
        <v>1018</v>
      </c>
      <c r="W320" s="0" t="s">
        <v>1065</v>
      </c>
      <c r="X320" s="0" t="s">
        <v>97</v>
      </c>
      <c r="Y320" s="0" t="n">
        <v>6</v>
      </c>
      <c r="Z320" s="0" t="s">
        <v>723</v>
      </c>
      <c r="AA320" s="0" t="n">
        <v>17</v>
      </c>
      <c r="AB320" s="0" t="s">
        <v>197</v>
      </c>
      <c r="AD320" s="0" t="s">
        <v>1069</v>
      </c>
      <c r="AE320" s="0" t="s">
        <v>99</v>
      </c>
    </row>
    <row r="321" customFormat="false" ht="12.75" hidden="false" customHeight="false" outlineLevel="0" collapsed="false">
      <c r="A321" s="0" t="n">
        <v>319</v>
      </c>
      <c r="B321" s="0" t="s">
        <v>1065</v>
      </c>
      <c r="C321" s="0" t="s">
        <v>97</v>
      </c>
      <c r="D321" s="0" t="s">
        <v>690</v>
      </c>
      <c r="E321" s="0" t="n">
        <v>531</v>
      </c>
      <c r="F321" s="0" t="n">
        <v>251</v>
      </c>
      <c r="G321" s="0" t="n">
        <v>280</v>
      </c>
      <c r="H321" s="0" t="n">
        <v>280</v>
      </c>
      <c r="I321" s="0" t="n">
        <v>531</v>
      </c>
      <c r="J321" s="0" t="n">
        <v>0</v>
      </c>
      <c r="K321" s="0" t="n">
        <v>0</v>
      </c>
      <c r="L321" s="0" t="n">
        <v>0</v>
      </c>
      <c r="M321" s="0" t="n">
        <v>0</v>
      </c>
      <c r="Q321" s="0" t="n">
        <v>0</v>
      </c>
      <c r="T321" s="0" t="s">
        <v>971</v>
      </c>
      <c r="U321" s="0" t="s">
        <v>1018</v>
      </c>
      <c r="V321" s="0" t="s">
        <v>1018</v>
      </c>
      <c r="W321" s="0" t="s">
        <v>1065</v>
      </c>
      <c r="X321" s="0" t="s">
        <v>97</v>
      </c>
      <c r="Y321" s="0" t="n">
        <v>6</v>
      </c>
      <c r="Z321" s="0" t="s">
        <v>723</v>
      </c>
      <c r="AA321" s="0" t="n">
        <v>17</v>
      </c>
      <c r="AB321" s="0" t="s">
        <v>197</v>
      </c>
      <c r="AD321" s="0" t="s">
        <v>1070</v>
      </c>
      <c r="AE321" s="0" t="s">
        <v>690</v>
      </c>
    </row>
    <row r="322" customFormat="false" ht="12.75" hidden="false" customHeight="false" outlineLevel="0" collapsed="false">
      <c r="A322" s="0" t="n">
        <v>320</v>
      </c>
      <c r="B322" s="0" t="s">
        <v>1065</v>
      </c>
      <c r="C322" s="0" t="s">
        <v>97</v>
      </c>
      <c r="D322" s="0" t="s">
        <v>677</v>
      </c>
      <c r="E322" s="0" t="n">
        <v>2045</v>
      </c>
      <c r="F322" s="0" t="n">
        <v>2045</v>
      </c>
      <c r="G322" s="0" t="n">
        <v>0</v>
      </c>
      <c r="H322" s="0" t="n">
        <v>0</v>
      </c>
      <c r="I322" s="0" t="n">
        <v>2045</v>
      </c>
      <c r="J322" s="0" t="n">
        <v>0</v>
      </c>
      <c r="K322" s="0" t="n">
        <v>0</v>
      </c>
      <c r="L322" s="0" t="n">
        <v>0</v>
      </c>
      <c r="M322" s="0" t="n">
        <v>0</v>
      </c>
      <c r="Q322" s="0" t="n">
        <v>0</v>
      </c>
      <c r="T322" s="0" t="s">
        <v>971</v>
      </c>
      <c r="U322" s="0" t="s">
        <v>1018</v>
      </c>
      <c r="V322" s="0" t="s">
        <v>1018</v>
      </c>
      <c r="W322" s="0" t="s">
        <v>1065</v>
      </c>
      <c r="X322" s="0" t="s">
        <v>97</v>
      </c>
      <c r="Y322" s="0" t="n">
        <v>6</v>
      </c>
      <c r="Z322" s="0" t="s">
        <v>723</v>
      </c>
      <c r="AA322" s="0" t="n">
        <v>17</v>
      </c>
      <c r="AB322" s="0" t="s">
        <v>197</v>
      </c>
      <c r="AD322" s="0" t="s">
        <v>1071</v>
      </c>
      <c r="AE322" s="0" t="s">
        <v>677</v>
      </c>
    </row>
    <row r="323" customFormat="false" ht="12.75" hidden="false" customHeight="false" outlineLevel="0" collapsed="false">
      <c r="A323" s="0" t="n">
        <v>321</v>
      </c>
      <c r="B323" s="0" t="s">
        <v>1065</v>
      </c>
      <c r="C323" s="0" t="s">
        <v>97</v>
      </c>
      <c r="D323" s="0" t="s">
        <v>147</v>
      </c>
      <c r="E323" s="0" t="n">
        <v>1194</v>
      </c>
      <c r="F323" s="0" t="n">
        <v>974</v>
      </c>
      <c r="G323" s="0" t="n">
        <v>220</v>
      </c>
      <c r="H323" s="0" t="n">
        <v>220</v>
      </c>
      <c r="I323" s="0" t="n">
        <v>1194</v>
      </c>
      <c r="J323" s="0" t="n">
        <v>0</v>
      </c>
      <c r="K323" s="0" t="n">
        <v>0</v>
      </c>
      <c r="L323" s="0" t="n">
        <v>0</v>
      </c>
      <c r="M323" s="0" t="n">
        <v>0</v>
      </c>
      <c r="Q323" s="0" t="n">
        <v>0</v>
      </c>
      <c r="T323" s="0" t="s">
        <v>971</v>
      </c>
      <c r="U323" s="0" t="s">
        <v>1018</v>
      </c>
      <c r="V323" s="0" t="s">
        <v>1018</v>
      </c>
      <c r="W323" s="0" t="s">
        <v>1065</v>
      </c>
      <c r="X323" s="0" t="s">
        <v>97</v>
      </c>
      <c r="Y323" s="0" t="n">
        <v>6</v>
      </c>
      <c r="Z323" s="0" t="s">
        <v>723</v>
      </c>
      <c r="AA323" s="0" t="n">
        <v>17</v>
      </c>
      <c r="AB323" s="0" t="s">
        <v>197</v>
      </c>
      <c r="AD323" s="0" t="s">
        <v>1072</v>
      </c>
      <c r="AE323" s="0" t="s">
        <v>147</v>
      </c>
    </row>
    <row r="324" customFormat="false" ht="12.75" hidden="false" customHeight="false" outlineLevel="0" collapsed="false">
      <c r="A324" s="0" t="n">
        <v>322</v>
      </c>
      <c r="B324" s="0" t="s">
        <v>1065</v>
      </c>
      <c r="C324" s="0" t="s">
        <v>97</v>
      </c>
      <c r="D324" s="0" t="s">
        <v>248</v>
      </c>
      <c r="E324" s="0" t="n">
        <v>276</v>
      </c>
      <c r="F324" s="0" t="n">
        <v>276</v>
      </c>
      <c r="G324" s="0" t="n">
        <v>0</v>
      </c>
      <c r="H324" s="0" t="n">
        <v>0</v>
      </c>
      <c r="I324" s="0" t="n">
        <v>276</v>
      </c>
      <c r="J324" s="0" t="n">
        <v>0</v>
      </c>
      <c r="K324" s="0" t="n">
        <v>0</v>
      </c>
      <c r="L324" s="0" t="n">
        <v>0</v>
      </c>
      <c r="M324" s="0" t="n">
        <v>0</v>
      </c>
      <c r="Q324" s="0" t="n">
        <v>0</v>
      </c>
      <c r="T324" s="0" t="s">
        <v>971</v>
      </c>
      <c r="U324" s="0" t="s">
        <v>1018</v>
      </c>
      <c r="V324" s="0" t="s">
        <v>1018</v>
      </c>
      <c r="W324" s="0" t="s">
        <v>1065</v>
      </c>
      <c r="X324" s="0" t="s">
        <v>97</v>
      </c>
      <c r="Y324" s="0" t="n">
        <v>6</v>
      </c>
      <c r="Z324" s="0" t="s">
        <v>723</v>
      </c>
      <c r="AA324" s="0" t="n">
        <v>17</v>
      </c>
      <c r="AB324" s="0" t="s">
        <v>197</v>
      </c>
      <c r="AD324" s="0" t="s">
        <v>1073</v>
      </c>
      <c r="AE324" s="0" t="s">
        <v>248</v>
      </c>
    </row>
    <row r="325" customFormat="false" ht="12.75" hidden="false" customHeight="false" outlineLevel="0" collapsed="false">
      <c r="A325" s="0" t="n">
        <v>323</v>
      </c>
      <c r="B325" s="0" t="s">
        <v>1065</v>
      </c>
      <c r="C325" s="0" t="s">
        <v>97</v>
      </c>
      <c r="D325" s="0" t="s">
        <v>303</v>
      </c>
      <c r="E325" s="0" t="n">
        <v>205</v>
      </c>
      <c r="F325" s="0" t="n">
        <v>205</v>
      </c>
      <c r="G325" s="0" t="n">
        <v>0</v>
      </c>
      <c r="H325" s="0" t="n">
        <v>0</v>
      </c>
      <c r="I325" s="0" t="n">
        <v>205</v>
      </c>
      <c r="J325" s="0" t="n">
        <v>0</v>
      </c>
      <c r="K325" s="0" t="n">
        <v>0</v>
      </c>
      <c r="L325" s="0" t="n">
        <v>0</v>
      </c>
      <c r="M325" s="0" t="n">
        <v>0</v>
      </c>
      <c r="Q325" s="0" t="n">
        <v>0</v>
      </c>
      <c r="T325" s="0" t="s">
        <v>971</v>
      </c>
      <c r="U325" s="0" t="s">
        <v>1018</v>
      </c>
      <c r="V325" s="0" t="s">
        <v>1018</v>
      </c>
      <c r="W325" s="0" t="s">
        <v>1065</v>
      </c>
      <c r="X325" s="0" t="s">
        <v>97</v>
      </c>
      <c r="Y325" s="0" t="n">
        <v>6</v>
      </c>
      <c r="Z325" s="0" t="s">
        <v>723</v>
      </c>
      <c r="AA325" s="0" t="n">
        <v>17</v>
      </c>
      <c r="AB325" s="0" t="s">
        <v>197</v>
      </c>
      <c r="AD325" s="0" t="s">
        <v>1074</v>
      </c>
      <c r="AE325" s="0" t="s">
        <v>303</v>
      </c>
    </row>
    <row r="326" customFormat="false" ht="12.75" hidden="false" customHeight="false" outlineLevel="0" collapsed="false">
      <c r="A326" s="0" t="n">
        <v>324</v>
      </c>
      <c r="B326" s="0" t="s">
        <v>1065</v>
      </c>
      <c r="C326" s="0" t="s">
        <v>97</v>
      </c>
      <c r="D326" s="0" t="s">
        <v>140</v>
      </c>
      <c r="E326" s="0" t="n">
        <v>304</v>
      </c>
      <c r="F326" s="0" t="n">
        <v>304</v>
      </c>
      <c r="G326" s="0" t="n">
        <v>0</v>
      </c>
      <c r="H326" s="0" t="n">
        <v>0</v>
      </c>
      <c r="I326" s="0" t="n">
        <v>304</v>
      </c>
      <c r="J326" s="0" t="n">
        <v>0</v>
      </c>
      <c r="K326" s="0" t="n">
        <v>0</v>
      </c>
      <c r="L326" s="0" t="n">
        <v>0</v>
      </c>
      <c r="M326" s="0" t="n">
        <v>0</v>
      </c>
      <c r="Q326" s="0" t="n">
        <v>0</v>
      </c>
      <c r="T326" s="0" t="s">
        <v>971</v>
      </c>
      <c r="U326" s="0" t="s">
        <v>1018</v>
      </c>
      <c r="V326" s="0" t="s">
        <v>1018</v>
      </c>
      <c r="W326" s="0" t="s">
        <v>1065</v>
      </c>
      <c r="X326" s="0" t="s">
        <v>97</v>
      </c>
      <c r="Y326" s="0" t="n">
        <v>6</v>
      </c>
      <c r="Z326" s="0" t="s">
        <v>723</v>
      </c>
      <c r="AA326" s="0" t="n">
        <v>17</v>
      </c>
      <c r="AB326" s="0" t="s">
        <v>197</v>
      </c>
      <c r="AD326" s="0" t="s">
        <v>1075</v>
      </c>
      <c r="AE326" s="0" t="s">
        <v>140</v>
      </c>
    </row>
    <row r="327" customFormat="false" ht="12.75" hidden="false" customHeight="false" outlineLevel="0" collapsed="false">
      <c r="A327" s="0" t="n">
        <v>325</v>
      </c>
      <c r="B327" s="0" t="s">
        <v>1065</v>
      </c>
      <c r="C327" s="0" t="s">
        <v>97</v>
      </c>
      <c r="D327" s="0" t="s">
        <v>673</v>
      </c>
      <c r="E327" s="0" t="n">
        <v>1362</v>
      </c>
      <c r="F327" s="0" t="n">
        <v>1362</v>
      </c>
      <c r="G327" s="0" t="n">
        <v>0</v>
      </c>
      <c r="H327" s="0" t="n">
        <v>0</v>
      </c>
      <c r="I327" s="0" t="n">
        <v>1362</v>
      </c>
      <c r="J327" s="0" t="n">
        <v>0</v>
      </c>
      <c r="K327" s="0" t="n">
        <v>0</v>
      </c>
      <c r="L327" s="0" t="n">
        <v>0</v>
      </c>
      <c r="M327" s="0" t="n">
        <v>0</v>
      </c>
      <c r="Q327" s="0" t="n">
        <v>0</v>
      </c>
      <c r="T327" s="0" t="s">
        <v>971</v>
      </c>
      <c r="U327" s="0" t="s">
        <v>1018</v>
      </c>
      <c r="V327" s="0" t="s">
        <v>1018</v>
      </c>
      <c r="W327" s="0" t="s">
        <v>1065</v>
      </c>
      <c r="X327" s="0" t="s">
        <v>97</v>
      </c>
      <c r="Y327" s="0" t="n">
        <v>6</v>
      </c>
      <c r="Z327" s="0" t="s">
        <v>723</v>
      </c>
      <c r="AA327" s="0" t="n">
        <v>17</v>
      </c>
      <c r="AB327" s="0" t="s">
        <v>197</v>
      </c>
      <c r="AD327" s="0" t="s">
        <v>1076</v>
      </c>
      <c r="AE327" s="0" t="s">
        <v>673</v>
      </c>
    </row>
    <row r="328" customFormat="false" ht="12.75" hidden="false" customHeight="false" outlineLevel="0" collapsed="false">
      <c r="A328" s="0" t="n">
        <v>326</v>
      </c>
      <c r="B328" s="0" t="s">
        <v>1065</v>
      </c>
      <c r="C328" s="0" t="s">
        <v>97</v>
      </c>
      <c r="D328" s="0" t="s">
        <v>312</v>
      </c>
      <c r="E328" s="0" t="n">
        <v>2093</v>
      </c>
      <c r="F328" s="0" t="n">
        <v>2093</v>
      </c>
      <c r="G328" s="0" t="n">
        <v>0</v>
      </c>
      <c r="H328" s="0" t="n">
        <v>0</v>
      </c>
      <c r="I328" s="0" t="n">
        <v>2093</v>
      </c>
      <c r="J328" s="0" t="n">
        <v>0</v>
      </c>
      <c r="K328" s="0" t="n">
        <v>0</v>
      </c>
      <c r="L328" s="0" t="n">
        <v>0</v>
      </c>
      <c r="M328" s="0" t="n">
        <v>0</v>
      </c>
      <c r="Q328" s="0" t="n">
        <v>0</v>
      </c>
      <c r="T328" s="0" t="s">
        <v>971</v>
      </c>
      <c r="U328" s="0" t="s">
        <v>1018</v>
      </c>
      <c r="V328" s="0" t="s">
        <v>1018</v>
      </c>
      <c r="W328" s="0" t="s">
        <v>1065</v>
      </c>
      <c r="X328" s="0" t="s">
        <v>97</v>
      </c>
      <c r="Y328" s="0" t="n">
        <v>6</v>
      </c>
      <c r="Z328" s="0" t="s">
        <v>723</v>
      </c>
      <c r="AA328" s="0" t="n">
        <v>17</v>
      </c>
      <c r="AB328" s="0" t="s">
        <v>197</v>
      </c>
      <c r="AD328" s="0" t="s">
        <v>1077</v>
      </c>
      <c r="AE328" s="0" t="s">
        <v>312</v>
      </c>
    </row>
    <row r="329" customFormat="false" ht="12.75" hidden="false" customHeight="false" outlineLevel="0" collapsed="false">
      <c r="A329" s="0" t="n">
        <v>327</v>
      </c>
      <c r="B329" s="0" t="s">
        <v>1065</v>
      </c>
      <c r="C329" s="0" t="s">
        <v>97</v>
      </c>
      <c r="D329" s="0" t="s">
        <v>290</v>
      </c>
      <c r="E329" s="0" t="n">
        <v>292</v>
      </c>
      <c r="F329" s="0" t="n">
        <v>292</v>
      </c>
      <c r="G329" s="0" t="n">
        <v>0</v>
      </c>
      <c r="H329" s="0" t="n">
        <v>0</v>
      </c>
      <c r="I329" s="0" t="n">
        <v>292</v>
      </c>
      <c r="J329" s="0" t="n">
        <v>0</v>
      </c>
      <c r="K329" s="0" t="n">
        <v>0</v>
      </c>
      <c r="L329" s="0" t="n">
        <v>0</v>
      </c>
      <c r="M329" s="0" t="n">
        <v>0</v>
      </c>
      <c r="Q329" s="0" t="n">
        <v>0</v>
      </c>
      <c r="T329" s="0" t="s">
        <v>971</v>
      </c>
      <c r="U329" s="0" t="s">
        <v>1018</v>
      </c>
      <c r="V329" s="0" t="s">
        <v>1018</v>
      </c>
      <c r="W329" s="0" t="s">
        <v>1065</v>
      </c>
      <c r="X329" s="0" t="s">
        <v>97</v>
      </c>
      <c r="Y329" s="0" t="n">
        <v>6</v>
      </c>
      <c r="Z329" s="0" t="s">
        <v>723</v>
      </c>
      <c r="AA329" s="0" t="n">
        <v>17</v>
      </c>
      <c r="AB329" s="0" t="s">
        <v>197</v>
      </c>
      <c r="AD329" s="0" t="s">
        <v>1078</v>
      </c>
      <c r="AE329" s="0" t="s">
        <v>290</v>
      </c>
    </row>
    <row r="330" customFormat="false" ht="12.75" hidden="false" customHeight="false" outlineLevel="0" collapsed="false">
      <c r="A330" s="0" t="n">
        <v>328</v>
      </c>
      <c r="B330" s="0" t="s">
        <v>1065</v>
      </c>
      <c r="C330" s="0" t="s">
        <v>97</v>
      </c>
      <c r="D330" s="0" t="s">
        <v>335</v>
      </c>
      <c r="E330" s="0" t="n">
        <v>1500</v>
      </c>
      <c r="F330" s="0" t="n">
        <v>1350</v>
      </c>
      <c r="G330" s="0" t="n">
        <v>150</v>
      </c>
      <c r="H330" s="0" t="n">
        <v>198</v>
      </c>
      <c r="I330" s="0" t="n">
        <v>1500</v>
      </c>
      <c r="J330" s="0" t="n">
        <v>0</v>
      </c>
      <c r="K330" s="0" t="n">
        <v>0</v>
      </c>
      <c r="L330" s="0" t="n">
        <v>0</v>
      </c>
      <c r="M330" s="0" t="n">
        <v>0</v>
      </c>
      <c r="Q330" s="0" t="n">
        <v>0</v>
      </c>
      <c r="T330" s="0" t="s">
        <v>971</v>
      </c>
      <c r="U330" s="0" t="s">
        <v>1018</v>
      </c>
      <c r="V330" s="0" t="s">
        <v>1018</v>
      </c>
      <c r="W330" s="0" t="s">
        <v>1065</v>
      </c>
      <c r="X330" s="0" t="s">
        <v>97</v>
      </c>
      <c r="Y330" s="0" t="n">
        <v>6</v>
      </c>
      <c r="Z330" s="0" t="s">
        <v>723</v>
      </c>
      <c r="AA330" s="0" t="n">
        <v>20</v>
      </c>
      <c r="AB330" s="0" t="s">
        <v>252</v>
      </c>
      <c r="AD330" s="0" t="s">
        <v>1079</v>
      </c>
      <c r="AE330" s="0" t="s">
        <v>335</v>
      </c>
    </row>
    <row r="331" customFormat="false" ht="12.75" hidden="false" customHeight="false" outlineLevel="0" collapsed="false">
      <c r="A331" s="0" t="n">
        <v>329</v>
      </c>
      <c r="B331" s="0" t="s">
        <v>1065</v>
      </c>
      <c r="C331" s="0" t="s">
        <v>97</v>
      </c>
      <c r="D331" s="0" t="s">
        <v>641</v>
      </c>
      <c r="E331" s="0" t="n">
        <v>218</v>
      </c>
      <c r="F331" s="0" t="n">
        <v>218</v>
      </c>
      <c r="G331" s="0" t="n">
        <v>0</v>
      </c>
      <c r="H331" s="0" t="n">
        <v>0</v>
      </c>
      <c r="I331" s="0" t="n">
        <v>218</v>
      </c>
      <c r="J331" s="0" t="n">
        <v>0</v>
      </c>
      <c r="K331" s="0" t="n">
        <v>0</v>
      </c>
      <c r="L331" s="0" t="n">
        <v>0</v>
      </c>
      <c r="M331" s="0" t="n">
        <v>0</v>
      </c>
      <c r="Q331" s="0" t="n">
        <v>0</v>
      </c>
      <c r="T331" s="0" t="s">
        <v>971</v>
      </c>
      <c r="U331" s="0" t="s">
        <v>1018</v>
      </c>
      <c r="V331" s="0" t="s">
        <v>1018</v>
      </c>
      <c r="W331" s="0" t="s">
        <v>1065</v>
      </c>
      <c r="X331" s="0" t="s">
        <v>97</v>
      </c>
      <c r="Y331" s="0" t="n">
        <v>6</v>
      </c>
      <c r="Z331" s="0" t="s">
        <v>723</v>
      </c>
      <c r="AA331" s="0" t="n">
        <v>20</v>
      </c>
      <c r="AB331" s="0" t="s">
        <v>252</v>
      </c>
      <c r="AD331" s="0" t="s">
        <v>1080</v>
      </c>
      <c r="AE331" s="0" t="s">
        <v>641</v>
      </c>
    </row>
    <row r="332" customFormat="false" ht="12.75" hidden="false" customHeight="false" outlineLevel="0" collapsed="false">
      <c r="A332" s="0" t="n">
        <v>330</v>
      </c>
      <c r="B332" s="0" t="s">
        <v>1065</v>
      </c>
      <c r="C332" s="0" t="s">
        <v>97</v>
      </c>
      <c r="D332" s="0" t="s">
        <v>254</v>
      </c>
      <c r="E332" s="0" t="n">
        <v>677</v>
      </c>
      <c r="F332" s="0" t="n">
        <v>677</v>
      </c>
      <c r="G332" s="0" t="n">
        <v>0</v>
      </c>
      <c r="H332" s="0" t="n">
        <v>0</v>
      </c>
      <c r="I332" s="0" t="n">
        <v>677</v>
      </c>
      <c r="J332" s="0" t="n">
        <v>0</v>
      </c>
      <c r="K332" s="0" t="n">
        <v>0</v>
      </c>
      <c r="L332" s="0" t="n">
        <v>0</v>
      </c>
      <c r="M332" s="0" t="n">
        <v>0</v>
      </c>
      <c r="Q332" s="0" t="n">
        <v>0</v>
      </c>
      <c r="T332" s="0" t="s">
        <v>971</v>
      </c>
      <c r="U332" s="0" t="s">
        <v>1018</v>
      </c>
      <c r="V332" s="0" t="s">
        <v>1018</v>
      </c>
      <c r="W332" s="0" t="s">
        <v>1065</v>
      </c>
      <c r="X332" s="0" t="s">
        <v>97</v>
      </c>
      <c r="Y332" s="0" t="n">
        <v>6</v>
      </c>
      <c r="Z332" s="0" t="s">
        <v>723</v>
      </c>
      <c r="AA332" s="0" t="n">
        <v>20</v>
      </c>
      <c r="AB332" s="0" t="s">
        <v>252</v>
      </c>
      <c r="AD332" s="0" t="s">
        <v>1081</v>
      </c>
      <c r="AE332" s="0" t="s">
        <v>254</v>
      </c>
    </row>
    <row r="333" customFormat="false" ht="12.75" hidden="false" customHeight="false" outlineLevel="0" collapsed="false">
      <c r="A333" s="0" t="n">
        <v>331</v>
      </c>
      <c r="B333" s="0" t="s">
        <v>1065</v>
      </c>
      <c r="C333" s="0" t="s">
        <v>97</v>
      </c>
      <c r="D333" s="0" t="s">
        <v>243</v>
      </c>
      <c r="E333" s="0" t="n">
        <v>1027</v>
      </c>
      <c r="F333" s="0" t="n">
        <v>1027</v>
      </c>
      <c r="G333" s="0" t="n">
        <v>0</v>
      </c>
      <c r="H333" s="0" t="n">
        <v>0</v>
      </c>
      <c r="I333" s="0" t="n">
        <v>1027</v>
      </c>
      <c r="J333" s="0" t="n">
        <v>0</v>
      </c>
      <c r="K333" s="0" t="n">
        <v>0</v>
      </c>
      <c r="L333" s="0" t="n">
        <v>0</v>
      </c>
      <c r="M333" s="0" t="n">
        <v>0</v>
      </c>
      <c r="Q333" s="0" t="n">
        <v>0</v>
      </c>
      <c r="T333" s="0" t="s">
        <v>971</v>
      </c>
      <c r="U333" s="0" t="s">
        <v>1018</v>
      </c>
      <c r="V333" s="0" t="s">
        <v>1018</v>
      </c>
      <c r="W333" s="0" t="s">
        <v>1065</v>
      </c>
      <c r="X333" s="0" t="s">
        <v>97</v>
      </c>
      <c r="Y333" s="0" t="n">
        <v>6</v>
      </c>
      <c r="Z333" s="0" t="s">
        <v>723</v>
      </c>
      <c r="AA333" s="0" t="n">
        <v>20</v>
      </c>
      <c r="AB333" s="0" t="s">
        <v>252</v>
      </c>
      <c r="AD333" s="0" t="s">
        <v>1082</v>
      </c>
      <c r="AE333" s="0" t="s">
        <v>243</v>
      </c>
    </row>
    <row r="334" customFormat="false" ht="12.75" hidden="false" customHeight="false" outlineLevel="0" collapsed="false">
      <c r="A334" s="0" t="n">
        <v>332</v>
      </c>
      <c r="B334" s="0" t="s">
        <v>1065</v>
      </c>
      <c r="C334" s="0" t="s">
        <v>97</v>
      </c>
      <c r="D334" s="0" t="s">
        <v>353</v>
      </c>
      <c r="E334" s="0" t="n">
        <v>709</v>
      </c>
      <c r="F334" s="0" t="n">
        <v>649</v>
      </c>
      <c r="G334" s="0" t="n">
        <v>60</v>
      </c>
      <c r="H334" s="0" t="n">
        <v>0</v>
      </c>
      <c r="I334" s="0" t="n">
        <v>709</v>
      </c>
      <c r="J334" s="0" t="n">
        <v>0</v>
      </c>
      <c r="K334" s="0" t="n">
        <v>0</v>
      </c>
      <c r="L334" s="0" t="n">
        <v>0</v>
      </c>
      <c r="M334" s="0" t="n">
        <v>0</v>
      </c>
      <c r="Q334" s="0" t="n">
        <v>0</v>
      </c>
      <c r="T334" s="0" t="s">
        <v>971</v>
      </c>
      <c r="U334" s="0" t="s">
        <v>1018</v>
      </c>
      <c r="V334" s="0" t="s">
        <v>1018</v>
      </c>
      <c r="W334" s="0" t="s">
        <v>1065</v>
      </c>
      <c r="X334" s="0" t="s">
        <v>97</v>
      </c>
      <c r="Y334" s="0" t="n">
        <v>6</v>
      </c>
      <c r="Z334" s="0" t="s">
        <v>723</v>
      </c>
      <c r="AA334" s="0" t="n">
        <v>22</v>
      </c>
      <c r="AB334" s="0" t="s">
        <v>1083</v>
      </c>
      <c r="AD334" s="0" t="s">
        <v>1084</v>
      </c>
      <c r="AE334" s="0" t="s">
        <v>353</v>
      </c>
    </row>
    <row r="335" customFormat="false" ht="12.75" hidden="false" customHeight="false" outlineLevel="0" collapsed="false">
      <c r="A335" s="0" t="n">
        <v>333</v>
      </c>
      <c r="B335" s="0" t="s">
        <v>1065</v>
      </c>
      <c r="C335" s="0" t="s">
        <v>97</v>
      </c>
      <c r="D335" s="0" t="s">
        <v>606</v>
      </c>
      <c r="E335" s="0" t="n">
        <v>752</v>
      </c>
      <c r="F335" s="0" t="n">
        <v>677</v>
      </c>
      <c r="G335" s="0" t="n">
        <v>75</v>
      </c>
      <c r="H335" s="0" t="n">
        <v>0</v>
      </c>
      <c r="I335" s="0" t="n">
        <v>752</v>
      </c>
      <c r="J335" s="0" t="n">
        <v>0</v>
      </c>
      <c r="K335" s="0" t="n">
        <v>0</v>
      </c>
      <c r="L335" s="0" t="n">
        <v>0</v>
      </c>
      <c r="M335" s="0" t="n">
        <v>0</v>
      </c>
      <c r="Q335" s="0" t="n">
        <v>0</v>
      </c>
      <c r="T335" s="0" t="s">
        <v>971</v>
      </c>
      <c r="U335" s="0" t="s">
        <v>1018</v>
      </c>
      <c r="V335" s="0" t="s">
        <v>1018</v>
      </c>
      <c r="W335" s="0" t="s">
        <v>1065</v>
      </c>
      <c r="X335" s="0" t="s">
        <v>97</v>
      </c>
      <c r="Y335" s="0" t="n">
        <v>6</v>
      </c>
      <c r="Z335" s="0" t="s">
        <v>723</v>
      </c>
      <c r="AA335" s="0" t="n">
        <v>22</v>
      </c>
      <c r="AB335" s="0" t="s">
        <v>1083</v>
      </c>
      <c r="AD335" s="0" t="s">
        <v>1084</v>
      </c>
      <c r="AE335" s="0" t="s">
        <v>606</v>
      </c>
    </row>
    <row r="336" customFormat="false" ht="12.75" hidden="false" customHeight="false" outlineLevel="0" collapsed="false">
      <c r="A336" s="0" t="n">
        <v>334</v>
      </c>
      <c r="B336" s="0" t="s">
        <v>1065</v>
      </c>
      <c r="C336" s="0" t="s">
        <v>97</v>
      </c>
      <c r="D336" s="0" t="s">
        <v>472</v>
      </c>
      <c r="E336" s="0" t="n">
        <v>394</v>
      </c>
      <c r="F336" s="0" t="n">
        <v>394</v>
      </c>
      <c r="G336" s="0" t="n">
        <v>0</v>
      </c>
      <c r="H336" s="0" t="n">
        <v>0</v>
      </c>
      <c r="I336" s="0" t="n">
        <v>394</v>
      </c>
      <c r="J336" s="0" t="n">
        <v>0</v>
      </c>
      <c r="K336" s="0" t="n">
        <v>0</v>
      </c>
      <c r="L336" s="0" t="n">
        <v>0</v>
      </c>
      <c r="M336" s="0" t="n">
        <v>0</v>
      </c>
      <c r="Q336" s="0" t="n">
        <v>0</v>
      </c>
      <c r="T336" s="0" t="s">
        <v>971</v>
      </c>
      <c r="U336" s="0" t="s">
        <v>1018</v>
      </c>
      <c r="V336" s="0" t="s">
        <v>1018</v>
      </c>
      <c r="W336" s="0" t="s">
        <v>1065</v>
      </c>
      <c r="X336" s="0" t="s">
        <v>97</v>
      </c>
      <c r="Y336" s="0" t="n">
        <v>6</v>
      </c>
      <c r="Z336" s="0" t="s">
        <v>723</v>
      </c>
      <c r="AA336" s="0" t="n">
        <v>22</v>
      </c>
      <c r="AB336" s="0" t="s">
        <v>1083</v>
      </c>
      <c r="AD336" s="0" t="s">
        <v>1085</v>
      </c>
      <c r="AE336" s="0" t="s">
        <v>472</v>
      </c>
    </row>
    <row r="337" customFormat="false" ht="12.75" hidden="false" customHeight="false" outlineLevel="0" collapsed="false">
      <c r="A337" s="0" t="n">
        <v>335</v>
      </c>
      <c r="B337" s="0" t="s">
        <v>1065</v>
      </c>
      <c r="C337" s="0" t="s">
        <v>97</v>
      </c>
      <c r="D337" s="0" t="s">
        <v>225</v>
      </c>
      <c r="E337" s="0" t="n">
        <v>2262</v>
      </c>
      <c r="F337" s="0" t="n">
        <v>2262</v>
      </c>
      <c r="G337" s="0" t="n">
        <v>0</v>
      </c>
      <c r="H337" s="0" t="n">
        <v>0</v>
      </c>
      <c r="I337" s="0" t="n">
        <v>2262</v>
      </c>
      <c r="J337" s="0" t="n">
        <v>0</v>
      </c>
      <c r="K337" s="0" t="n">
        <v>0</v>
      </c>
      <c r="L337" s="0" t="n">
        <v>0</v>
      </c>
      <c r="M337" s="0" t="n">
        <v>0</v>
      </c>
      <c r="Q337" s="0" t="n">
        <v>0</v>
      </c>
      <c r="T337" s="0" t="s">
        <v>971</v>
      </c>
      <c r="U337" s="0" t="s">
        <v>1018</v>
      </c>
      <c r="V337" s="0" t="s">
        <v>1018</v>
      </c>
      <c r="W337" s="0" t="s">
        <v>1065</v>
      </c>
      <c r="X337" s="0" t="s">
        <v>97</v>
      </c>
      <c r="Y337" s="0" t="n">
        <v>6</v>
      </c>
      <c r="Z337" s="0" t="s">
        <v>723</v>
      </c>
      <c r="AA337" s="0" t="n">
        <v>22</v>
      </c>
      <c r="AB337" s="0" t="s">
        <v>1083</v>
      </c>
      <c r="AD337" s="0" t="s">
        <v>1086</v>
      </c>
      <c r="AE337" s="0" t="s">
        <v>225</v>
      </c>
    </row>
    <row r="338" customFormat="false" ht="12.75" hidden="false" customHeight="false" outlineLevel="0" collapsed="false">
      <c r="A338" s="0" t="n">
        <v>336</v>
      </c>
      <c r="B338" s="0" t="s">
        <v>1065</v>
      </c>
      <c r="C338" s="0" t="s">
        <v>97</v>
      </c>
      <c r="D338" s="0" t="s">
        <v>562</v>
      </c>
      <c r="E338" s="0" t="n">
        <v>834</v>
      </c>
      <c r="F338" s="0" t="n">
        <v>834</v>
      </c>
      <c r="G338" s="0" t="n">
        <v>0</v>
      </c>
      <c r="H338" s="0" t="n">
        <v>0</v>
      </c>
      <c r="I338" s="0" t="n">
        <v>834</v>
      </c>
      <c r="J338" s="0" t="n">
        <v>0</v>
      </c>
      <c r="K338" s="0" t="n">
        <v>0</v>
      </c>
      <c r="L338" s="0" t="n">
        <v>0</v>
      </c>
      <c r="M338" s="0" t="n">
        <v>0</v>
      </c>
      <c r="Q338" s="0" t="n">
        <v>0</v>
      </c>
      <c r="T338" s="0" t="s">
        <v>971</v>
      </c>
      <c r="U338" s="0" t="s">
        <v>1018</v>
      </c>
      <c r="V338" s="0" t="s">
        <v>1018</v>
      </c>
      <c r="W338" s="0" t="s">
        <v>1065</v>
      </c>
      <c r="X338" s="0" t="s">
        <v>97</v>
      </c>
      <c r="Y338" s="0" t="n">
        <v>6</v>
      </c>
      <c r="Z338" s="0" t="s">
        <v>723</v>
      </c>
      <c r="AA338" s="0" t="n">
        <v>22</v>
      </c>
      <c r="AB338" s="0" t="s">
        <v>1083</v>
      </c>
      <c r="AD338" s="0" t="s">
        <v>1087</v>
      </c>
      <c r="AE338" s="0" t="s">
        <v>562</v>
      </c>
    </row>
    <row r="339" customFormat="false" ht="12.75" hidden="false" customHeight="false" outlineLevel="0" collapsed="false">
      <c r="A339" s="0" t="n">
        <v>337</v>
      </c>
      <c r="B339" s="0" t="s">
        <v>1065</v>
      </c>
      <c r="C339" s="0" t="s">
        <v>97</v>
      </c>
      <c r="D339" s="0" t="s">
        <v>591</v>
      </c>
      <c r="E339" s="0" t="n">
        <v>102</v>
      </c>
      <c r="F339" s="0" t="n">
        <v>102</v>
      </c>
      <c r="G339" s="0" t="n">
        <v>0</v>
      </c>
      <c r="H339" s="0" t="n">
        <v>0</v>
      </c>
      <c r="I339" s="0" t="n">
        <v>102</v>
      </c>
      <c r="J339" s="0" t="n">
        <v>0</v>
      </c>
      <c r="K339" s="0" t="n">
        <v>0</v>
      </c>
      <c r="L339" s="0" t="n">
        <v>0</v>
      </c>
      <c r="M339" s="0" t="n">
        <v>0</v>
      </c>
      <c r="Q339" s="0" t="n">
        <v>0</v>
      </c>
      <c r="T339" s="0" t="s">
        <v>971</v>
      </c>
      <c r="U339" s="0" t="s">
        <v>1018</v>
      </c>
      <c r="V339" s="0" t="s">
        <v>1018</v>
      </c>
      <c r="W339" s="0" t="s">
        <v>1065</v>
      </c>
      <c r="X339" s="0" t="s">
        <v>97</v>
      </c>
      <c r="Y339" s="0" t="n">
        <v>6</v>
      </c>
      <c r="Z339" s="0" t="s">
        <v>723</v>
      </c>
      <c r="AA339" s="0" t="n">
        <v>22</v>
      </c>
      <c r="AB339" s="0" t="s">
        <v>1083</v>
      </c>
      <c r="AD339" s="0" t="s">
        <v>1088</v>
      </c>
      <c r="AE339" s="0" t="s">
        <v>591</v>
      </c>
    </row>
    <row r="340" customFormat="false" ht="12.75" hidden="false" customHeight="false" outlineLevel="0" collapsed="false">
      <c r="A340" s="0" t="n">
        <v>338</v>
      </c>
      <c r="B340" s="0" t="s">
        <v>1065</v>
      </c>
      <c r="C340" s="0" t="s">
        <v>97</v>
      </c>
      <c r="D340" s="0" t="s">
        <v>682</v>
      </c>
      <c r="E340" s="0" t="n">
        <v>393</v>
      </c>
      <c r="F340" s="0" t="n">
        <v>393</v>
      </c>
      <c r="G340" s="0" t="n">
        <v>0</v>
      </c>
      <c r="H340" s="0" t="n">
        <v>0</v>
      </c>
      <c r="I340" s="0" t="n">
        <v>393</v>
      </c>
      <c r="J340" s="0" t="n">
        <v>0</v>
      </c>
      <c r="K340" s="0" t="n">
        <v>0</v>
      </c>
      <c r="L340" s="0" t="n">
        <v>0</v>
      </c>
      <c r="M340" s="0" t="n">
        <v>0</v>
      </c>
      <c r="Q340" s="0" t="n">
        <v>0</v>
      </c>
      <c r="T340" s="0" t="s">
        <v>971</v>
      </c>
      <c r="U340" s="0" t="s">
        <v>1018</v>
      </c>
      <c r="V340" s="0" t="s">
        <v>1018</v>
      </c>
      <c r="W340" s="0" t="s">
        <v>1065</v>
      </c>
      <c r="X340" s="0" t="s">
        <v>97</v>
      </c>
      <c r="Y340" s="0" t="n">
        <v>6</v>
      </c>
      <c r="Z340" s="0" t="s">
        <v>723</v>
      </c>
      <c r="AA340" s="0" t="n">
        <v>22</v>
      </c>
      <c r="AB340" s="0" t="s">
        <v>1083</v>
      </c>
      <c r="AD340" s="0" t="s">
        <v>1089</v>
      </c>
      <c r="AE340" s="0" t="s">
        <v>682</v>
      </c>
    </row>
    <row r="341" customFormat="false" ht="12.75" hidden="false" customHeight="false" outlineLevel="0" collapsed="false">
      <c r="A341" s="0" t="n">
        <v>339</v>
      </c>
      <c r="B341" s="0" t="s">
        <v>1065</v>
      </c>
      <c r="C341" s="0" t="s">
        <v>97</v>
      </c>
      <c r="D341" s="0" t="s">
        <v>264</v>
      </c>
      <c r="E341" s="0" t="n">
        <v>804</v>
      </c>
      <c r="F341" s="0" t="n">
        <v>804</v>
      </c>
      <c r="G341" s="0" t="n">
        <v>0</v>
      </c>
      <c r="H341" s="0" t="n">
        <v>0</v>
      </c>
      <c r="I341" s="0" t="n">
        <v>804</v>
      </c>
      <c r="J341" s="0" t="n">
        <v>0</v>
      </c>
      <c r="K341" s="0" t="n">
        <v>0</v>
      </c>
      <c r="L341" s="0" t="n">
        <v>0</v>
      </c>
      <c r="M341" s="0" t="n">
        <v>0</v>
      </c>
      <c r="Q341" s="0" t="n">
        <v>0</v>
      </c>
      <c r="T341" s="0" t="s">
        <v>971</v>
      </c>
      <c r="U341" s="0" t="s">
        <v>1018</v>
      </c>
      <c r="V341" s="0" t="s">
        <v>1018</v>
      </c>
      <c r="W341" s="0" t="s">
        <v>1065</v>
      </c>
      <c r="X341" s="0" t="s">
        <v>97</v>
      </c>
      <c r="Y341" s="0" t="n">
        <v>6</v>
      </c>
      <c r="Z341" s="0" t="s">
        <v>723</v>
      </c>
      <c r="AA341" s="0" t="n">
        <v>22</v>
      </c>
      <c r="AB341" s="0" t="s">
        <v>1083</v>
      </c>
      <c r="AD341" s="0" t="s">
        <v>1090</v>
      </c>
      <c r="AE341" s="0" t="s">
        <v>264</v>
      </c>
    </row>
    <row r="342" customFormat="false" ht="12.75" hidden="false" customHeight="false" outlineLevel="0" collapsed="false">
      <c r="A342" s="0" t="n">
        <v>340</v>
      </c>
      <c r="B342" s="0" t="s">
        <v>1065</v>
      </c>
      <c r="C342" s="0" t="s">
        <v>97</v>
      </c>
      <c r="D342" s="0" t="s">
        <v>442</v>
      </c>
      <c r="E342" s="0" t="n">
        <v>1474</v>
      </c>
      <c r="F342" s="0" t="n">
        <v>1474</v>
      </c>
      <c r="G342" s="0" t="n">
        <v>0</v>
      </c>
      <c r="H342" s="0" t="n">
        <v>0</v>
      </c>
      <c r="I342" s="0" t="n">
        <v>1474</v>
      </c>
      <c r="J342" s="0" t="n">
        <v>0</v>
      </c>
      <c r="K342" s="0" t="n">
        <v>0</v>
      </c>
      <c r="L342" s="0" t="n">
        <v>0</v>
      </c>
      <c r="M342" s="0" t="n">
        <v>0</v>
      </c>
      <c r="Q342" s="0" t="n">
        <v>0</v>
      </c>
      <c r="T342" s="0" t="s">
        <v>971</v>
      </c>
      <c r="U342" s="0" t="s">
        <v>1018</v>
      </c>
      <c r="V342" s="0" t="s">
        <v>1018</v>
      </c>
      <c r="W342" s="0" t="s">
        <v>1065</v>
      </c>
      <c r="X342" s="0" t="s">
        <v>97</v>
      </c>
      <c r="Y342" s="0" t="n">
        <v>6</v>
      </c>
      <c r="Z342" s="0" t="s">
        <v>723</v>
      </c>
      <c r="AA342" s="0" t="n">
        <v>6</v>
      </c>
      <c r="AB342" s="0" t="s">
        <v>442</v>
      </c>
      <c r="AD342" s="0" t="s">
        <v>1091</v>
      </c>
      <c r="AE342" s="0" t="s">
        <v>442</v>
      </c>
    </row>
    <row r="343" customFormat="false" ht="12.75" hidden="false" customHeight="false" outlineLevel="0" collapsed="false">
      <c r="A343" s="0" t="n">
        <v>341</v>
      </c>
      <c r="B343" s="0" t="s">
        <v>1065</v>
      </c>
      <c r="C343" s="0" t="s">
        <v>97</v>
      </c>
      <c r="D343" s="0" t="s">
        <v>392</v>
      </c>
      <c r="E343" s="0" t="n">
        <v>950</v>
      </c>
      <c r="F343" s="0" t="n">
        <v>750</v>
      </c>
      <c r="G343" s="0" t="n">
        <v>200</v>
      </c>
      <c r="H343" s="0" t="n">
        <v>700</v>
      </c>
      <c r="I343" s="0" t="n">
        <v>950</v>
      </c>
      <c r="J343" s="0" t="n">
        <v>0</v>
      </c>
      <c r="K343" s="0" t="n">
        <v>0</v>
      </c>
      <c r="L343" s="0" t="n">
        <v>0</v>
      </c>
      <c r="M343" s="0" t="n">
        <v>0</v>
      </c>
      <c r="Q343" s="0" t="n">
        <v>0</v>
      </c>
      <c r="T343" s="0" t="s">
        <v>971</v>
      </c>
      <c r="U343" s="0" t="s">
        <v>1018</v>
      </c>
      <c r="V343" s="0" t="s">
        <v>1018</v>
      </c>
      <c r="W343" s="0" t="s">
        <v>1065</v>
      </c>
      <c r="X343" s="0" t="s">
        <v>97</v>
      </c>
      <c r="Y343" s="0" t="n">
        <v>6</v>
      </c>
      <c r="Z343" s="0" t="s">
        <v>723</v>
      </c>
      <c r="AA343" s="0" t="n">
        <v>20</v>
      </c>
      <c r="AB343" s="0" t="s">
        <v>252</v>
      </c>
      <c r="AD343" s="0" t="s">
        <v>1092</v>
      </c>
      <c r="AE343" s="0" t="s">
        <v>392</v>
      </c>
    </row>
    <row r="344" customFormat="false" ht="12.75" hidden="false" customHeight="false" outlineLevel="0" collapsed="false">
      <c r="A344" s="0" t="n">
        <v>342</v>
      </c>
      <c r="B344" s="0" t="s">
        <v>1065</v>
      </c>
      <c r="C344" s="0" t="s">
        <v>97</v>
      </c>
      <c r="D344" s="0" t="s">
        <v>238</v>
      </c>
      <c r="E344" s="0" t="n">
        <v>279</v>
      </c>
      <c r="F344" s="0" t="n">
        <v>229</v>
      </c>
      <c r="G344" s="0" t="n">
        <v>50</v>
      </c>
      <c r="H344" s="0" t="n">
        <v>150</v>
      </c>
      <c r="I344" s="0" t="n">
        <v>279</v>
      </c>
      <c r="J344" s="0" t="n">
        <v>0</v>
      </c>
      <c r="K344" s="0" t="n">
        <v>0</v>
      </c>
      <c r="L344" s="0" t="n">
        <v>0</v>
      </c>
      <c r="M344" s="0" t="n">
        <v>0</v>
      </c>
      <c r="Q344" s="0" t="n">
        <v>0</v>
      </c>
      <c r="T344" s="0" t="s">
        <v>971</v>
      </c>
      <c r="U344" s="0" t="s">
        <v>1018</v>
      </c>
      <c r="V344" s="0" t="s">
        <v>1018</v>
      </c>
      <c r="W344" s="0" t="s">
        <v>1065</v>
      </c>
      <c r="X344" s="0" t="s">
        <v>97</v>
      </c>
      <c r="Y344" s="0" t="n">
        <v>6</v>
      </c>
      <c r="Z344" s="0" t="s">
        <v>723</v>
      </c>
      <c r="AA344" s="0" t="n">
        <v>20</v>
      </c>
      <c r="AB344" s="0" t="s">
        <v>252</v>
      </c>
      <c r="AD344" s="0" t="s">
        <v>1093</v>
      </c>
      <c r="AE344" s="0" t="s">
        <v>238</v>
      </c>
    </row>
    <row r="345" customFormat="false" ht="12.75" hidden="false" customHeight="false" outlineLevel="0" collapsed="false">
      <c r="A345" s="0" t="n">
        <v>343</v>
      </c>
      <c r="B345" s="0" t="s">
        <v>1094</v>
      </c>
      <c r="C345" s="0" t="s">
        <v>7</v>
      </c>
      <c r="D345" s="0" t="s">
        <v>299</v>
      </c>
      <c r="E345" s="0" t="n">
        <v>407</v>
      </c>
      <c r="F345" s="0" t="n">
        <v>407</v>
      </c>
      <c r="G345" s="0" t="n">
        <v>0</v>
      </c>
      <c r="H345" s="0" t="n">
        <v>0</v>
      </c>
      <c r="I345" s="0" t="n">
        <v>407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T345" s="0" t="s">
        <v>971</v>
      </c>
      <c r="U345" s="0" t="s">
        <v>1018</v>
      </c>
      <c r="V345" s="0" t="s">
        <v>1018</v>
      </c>
      <c r="W345" s="0" t="s">
        <v>1094</v>
      </c>
      <c r="X345" s="0" t="s">
        <v>7</v>
      </c>
      <c r="Y345" s="0" t="n">
        <v>6</v>
      </c>
      <c r="Z345" s="0" t="s">
        <v>723</v>
      </c>
      <c r="AA345" s="0" t="n">
        <v>16</v>
      </c>
      <c r="AB345" s="0" t="s">
        <v>1095</v>
      </c>
      <c r="AD345" s="0" t="s">
        <v>1096</v>
      </c>
      <c r="AE345" s="0" t="s">
        <v>299</v>
      </c>
    </row>
    <row r="346" customFormat="false" ht="12.75" hidden="false" customHeight="false" outlineLevel="0" collapsed="false">
      <c r="A346" s="0" t="n">
        <v>344</v>
      </c>
      <c r="B346" s="0" t="s">
        <v>1094</v>
      </c>
      <c r="C346" s="0" t="s">
        <v>7</v>
      </c>
      <c r="D346" s="0" t="s">
        <v>9</v>
      </c>
      <c r="E346" s="0" t="n">
        <v>2494</v>
      </c>
      <c r="F346" s="0" t="n">
        <v>2294</v>
      </c>
      <c r="G346" s="0" t="n">
        <v>200</v>
      </c>
      <c r="H346" s="0" t="n">
        <v>1200</v>
      </c>
      <c r="I346" s="0" t="n">
        <v>2494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T346" s="0" t="s">
        <v>971</v>
      </c>
      <c r="U346" s="0" t="s">
        <v>1018</v>
      </c>
      <c r="V346" s="0" t="s">
        <v>1018</v>
      </c>
      <c r="W346" s="0" t="s">
        <v>1094</v>
      </c>
      <c r="X346" s="0" t="s">
        <v>7</v>
      </c>
      <c r="Y346" s="0" t="n">
        <v>6</v>
      </c>
      <c r="Z346" s="0" t="s">
        <v>723</v>
      </c>
      <c r="AA346" s="0" t="n">
        <v>16</v>
      </c>
      <c r="AB346" s="0" t="s">
        <v>1095</v>
      </c>
      <c r="AD346" s="0" t="s">
        <v>1097</v>
      </c>
      <c r="AE346" s="0" t="s">
        <v>9</v>
      </c>
    </row>
    <row r="347" customFormat="false" ht="12.75" hidden="false" customHeight="false" outlineLevel="0" collapsed="false">
      <c r="A347" s="0" t="n">
        <v>345</v>
      </c>
      <c r="B347" s="0" t="s">
        <v>1094</v>
      </c>
      <c r="C347" s="0" t="s">
        <v>7</v>
      </c>
      <c r="D347" s="0" t="s">
        <v>525</v>
      </c>
      <c r="E347" s="0" t="n">
        <v>713</v>
      </c>
      <c r="F347" s="0" t="n">
        <v>582</v>
      </c>
      <c r="G347" s="0" t="n">
        <v>131</v>
      </c>
      <c r="H347" s="0" t="n">
        <v>0</v>
      </c>
      <c r="I347" s="0" t="n">
        <v>713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T347" s="0" t="s">
        <v>971</v>
      </c>
      <c r="U347" s="0" t="s">
        <v>1018</v>
      </c>
      <c r="V347" s="0" t="s">
        <v>1018</v>
      </c>
      <c r="W347" s="0" t="s">
        <v>1094</v>
      </c>
      <c r="X347" s="0" t="s">
        <v>7</v>
      </c>
      <c r="Y347" s="0" t="n">
        <v>6</v>
      </c>
      <c r="Z347" s="0" t="s">
        <v>723</v>
      </c>
      <c r="AA347" s="0" t="n">
        <v>16</v>
      </c>
      <c r="AB347" s="0" t="s">
        <v>1095</v>
      </c>
      <c r="AD347" s="0" t="s">
        <v>1098</v>
      </c>
      <c r="AE347" s="0" t="s">
        <v>525</v>
      </c>
    </row>
    <row r="348" customFormat="false" ht="12.75" hidden="false" customHeight="false" outlineLevel="0" collapsed="false">
      <c r="A348" s="0" t="n">
        <v>346</v>
      </c>
      <c r="B348" s="0" t="s">
        <v>1094</v>
      </c>
      <c r="C348" s="0" t="s">
        <v>7</v>
      </c>
      <c r="D348" s="0" t="s">
        <v>506</v>
      </c>
      <c r="E348" s="0" t="n">
        <v>365</v>
      </c>
      <c r="F348" s="0" t="n">
        <v>325</v>
      </c>
      <c r="G348" s="0" t="n">
        <v>40</v>
      </c>
      <c r="H348" s="0" t="n">
        <v>0</v>
      </c>
      <c r="I348" s="0" t="n">
        <v>365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T348" s="0" t="s">
        <v>971</v>
      </c>
      <c r="U348" s="0" t="s">
        <v>1018</v>
      </c>
      <c r="V348" s="0" t="s">
        <v>1018</v>
      </c>
      <c r="W348" s="0" t="s">
        <v>1094</v>
      </c>
      <c r="X348" s="0" t="s">
        <v>7</v>
      </c>
      <c r="Y348" s="0" t="n">
        <v>6</v>
      </c>
      <c r="Z348" s="0" t="s">
        <v>723</v>
      </c>
      <c r="AA348" s="0" t="n">
        <v>16</v>
      </c>
      <c r="AB348" s="0" t="s">
        <v>1095</v>
      </c>
      <c r="AD348" s="0" t="s">
        <v>1099</v>
      </c>
      <c r="AE348" s="0" t="s">
        <v>506</v>
      </c>
    </row>
    <row r="349" customFormat="false" ht="12.75" hidden="false" customHeight="false" outlineLevel="0" collapsed="false">
      <c r="A349" s="0" t="n">
        <v>347</v>
      </c>
      <c r="B349" s="0" t="s">
        <v>1094</v>
      </c>
      <c r="C349" s="0" t="s">
        <v>7</v>
      </c>
      <c r="D349" s="0" t="s">
        <v>221</v>
      </c>
      <c r="E349" s="0" t="n">
        <v>953</v>
      </c>
      <c r="F349" s="0" t="n">
        <v>703</v>
      </c>
      <c r="G349" s="0" t="n">
        <v>250</v>
      </c>
      <c r="H349" s="0" t="n">
        <v>0</v>
      </c>
      <c r="I349" s="0" t="n">
        <v>953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T349" s="0" t="s">
        <v>971</v>
      </c>
      <c r="U349" s="0" t="s">
        <v>1018</v>
      </c>
      <c r="V349" s="0" t="s">
        <v>1018</v>
      </c>
      <c r="W349" s="0" t="s">
        <v>1094</v>
      </c>
      <c r="X349" s="0" t="s">
        <v>7</v>
      </c>
      <c r="Y349" s="0" t="n">
        <v>6</v>
      </c>
      <c r="Z349" s="0" t="s">
        <v>723</v>
      </c>
      <c r="AA349" s="0" t="n">
        <v>23</v>
      </c>
      <c r="AB349" s="0" t="s">
        <v>210</v>
      </c>
      <c r="AD349" s="0" t="s">
        <v>1100</v>
      </c>
      <c r="AE349" s="0" t="s">
        <v>221</v>
      </c>
    </row>
    <row r="350" customFormat="false" ht="12.75" hidden="false" customHeight="false" outlineLevel="0" collapsed="false">
      <c r="A350" s="0" t="n">
        <v>348</v>
      </c>
      <c r="B350" s="0" t="s">
        <v>1094</v>
      </c>
      <c r="C350" s="0" t="s">
        <v>7</v>
      </c>
      <c r="D350" s="0" t="s">
        <v>228</v>
      </c>
      <c r="E350" s="0" t="n">
        <v>563</v>
      </c>
      <c r="F350" s="0" t="n">
        <v>563</v>
      </c>
      <c r="G350" s="0" t="n">
        <v>0</v>
      </c>
      <c r="H350" s="0" t="n">
        <v>0</v>
      </c>
      <c r="I350" s="0" t="n">
        <v>563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T350" s="0" t="s">
        <v>971</v>
      </c>
      <c r="U350" s="0" t="s">
        <v>1018</v>
      </c>
      <c r="V350" s="0" t="s">
        <v>1018</v>
      </c>
      <c r="W350" s="0" t="s">
        <v>1094</v>
      </c>
      <c r="X350" s="0" t="s">
        <v>7</v>
      </c>
      <c r="Y350" s="0" t="n">
        <v>6</v>
      </c>
      <c r="Z350" s="0" t="s">
        <v>723</v>
      </c>
      <c r="AA350" s="0" t="n">
        <v>23</v>
      </c>
      <c r="AB350" s="0" t="s">
        <v>210</v>
      </c>
      <c r="AD350" s="0" t="s">
        <v>1101</v>
      </c>
      <c r="AE350" s="0" t="s">
        <v>228</v>
      </c>
    </row>
    <row r="351" customFormat="false" ht="12.75" hidden="false" customHeight="false" outlineLevel="0" collapsed="false">
      <c r="A351" s="0" t="n">
        <v>349</v>
      </c>
      <c r="B351" s="0" t="s">
        <v>1094</v>
      </c>
      <c r="C351" s="0" t="s">
        <v>7</v>
      </c>
      <c r="D351" s="0" t="s">
        <v>533</v>
      </c>
      <c r="E351" s="0" t="n">
        <v>1125</v>
      </c>
      <c r="F351" s="0" t="n">
        <v>1095</v>
      </c>
      <c r="G351" s="0" t="n">
        <v>30</v>
      </c>
      <c r="H351" s="0" t="n">
        <v>0</v>
      </c>
      <c r="I351" s="0" t="n">
        <v>1125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T351" s="0" t="s">
        <v>971</v>
      </c>
      <c r="U351" s="0" t="s">
        <v>1018</v>
      </c>
      <c r="V351" s="0" t="s">
        <v>1018</v>
      </c>
      <c r="W351" s="0" t="s">
        <v>1094</v>
      </c>
      <c r="X351" s="0" t="s">
        <v>7</v>
      </c>
      <c r="Y351" s="0" t="n">
        <v>6</v>
      </c>
      <c r="Z351" s="0" t="s">
        <v>723</v>
      </c>
      <c r="AA351" s="0" t="n">
        <v>23</v>
      </c>
      <c r="AB351" s="0" t="s">
        <v>210</v>
      </c>
      <c r="AD351" s="0" t="s">
        <v>1102</v>
      </c>
      <c r="AE351" s="0" t="s">
        <v>533</v>
      </c>
    </row>
    <row r="352" customFormat="false" ht="12.75" hidden="false" customHeight="false" outlineLevel="0" collapsed="false">
      <c r="A352" s="0" t="n">
        <v>350</v>
      </c>
      <c r="B352" s="0" t="s">
        <v>1094</v>
      </c>
      <c r="C352" s="0" t="s">
        <v>7</v>
      </c>
      <c r="D352" s="0" t="s">
        <v>338</v>
      </c>
      <c r="E352" s="0" t="n">
        <v>1294</v>
      </c>
      <c r="F352" s="0" t="n">
        <v>1284</v>
      </c>
      <c r="G352" s="0" t="n">
        <v>10</v>
      </c>
      <c r="H352" s="0" t="n">
        <v>0</v>
      </c>
      <c r="I352" s="0" t="n">
        <v>1294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T352" s="0" t="s">
        <v>971</v>
      </c>
      <c r="U352" s="0" t="s">
        <v>1018</v>
      </c>
      <c r="V352" s="0" t="s">
        <v>1018</v>
      </c>
      <c r="W352" s="0" t="s">
        <v>1094</v>
      </c>
      <c r="X352" s="0" t="s">
        <v>7</v>
      </c>
      <c r="Y352" s="0" t="n">
        <v>6</v>
      </c>
      <c r="Z352" s="0" t="s">
        <v>723</v>
      </c>
      <c r="AA352" s="0" t="n">
        <v>23</v>
      </c>
      <c r="AB352" s="0" t="s">
        <v>210</v>
      </c>
      <c r="AD352" s="0" t="s">
        <v>1103</v>
      </c>
      <c r="AE352" s="0" t="s">
        <v>338</v>
      </c>
    </row>
    <row r="353" customFormat="false" ht="12.75" hidden="false" customHeight="false" outlineLevel="0" collapsed="false">
      <c r="A353" s="0" t="n">
        <v>351</v>
      </c>
      <c r="B353" s="0" t="s">
        <v>1094</v>
      </c>
      <c r="C353" s="0" t="s">
        <v>7</v>
      </c>
      <c r="D353" s="0" t="s">
        <v>665</v>
      </c>
      <c r="E353" s="0" t="n">
        <v>2902</v>
      </c>
      <c r="F353" s="0" t="n">
        <v>2902</v>
      </c>
      <c r="G353" s="0" t="n">
        <v>0</v>
      </c>
      <c r="H353" s="0" t="n">
        <v>0</v>
      </c>
      <c r="I353" s="0" t="n">
        <v>2902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T353" s="0" t="s">
        <v>971</v>
      </c>
      <c r="U353" s="0" t="s">
        <v>1018</v>
      </c>
      <c r="V353" s="0" t="s">
        <v>1018</v>
      </c>
      <c r="W353" s="0" t="s">
        <v>1094</v>
      </c>
      <c r="X353" s="0" t="s">
        <v>7</v>
      </c>
      <c r="Y353" s="0" t="n">
        <v>6</v>
      </c>
      <c r="Z353" s="0" t="s">
        <v>723</v>
      </c>
      <c r="AA353" s="0" t="n">
        <v>23</v>
      </c>
      <c r="AB353" s="0" t="s">
        <v>210</v>
      </c>
      <c r="AD353" s="0" t="s">
        <v>1104</v>
      </c>
      <c r="AE353" s="0" t="s">
        <v>665</v>
      </c>
    </row>
    <row r="354" customFormat="false" ht="12.75" hidden="false" customHeight="false" outlineLevel="0" collapsed="false">
      <c r="A354" s="0" t="n">
        <v>352</v>
      </c>
      <c r="B354" s="0" t="s">
        <v>1094</v>
      </c>
      <c r="C354" s="0" t="s">
        <v>7</v>
      </c>
      <c r="D354" s="0" t="s">
        <v>600</v>
      </c>
      <c r="E354" s="0" t="n">
        <v>2139</v>
      </c>
      <c r="F354" s="0" t="n">
        <v>2139</v>
      </c>
      <c r="G354" s="0" t="n">
        <v>0</v>
      </c>
      <c r="H354" s="0" t="n">
        <v>0</v>
      </c>
      <c r="I354" s="0" t="n">
        <v>2139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T354" s="0" t="s">
        <v>971</v>
      </c>
      <c r="U354" s="0" t="s">
        <v>1018</v>
      </c>
      <c r="V354" s="0" t="s">
        <v>1018</v>
      </c>
      <c r="W354" s="0" t="s">
        <v>1094</v>
      </c>
      <c r="X354" s="0" t="s">
        <v>7</v>
      </c>
      <c r="Y354" s="0" t="n">
        <v>6</v>
      </c>
      <c r="Z354" s="0" t="s">
        <v>723</v>
      </c>
      <c r="AA354" s="0" t="n">
        <v>23</v>
      </c>
      <c r="AB354" s="0" t="s">
        <v>210</v>
      </c>
      <c r="AD354" s="0" t="s">
        <v>1105</v>
      </c>
      <c r="AE354" s="0" t="s">
        <v>600</v>
      </c>
    </row>
    <row r="355" customFormat="false" ht="12.75" hidden="false" customHeight="false" outlineLevel="0" collapsed="false">
      <c r="A355" s="0" t="n">
        <v>353</v>
      </c>
      <c r="B355" s="0" t="s">
        <v>1094</v>
      </c>
      <c r="C355" s="0" t="s">
        <v>7</v>
      </c>
      <c r="D355" s="0" t="s">
        <v>584</v>
      </c>
      <c r="E355" s="0" t="n">
        <v>310</v>
      </c>
      <c r="F355" s="0" t="n">
        <v>310</v>
      </c>
      <c r="G355" s="0" t="n">
        <v>0</v>
      </c>
      <c r="H355" s="0" t="n">
        <v>0</v>
      </c>
      <c r="I355" s="0" t="n">
        <v>310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T355" s="0" t="s">
        <v>971</v>
      </c>
      <c r="U355" s="0" t="s">
        <v>1018</v>
      </c>
      <c r="V355" s="0" t="s">
        <v>1018</v>
      </c>
      <c r="W355" s="0" t="s">
        <v>1094</v>
      </c>
      <c r="X355" s="0" t="s">
        <v>7</v>
      </c>
      <c r="Y355" s="0" t="n">
        <v>6</v>
      </c>
      <c r="Z355" s="0" t="s">
        <v>723</v>
      </c>
      <c r="AA355" s="0" t="n">
        <v>23</v>
      </c>
      <c r="AB355" s="0" t="s">
        <v>210</v>
      </c>
      <c r="AD355" s="0" t="s">
        <v>1106</v>
      </c>
      <c r="AE355" s="0" t="s">
        <v>584</v>
      </c>
    </row>
    <row r="356" customFormat="false" ht="12.75" hidden="false" customHeight="false" outlineLevel="0" collapsed="false">
      <c r="A356" s="0" t="n">
        <v>354</v>
      </c>
      <c r="B356" s="0" t="s">
        <v>1094</v>
      </c>
      <c r="C356" s="0" t="s">
        <v>7</v>
      </c>
      <c r="D356" s="0" t="s">
        <v>265</v>
      </c>
      <c r="E356" s="0" t="n">
        <v>331</v>
      </c>
      <c r="F356" s="0" t="n">
        <v>331</v>
      </c>
      <c r="G356" s="0" t="n">
        <v>0</v>
      </c>
      <c r="H356" s="0" t="n">
        <v>0</v>
      </c>
      <c r="I356" s="0" t="n">
        <v>331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T356" s="0" t="s">
        <v>971</v>
      </c>
      <c r="U356" s="0" t="s">
        <v>1018</v>
      </c>
      <c r="V356" s="0" t="s">
        <v>1018</v>
      </c>
      <c r="W356" s="0" t="s">
        <v>1094</v>
      </c>
      <c r="X356" s="0" t="s">
        <v>7</v>
      </c>
      <c r="Y356" s="0" t="n">
        <v>6</v>
      </c>
      <c r="Z356" s="0" t="s">
        <v>723</v>
      </c>
      <c r="AA356" s="0" t="n">
        <v>23</v>
      </c>
      <c r="AB356" s="0" t="s">
        <v>210</v>
      </c>
      <c r="AD356" s="0" t="s">
        <v>1107</v>
      </c>
      <c r="AE356" s="0" t="s">
        <v>265</v>
      </c>
    </row>
    <row r="357" customFormat="false" ht="12.75" hidden="false" customHeight="false" outlineLevel="0" collapsed="false">
      <c r="A357" s="0" t="n">
        <v>355</v>
      </c>
      <c r="B357" s="0" t="s">
        <v>1094</v>
      </c>
      <c r="C357" s="0" t="s">
        <v>7</v>
      </c>
      <c r="D357" s="0" t="s">
        <v>542</v>
      </c>
      <c r="E357" s="0" t="n">
        <v>101</v>
      </c>
      <c r="F357" s="0" t="n">
        <v>101</v>
      </c>
      <c r="G357" s="0" t="n">
        <v>0</v>
      </c>
      <c r="H357" s="0" t="n">
        <v>0</v>
      </c>
      <c r="I357" s="0" t="n">
        <v>101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T357" s="0" t="s">
        <v>971</v>
      </c>
      <c r="U357" s="0" t="s">
        <v>1018</v>
      </c>
      <c r="V357" s="0" t="s">
        <v>1018</v>
      </c>
      <c r="W357" s="0" t="s">
        <v>1094</v>
      </c>
      <c r="X357" s="0" t="s">
        <v>7</v>
      </c>
      <c r="Y357" s="0" t="n">
        <v>6</v>
      </c>
      <c r="Z357" s="0" t="s">
        <v>723</v>
      </c>
      <c r="AA357" s="0" t="n">
        <v>23</v>
      </c>
      <c r="AB357" s="0" t="s">
        <v>210</v>
      </c>
      <c r="AD357" s="0" t="s">
        <v>1108</v>
      </c>
      <c r="AE357" s="0" t="s">
        <v>542</v>
      </c>
    </row>
    <row r="358" customFormat="false" ht="12.75" hidden="false" customHeight="false" outlineLevel="0" collapsed="false">
      <c r="A358" s="0" t="n">
        <v>356</v>
      </c>
      <c r="B358" s="0" t="s">
        <v>1094</v>
      </c>
      <c r="C358" s="0" t="s">
        <v>7</v>
      </c>
      <c r="D358" s="0" t="s">
        <v>666</v>
      </c>
      <c r="E358" s="0" t="n">
        <v>443</v>
      </c>
      <c r="F358" s="0" t="n">
        <v>343</v>
      </c>
      <c r="G358" s="0" t="n">
        <v>100</v>
      </c>
      <c r="H358" s="0" t="n">
        <v>0</v>
      </c>
      <c r="I358" s="0" t="n">
        <v>443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T358" s="0" t="s">
        <v>971</v>
      </c>
      <c r="U358" s="0" t="s">
        <v>1018</v>
      </c>
      <c r="V358" s="0" t="s">
        <v>1018</v>
      </c>
      <c r="W358" s="0" t="s">
        <v>1094</v>
      </c>
      <c r="X358" s="0" t="s">
        <v>7</v>
      </c>
      <c r="Y358" s="0" t="n">
        <v>6</v>
      </c>
      <c r="Z358" s="0" t="s">
        <v>723</v>
      </c>
      <c r="AA358" s="0" t="n">
        <v>23</v>
      </c>
      <c r="AB358" s="0" t="s">
        <v>210</v>
      </c>
      <c r="AD358" s="0" t="s">
        <v>1109</v>
      </c>
      <c r="AE358" s="0" t="s">
        <v>666</v>
      </c>
    </row>
    <row r="359" customFormat="false" ht="12.75" hidden="false" customHeight="false" outlineLevel="0" collapsed="false">
      <c r="A359" s="0" t="n">
        <v>357</v>
      </c>
      <c r="B359" s="0" t="s">
        <v>1094</v>
      </c>
      <c r="C359" s="0" t="s">
        <v>7</v>
      </c>
      <c r="D359" s="0" t="s">
        <v>469</v>
      </c>
      <c r="E359" s="0" t="n">
        <v>4184</v>
      </c>
      <c r="F359" s="0" t="n">
        <v>4184</v>
      </c>
      <c r="G359" s="0" t="n">
        <v>0</v>
      </c>
      <c r="H359" s="0" t="n">
        <v>0</v>
      </c>
      <c r="I359" s="0" t="n">
        <v>4184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T359" s="0" t="s">
        <v>971</v>
      </c>
      <c r="U359" s="0" t="s">
        <v>1018</v>
      </c>
      <c r="V359" s="0" t="s">
        <v>1018</v>
      </c>
      <c r="W359" s="0" t="s">
        <v>1094</v>
      </c>
      <c r="X359" s="0" t="s">
        <v>7</v>
      </c>
      <c r="Y359" s="0" t="n">
        <v>6</v>
      </c>
      <c r="Z359" s="0" t="s">
        <v>723</v>
      </c>
      <c r="AA359" s="0" t="n">
        <v>22</v>
      </c>
      <c r="AB359" s="0" t="s">
        <v>1110</v>
      </c>
      <c r="AD359" s="0" t="s">
        <v>1111</v>
      </c>
      <c r="AE359" s="0" t="s">
        <v>469</v>
      </c>
    </row>
    <row r="360" customFormat="false" ht="12.75" hidden="false" customHeight="false" outlineLevel="0" collapsed="false">
      <c r="A360" s="0" t="n">
        <v>358</v>
      </c>
      <c r="B360" s="0" t="s">
        <v>1094</v>
      </c>
      <c r="C360" s="0" t="s">
        <v>7</v>
      </c>
      <c r="D360" s="0" t="s">
        <v>287</v>
      </c>
      <c r="E360" s="0" t="n">
        <v>262</v>
      </c>
      <c r="F360" s="0" t="n">
        <v>237</v>
      </c>
      <c r="G360" s="0" t="n">
        <v>25</v>
      </c>
      <c r="H360" s="0" t="n">
        <v>0</v>
      </c>
      <c r="I360" s="0" t="n">
        <v>262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T360" s="0" t="s">
        <v>971</v>
      </c>
      <c r="U360" s="0" t="s">
        <v>1018</v>
      </c>
      <c r="V360" s="0" t="s">
        <v>1018</v>
      </c>
      <c r="W360" s="0" t="s">
        <v>1094</v>
      </c>
      <c r="X360" s="0" t="s">
        <v>7</v>
      </c>
      <c r="Y360" s="0" t="n">
        <v>6</v>
      </c>
      <c r="Z360" s="0" t="s">
        <v>723</v>
      </c>
      <c r="AA360" s="0" t="n">
        <v>22</v>
      </c>
      <c r="AB360" s="0" t="s">
        <v>1110</v>
      </c>
      <c r="AD360" s="0" t="n">
        <v>41603000</v>
      </c>
      <c r="AE360" s="0" t="s">
        <v>287</v>
      </c>
    </row>
    <row r="361" customFormat="false" ht="12.75" hidden="false" customHeight="false" outlineLevel="0" collapsed="false">
      <c r="A361" s="0" t="n">
        <v>359</v>
      </c>
      <c r="B361" s="0" t="s">
        <v>1094</v>
      </c>
      <c r="C361" s="0" t="s">
        <v>7</v>
      </c>
      <c r="D361" s="0" t="s">
        <v>484</v>
      </c>
      <c r="E361" s="0" t="n">
        <v>1348</v>
      </c>
      <c r="F361" s="0" t="n">
        <v>1348</v>
      </c>
      <c r="G361" s="0" t="n">
        <v>0</v>
      </c>
      <c r="H361" s="0" t="n">
        <v>0</v>
      </c>
      <c r="I361" s="0" t="n">
        <v>1348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T361" s="0" t="s">
        <v>971</v>
      </c>
      <c r="U361" s="0" t="s">
        <v>1018</v>
      </c>
      <c r="V361" s="0" t="s">
        <v>1018</v>
      </c>
      <c r="W361" s="0" t="s">
        <v>1094</v>
      </c>
      <c r="X361" s="0" t="s">
        <v>7</v>
      </c>
      <c r="Y361" s="0" t="n">
        <v>6</v>
      </c>
      <c r="Z361" s="0" t="s">
        <v>723</v>
      </c>
      <c r="AA361" s="0" t="n">
        <v>22</v>
      </c>
      <c r="AB361" s="0" t="s">
        <v>1110</v>
      </c>
      <c r="AD361" s="0" t="s">
        <v>1112</v>
      </c>
      <c r="AE361" s="0" t="s">
        <v>484</v>
      </c>
    </row>
    <row r="362" customFormat="false" ht="12.75" hidden="false" customHeight="false" outlineLevel="0" collapsed="false">
      <c r="A362" s="0" t="n">
        <v>360</v>
      </c>
      <c r="B362" s="0" t="s">
        <v>1094</v>
      </c>
      <c r="C362" s="0" t="s">
        <v>7</v>
      </c>
      <c r="D362" s="0" t="s">
        <v>447</v>
      </c>
      <c r="E362" s="0" t="n">
        <v>534</v>
      </c>
      <c r="F362" s="0" t="n">
        <v>534</v>
      </c>
      <c r="G362" s="0" t="n">
        <v>0</v>
      </c>
      <c r="H362" s="0" t="n">
        <v>0</v>
      </c>
      <c r="I362" s="0" t="n">
        <v>534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T362" s="0" t="s">
        <v>971</v>
      </c>
      <c r="U362" s="0" t="s">
        <v>1018</v>
      </c>
      <c r="V362" s="0" t="s">
        <v>1018</v>
      </c>
      <c r="W362" s="0" t="s">
        <v>1094</v>
      </c>
      <c r="X362" s="0" t="s">
        <v>7</v>
      </c>
      <c r="Y362" s="0" t="n">
        <v>6</v>
      </c>
      <c r="Z362" s="0" t="s">
        <v>723</v>
      </c>
      <c r="AA362" s="0" t="n">
        <v>22</v>
      </c>
      <c r="AB362" s="0" t="s">
        <v>1110</v>
      </c>
      <c r="AD362" s="0" t="s">
        <v>1113</v>
      </c>
      <c r="AE362" s="0" t="s">
        <v>447</v>
      </c>
    </row>
    <row r="363" customFormat="false" ht="12.75" hidden="false" customHeight="false" outlineLevel="0" collapsed="false">
      <c r="A363" s="0" t="n">
        <v>361</v>
      </c>
      <c r="B363" s="0" t="s">
        <v>1094</v>
      </c>
      <c r="C363" s="0" t="s">
        <v>7</v>
      </c>
      <c r="D363" s="0" t="s">
        <v>35</v>
      </c>
      <c r="E363" s="0" t="n">
        <v>355</v>
      </c>
      <c r="F363" s="0" t="n">
        <v>355</v>
      </c>
      <c r="G363" s="0" t="n">
        <v>0</v>
      </c>
      <c r="H363" s="0" t="n">
        <v>0</v>
      </c>
      <c r="I363" s="0" t="n">
        <v>355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T363" s="0" t="s">
        <v>971</v>
      </c>
      <c r="U363" s="0" t="s">
        <v>1018</v>
      </c>
      <c r="V363" s="0" t="s">
        <v>1018</v>
      </c>
      <c r="W363" s="0" t="s">
        <v>1094</v>
      </c>
      <c r="X363" s="0" t="s">
        <v>7</v>
      </c>
      <c r="Y363" s="0" t="n">
        <v>6</v>
      </c>
      <c r="Z363" s="0" t="s">
        <v>723</v>
      </c>
      <c r="AA363" s="0" t="n">
        <v>22</v>
      </c>
      <c r="AB363" s="0" t="s">
        <v>1110</v>
      </c>
      <c r="AD363" s="0" t="s">
        <v>1114</v>
      </c>
      <c r="AE363" s="0" t="s">
        <v>35</v>
      </c>
    </row>
    <row r="364" customFormat="false" ht="12.75" hidden="false" customHeight="false" outlineLevel="0" collapsed="false">
      <c r="A364" s="0" t="n">
        <v>362</v>
      </c>
      <c r="B364" s="0" t="s">
        <v>1094</v>
      </c>
      <c r="C364" s="0" t="s">
        <v>7</v>
      </c>
      <c r="D364" s="0" t="s">
        <v>552</v>
      </c>
      <c r="E364" s="0" t="n">
        <v>335</v>
      </c>
      <c r="F364" s="0" t="n">
        <v>335</v>
      </c>
      <c r="G364" s="0" t="n">
        <v>0</v>
      </c>
      <c r="H364" s="0" t="n">
        <v>0</v>
      </c>
      <c r="I364" s="0" t="n">
        <v>335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T364" s="0" t="s">
        <v>971</v>
      </c>
      <c r="U364" s="0" t="s">
        <v>1018</v>
      </c>
      <c r="V364" s="0" t="s">
        <v>1018</v>
      </c>
      <c r="W364" s="0" t="s">
        <v>1094</v>
      </c>
      <c r="X364" s="0" t="s">
        <v>7</v>
      </c>
      <c r="Y364" s="0" t="n">
        <v>6</v>
      </c>
      <c r="Z364" s="0" t="s">
        <v>723</v>
      </c>
      <c r="AA364" s="0" t="n">
        <v>22</v>
      </c>
      <c r="AB364" s="0" t="s">
        <v>1110</v>
      </c>
      <c r="AD364" s="0" t="n">
        <v>41603000</v>
      </c>
      <c r="AE364" s="0" t="s">
        <v>552</v>
      </c>
    </row>
    <row r="365" customFormat="false" ht="12.75" hidden="false" customHeight="false" outlineLevel="0" collapsed="false">
      <c r="A365" s="0" t="n">
        <v>363</v>
      </c>
      <c r="B365" s="0" t="s">
        <v>1094</v>
      </c>
      <c r="C365" s="0" t="s">
        <v>7</v>
      </c>
      <c r="D365" s="0" t="s">
        <v>529</v>
      </c>
      <c r="E365" s="0" t="n">
        <v>239</v>
      </c>
      <c r="F365" s="0" t="n">
        <v>239</v>
      </c>
      <c r="G365" s="0" t="n">
        <v>0</v>
      </c>
      <c r="H365" s="0" t="n">
        <v>0</v>
      </c>
      <c r="I365" s="0" t="n">
        <v>239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T365" s="0" t="s">
        <v>971</v>
      </c>
      <c r="U365" s="0" t="s">
        <v>1018</v>
      </c>
      <c r="V365" s="0" t="s">
        <v>1018</v>
      </c>
      <c r="W365" s="0" t="s">
        <v>1094</v>
      </c>
      <c r="X365" s="0" t="s">
        <v>7</v>
      </c>
      <c r="Y365" s="0" t="n">
        <v>6</v>
      </c>
      <c r="Z365" s="0" t="s">
        <v>723</v>
      </c>
      <c r="AA365" s="0" t="n">
        <v>22</v>
      </c>
      <c r="AB365" s="0" t="s">
        <v>1110</v>
      </c>
      <c r="AD365" s="0" t="n">
        <v>41603000</v>
      </c>
      <c r="AE365" s="0" t="s">
        <v>529</v>
      </c>
    </row>
    <row r="366" customFormat="false" ht="12.75" hidden="false" customHeight="false" outlineLevel="0" collapsed="false">
      <c r="A366" s="0" t="n">
        <v>364</v>
      </c>
      <c r="B366" s="0" t="s">
        <v>1094</v>
      </c>
      <c r="C366" s="0" t="s">
        <v>7</v>
      </c>
      <c r="D366" s="0" t="s">
        <v>193</v>
      </c>
      <c r="E366" s="0" t="n">
        <v>492</v>
      </c>
      <c r="F366" s="0" t="n">
        <v>492</v>
      </c>
      <c r="G366" s="0" t="n">
        <v>0</v>
      </c>
      <c r="H366" s="0" t="n">
        <v>0</v>
      </c>
      <c r="I366" s="0" t="n">
        <v>492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T366" s="0" t="s">
        <v>971</v>
      </c>
      <c r="U366" s="0" t="s">
        <v>1018</v>
      </c>
      <c r="V366" s="0" t="s">
        <v>1018</v>
      </c>
      <c r="W366" s="0" t="s">
        <v>1094</v>
      </c>
      <c r="X366" s="0" t="s">
        <v>7</v>
      </c>
      <c r="Y366" s="0" t="n">
        <v>6</v>
      </c>
      <c r="Z366" s="0" t="s">
        <v>723</v>
      </c>
      <c r="AA366" s="0" t="n">
        <v>22</v>
      </c>
      <c r="AB366" s="0" t="s">
        <v>1110</v>
      </c>
      <c r="AD366" s="0" t="s">
        <v>1115</v>
      </c>
      <c r="AE366" s="0" t="s">
        <v>193</v>
      </c>
    </row>
    <row r="367" customFormat="false" ht="12.75" hidden="false" customHeight="false" outlineLevel="0" collapsed="false">
      <c r="A367" s="0" t="n">
        <v>365</v>
      </c>
      <c r="B367" s="0" t="s">
        <v>1094</v>
      </c>
      <c r="C367" s="0" t="s">
        <v>7</v>
      </c>
      <c r="D367" s="0" t="s">
        <v>466</v>
      </c>
      <c r="E367" s="0" t="n">
        <v>543</v>
      </c>
      <c r="F367" s="0" t="n">
        <v>543</v>
      </c>
      <c r="G367" s="0" t="n">
        <v>0</v>
      </c>
      <c r="H367" s="0" t="n">
        <v>0</v>
      </c>
      <c r="I367" s="0" t="n">
        <v>543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T367" s="0" t="s">
        <v>971</v>
      </c>
      <c r="U367" s="0" t="s">
        <v>1018</v>
      </c>
      <c r="V367" s="0" t="s">
        <v>1018</v>
      </c>
      <c r="W367" s="0" t="s">
        <v>1094</v>
      </c>
      <c r="X367" s="0" t="s">
        <v>7</v>
      </c>
      <c r="Y367" s="0" t="n">
        <v>6</v>
      </c>
      <c r="Z367" s="0" t="s">
        <v>723</v>
      </c>
      <c r="AA367" s="0" t="n">
        <v>22</v>
      </c>
      <c r="AB367" s="0" t="s">
        <v>1110</v>
      </c>
      <c r="AD367" s="0" t="s">
        <v>1116</v>
      </c>
      <c r="AE367" s="0" t="s">
        <v>466</v>
      </c>
    </row>
    <row r="368" customFormat="false" ht="12.75" hidden="false" customHeight="false" outlineLevel="0" collapsed="false">
      <c r="A368" s="0" t="n">
        <v>366</v>
      </c>
      <c r="B368" s="0" t="s">
        <v>1094</v>
      </c>
      <c r="C368" s="0" t="s">
        <v>7</v>
      </c>
      <c r="D368" s="0" t="s">
        <v>175</v>
      </c>
      <c r="E368" s="0" t="n">
        <v>416</v>
      </c>
      <c r="F368" s="0" t="n">
        <v>416</v>
      </c>
      <c r="G368" s="0" t="n">
        <v>0</v>
      </c>
      <c r="H368" s="0" t="n">
        <v>0</v>
      </c>
      <c r="I368" s="0" t="n">
        <v>416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T368" s="0" t="s">
        <v>971</v>
      </c>
      <c r="U368" s="0" t="s">
        <v>1018</v>
      </c>
      <c r="V368" s="0" t="s">
        <v>1018</v>
      </c>
      <c r="W368" s="0" t="s">
        <v>1094</v>
      </c>
      <c r="X368" s="0" t="s">
        <v>7</v>
      </c>
      <c r="Y368" s="0" t="n">
        <v>6</v>
      </c>
      <c r="Z368" s="0" t="s">
        <v>723</v>
      </c>
      <c r="AA368" s="0" t="n">
        <v>22</v>
      </c>
      <c r="AB368" s="0" t="s">
        <v>1110</v>
      </c>
      <c r="AD368" s="0" t="s">
        <v>1117</v>
      </c>
      <c r="AE368" s="0" t="s">
        <v>175</v>
      </c>
    </row>
    <row r="369" customFormat="false" ht="12.75" hidden="false" customHeight="false" outlineLevel="0" collapsed="false">
      <c r="A369" s="0" t="n">
        <v>367</v>
      </c>
      <c r="B369" s="0" t="s">
        <v>1094</v>
      </c>
      <c r="C369" s="0" t="s">
        <v>7</v>
      </c>
      <c r="D369" s="0" t="s">
        <v>234</v>
      </c>
      <c r="E369" s="0" t="n">
        <v>724</v>
      </c>
      <c r="F369" s="0" t="n">
        <v>724</v>
      </c>
      <c r="G369" s="0" t="n">
        <v>0</v>
      </c>
      <c r="H369" s="0" t="n">
        <v>0</v>
      </c>
      <c r="I369" s="0" t="n">
        <v>724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T369" s="0" t="s">
        <v>971</v>
      </c>
      <c r="U369" s="0" t="s">
        <v>1018</v>
      </c>
      <c r="V369" s="0" t="s">
        <v>1018</v>
      </c>
      <c r="W369" s="0" t="s">
        <v>1094</v>
      </c>
      <c r="X369" s="0" t="s">
        <v>7</v>
      </c>
      <c r="Y369" s="0" t="n">
        <v>6</v>
      </c>
      <c r="Z369" s="0" t="s">
        <v>723</v>
      </c>
      <c r="AA369" s="0" t="n">
        <v>22</v>
      </c>
      <c r="AB369" s="0" t="s">
        <v>1110</v>
      </c>
      <c r="AD369" s="0" t="s">
        <v>1118</v>
      </c>
      <c r="AE369" s="0" t="s">
        <v>234</v>
      </c>
    </row>
    <row r="370" customFormat="false" ht="12.75" hidden="false" customHeight="false" outlineLevel="0" collapsed="false">
      <c r="A370" s="0" t="n">
        <v>368</v>
      </c>
      <c r="B370" s="0" t="s">
        <v>1094</v>
      </c>
      <c r="C370" s="0" t="s">
        <v>7</v>
      </c>
      <c r="D370" s="0" t="s">
        <v>242</v>
      </c>
      <c r="E370" s="0" t="n">
        <v>1100</v>
      </c>
      <c r="F370" s="0" t="n">
        <v>950</v>
      </c>
      <c r="G370" s="0" t="n">
        <v>150</v>
      </c>
      <c r="H370" s="0" t="n">
        <v>0</v>
      </c>
      <c r="I370" s="0" t="n">
        <v>1100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T370" s="0" t="s">
        <v>971</v>
      </c>
      <c r="U370" s="0" t="s">
        <v>1018</v>
      </c>
      <c r="V370" s="0" t="s">
        <v>1018</v>
      </c>
      <c r="W370" s="0" t="s">
        <v>1094</v>
      </c>
      <c r="X370" s="0" t="s">
        <v>7</v>
      </c>
      <c r="Y370" s="0" t="n">
        <v>6</v>
      </c>
      <c r="Z370" s="0" t="s">
        <v>723</v>
      </c>
      <c r="AA370" s="0" t="n">
        <v>21</v>
      </c>
      <c r="AB370" s="0" t="s">
        <v>1119</v>
      </c>
      <c r="AD370" s="0" t="n">
        <v>41603000</v>
      </c>
      <c r="AE370" s="0" t="s">
        <v>242</v>
      </c>
    </row>
    <row r="371" customFormat="false" ht="12.75" hidden="false" customHeight="false" outlineLevel="0" collapsed="false">
      <c r="A371" s="0" t="n">
        <v>369</v>
      </c>
      <c r="B371" s="0" t="s">
        <v>1094</v>
      </c>
      <c r="C371" s="0" t="s">
        <v>7</v>
      </c>
      <c r="D371" s="0" t="s">
        <v>486</v>
      </c>
      <c r="E371" s="0" t="n">
        <v>253</v>
      </c>
      <c r="F371" s="0" t="n">
        <v>253</v>
      </c>
      <c r="G371" s="0" t="n">
        <v>0</v>
      </c>
      <c r="H371" s="0" t="n">
        <v>0</v>
      </c>
      <c r="I371" s="0" t="n">
        <v>253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T371" s="0" t="s">
        <v>971</v>
      </c>
      <c r="U371" s="0" t="s">
        <v>1018</v>
      </c>
      <c r="V371" s="0" t="s">
        <v>1018</v>
      </c>
      <c r="W371" s="0" t="s">
        <v>1094</v>
      </c>
      <c r="X371" s="0" t="s">
        <v>7</v>
      </c>
      <c r="Y371" s="0" t="n">
        <v>6</v>
      </c>
      <c r="Z371" s="0" t="s">
        <v>723</v>
      </c>
      <c r="AA371" s="0" t="n">
        <v>21</v>
      </c>
      <c r="AB371" s="0" t="s">
        <v>1119</v>
      </c>
      <c r="AD371" s="0" t="n">
        <v>41603000</v>
      </c>
      <c r="AE371" s="0" t="s">
        <v>486</v>
      </c>
    </row>
    <row r="372" customFormat="false" ht="12.75" hidden="false" customHeight="false" outlineLevel="0" collapsed="false">
      <c r="A372" s="0" t="n">
        <v>370</v>
      </c>
      <c r="B372" s="0" t="s">
        <v>1120</v>
      </c>
      <c r="C372" s="0" t="s">
        <v>7</v>
      </c>
      <c r="D372" s="0" t="s">
        <v>694</v>
      </c>
      <c r="E372" s="0" t="n">
        <v>2940</v>
      </c>
      <c r="F372" s="0" t="n">
        <v>2940</v>
      </c>
      <c r="G372" s="0" t="n">
        <v>0</v>
      </c>
      <c r="H372" s="0" t="n">
        <v>0</v>
      </c>
      <c r="I372" s="0" t="n">
        <v>2940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T372" s="0" t="s">
        <v>971</v>
      </c>
      <c r="U372" s="0" t="s">
        <v>1018</v>
      </c>
      <c r="V372" s="0" t="s">
        <v>1018</v>
      </c>
      <c r="W372" s="0" t="s">
        <v>1120</v>
      </c>
      <c r="X372" s="0" t="s">
        <v>7</v>
      </c>
      <c r="Y372" s="0" t="n">
        <v>7</v>
      </c>
      <c r="Z372" s="0" t="s">
        <v>723</v>
      </c>
      <c r="AA372" s="0" t="n">
        <v>21</v>
      </c>
      <c r="AB372" s="0" t="s">
        <v>1119</v>
      </c>
      <c r="AD372" s="0" t="n">
        <v>41603000</v>
      </c>
      <c r="AE372" s="0" t="s">
        <v>694</v>
      </c>
    </row>
    <row r="373" customFormat="false" ht="12.75" hidden="false" customHeight="false" outlineLevel="0" collapsed="false">
      <c r="A373" s="0" t="n">
        <v>371</v>
      </c>
      <c r="B373" s="0" t="s">
        <v>1121</v>
      </c>
      <c r="C373" s="0" t="s">
        <v>7</v>
      </c>
      <c r="D373" s="0" t="s">
        <v>93</v>
      </c>
      <c r="E373" s="0" t="n">
        <v>385</v>
      </c>
      <c r="F373" s="0" t="n">
        <v>385</v>
      </c>
      <c r="G373" s="0" t="n">
        <v>0</v>
      </c>
      <c r="H373" s="0" t="n">
        <v>0</v>
      </c>
      <c r="I373" s="0" t="n">
        <v>385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T373" s="0" t="s">
        <v>971</v>
      </c>
      <c r="U373" s="0" t="s">
        <v>1018</v>
      </c>
      <c r="V373" s="0" t="s">
        <v>1018</v>
      </c>
      <c r="W373" s="0" t="s">
        <v>1121</v>
      </c>
      <c r="X373" s="0" t="s">
        <v>7</v>
      </c>
      <c r="Y373" s="0" t="n">
        <v>8</v>
      </c>
      <c r="Z373" s="0" t="s">
        <v>723</v>
      </c>
      <c r="AA373" s="0" t="n">
        <v>21</v>
      </c>
      <c r="AB373" s="0" t="s">
        <v>1119</v>
      </c>
      <c r="AD373" s="0" t="n">
        <v>41603000</v>
      </c>
      <c r="AE373" s="0" t="s">
        <v>93</v>
      </c>
    </row>
    <row r="374" customFormat="false" ht="12.75" hidden="false" customHeight="false" outlineLevel="0" collapsed="false">
      <c r="A374" s="0" t="n">
        <v>372</v>
      </c>
      <c r="B374" s="0" t="s">
        <v>1122</v>
      </c>
      <c r="C374" s="0" t="s">
        <v>7</v>
      </c>
      <c r="D374" s="0" t="s">
        <v>480</v>
      </c>
      <c r="E374" s="0" t="n">
        <v>2590</v>
      </c>
      <c r="F374" s="0" t="n">
        <v>2590</v>
      </c>
      <c r="G374" s="0" t="n">
        <v>0</v>
      </c>
      <c r="H374" s="0" t="n">
        <v>0</v>
      </c>
      <c r="I374" s="0" t="n">
        <v>2590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T374" s="0" t="s">
        <v>971</v>
      </c>
      <c r="U374" s="0" t="s">
        <v>1018</v>
      </c>
      <c r="V374" s="0" t="s">
        <v>1018</v>
      </c>
      <c r="W374" s="0" t="s">
        <v>1122</v>
      </c>
      <c r="X374" s="0" t="s">
        <v>7</v>
      </c>
      <c r="Y374" s="0" t="n">
        <v>9</v>
      </c>
      <c r="Z374" s="0" t="s">
        <v>723</v>
      </c>
      <c r="AA374" s="0" t="n">
        <v>21</v>
      </c>
      <c r="AB374" s="0" t="s">
        <v>1119</v>
      </c>
      <c r="AD374" s="0" t="n">
        <v>41603000</v>
      </c>
      <c r="AE374" s="0" t="s">
        <v>480</v>
      </c>
    </row>
    <row r="375" customFormat="false" ht="12.75" hidden="false" customHeight="false" outlineLevel="0" collapsed="false">
      <c r="A375" s="0" t="n">
        <v>373</v>
      </c>
      <c r="B375" s="0" t="s">
        <v>1123</v>
      </c>
      <c r="C375" s="0" t="s">
        <v>15</v>
      </c>
      <c r="D375" s="0" t="s">
        <v>17</v>
      </c>
      <c r="E375" s="0" t="n">
        <v>1534</v>
      </c>
      <c r="F375" s="0" t="n">
        <v>1496</v>
      </c>
      <c r="G375" s="0" t="n">
        <v>38</v>
      </c>
      <c r="H375" s="0" t="n">
        <v>0</v>
      </c>
      <c r="I375" s="0" t="n">
        <v>1534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T375" s="0" t="s">
        <v>971</v>
      </c>
      <c r="U375" s="0" t="s">
        <v>1018</v>
      </c>
      <c r="V375" s="0" t="s">
        <v>1018</v>
      </c>
      <c r="W375" s="0" t="s">
        <v>1123</v>
      </c>
      <c r="X375" s="0" t="s">
        <v>15</v>
      </c>
      <c r="Y375" s="0" t="n">
        <v>6</v>
      </c>
      <c r="Z375" s="0" t="s">
        <v>941</v>
      </c>
      <c r="AA375" s="0" t="n">
        <v>16</v>
      </c>
      <c r="AB375" s="0" t="s">
        <v>17</v>
      </c>
      <c r="AD375" s="0" t="s">
        <v>1124</v>
      </c>
      <c r="AE375" s="0" t="s">
        <v>17</v>
      </c>
    </row>
    <row r="376" customFormat="false" ht="12.75" hidden="false" customHeight="false" outlineLevel="0" collapsed="false">
      <c r="A376" s="0" t="n">
        <v>374</v>
      </c>
      <c r="B376" s="0" t="s">
        <v>1123</v>
      </c>
      <c r="C376" s="0" t="s">
        <v>15</v>
      </c>
      <c r="D376" s="0" t="s">
        <v>624</v>
      </c>
      <c r="E376" s="0" t="n">
        <v>942</v>
      </c>
      <c r="F376" s="0" t="n">
        <v>781</v>
      </c>
      <c r="G376" s="0" t="n">
        <v>161</v>
      </c>
      <c r="H376" s="0" t="n">
        <v>0</v>
      </c>
      <c r="I376" s="0" t="n">
        <v>942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T376" s="0" t="s">
        <v>971</v>
      </c>
      <c r="U376" s="0" t="s">
        <v>1018</v>
      </c>
      <c r="V376" s="0" t="s">
        <v>1018</v>
      </c>
      <c r="W376" s="0" t="s">
        <v>1123</v>
      </c>
      <c r="X376" s="0" t="s">
        <v>15</v>
      </c>
      <c r="Y376" s="0" t="n">
        <v>6</v>
      </c>
      <c r="Z376" s="0" t="s">
        <v>941</v>
      </c>
      <c r="AA376" s="0" t="n">
        <v>16</v>
      </c>
      <c r="AB376" s="0" t="s">
        <v>17</v>
      </c>
      <c r="AD376" s="0" t="s">
        <v>1125</v>
      </c>
      <c r="AE376" s="0" t="s">
        <v>624</v>
      </c>
    </row>
    <row r="377" customFormat="false" ht="12.75" hidden="false" customHeight="false" outlineLevel="0" collapsed="false">
      <c r="A377" s="0" t="n">
        <v>375</v>
      </c>
      <c r="B377" s="0" t="s">
        <v>1123</v>
      </c>
      <c r="C377" s="0" t="s">
        <v>15</v>
      </c>
      <c r="D377" s="0" t="s">
        <v>467</v>
      </c>
      <c r="E377" s="0" t="n">
        <v>369</v>
      </c>
      <c r="F377" s="0" t="n">
        <v>369</v>
      </c>
      <c r="G377" s="0" t="n">
        <v>0</v>
      </c>
      <c r="H377" s="0" t="n">
        <v>0</v>
      </c>
      <c r="I377" s="0" t="n">
        <v>369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T377" s="0" t="s">
        <v>971</v>
      </c>
      <c r="U377" s="0" t="s">
        <v>1018</v>
      </c>
      <c r="V377" s="0" t="s">
        <v>1018</v>
      </c>
      <c r="W377" s="0" t="s">
        <v>1123</v>
      </c>
      <c r="X377" s="0" t="s">
        <v>15</v>
      </c>
      <c r="Y377" s="0" t="n">
        <v>6</v>
      </c>
      <c r="Z377" s="0" t="s">
        <v>941</v>
      </c>
      <c r="AA377" s="0" t="n">
        <v>16</v>
      </c>
      <c r="AB377" s="0" t="s">
        <v>17</v>
      </c>
      <c r="AD377" s="0" t="s">
        <v>1126</v>
      </c>
      <c r="AE377" s="0" t="s">
        <v>467</v>
      </c>
    </row>
    <row r="378" customFormat="false" ht="12.75" hidden="false" customHeight="false" outlineLevel="0" collapsed="false">
      <c r="A378" s="0" t="n">
        <v>376</v>
      </c>
      <c r="B378" s="0" t="s">
        <v>1123</v>
      </c>
      <c r="C378" s="0" t="s">
        <v>15</v>
      </c>
      <c r="D378" s="0" t="s">
        <v>400</v>
      </c>
      <c r="E378" s="0" t="n">
        <v>559</v>
      </c>
      <c r="F378" s="0" t="n">
        <v>559</v>
      </c>
      <c r="G378" s="0" t="n">
        <v>0</v>
      </c>
      <c r="H378" s="0" t="n">
        <v>0</v>
      </c>
      <c r="I378" s="0" t="n">
        <v>559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T378" s="0" t="s">
        <v>971</v>
      </c>
      <c r="U378" s="0" t="s">
        <v>1018</v>
      </c>
      <c r="V378" s="0" t="s">
        <v>1018</v>
      </c>
      <c r="W378" s="0" t="s">
        <v>1123</v>
      </c>
      <c r="X378" s="0" t="s">
        <v>15</v>
      </c>
      <c r="Y378" s="0" t="n">
        <v>6</v>
      </c>
      <c r="Z378" s="0" t="s">
        <v>941</v>
      </c>
      <c r="AA378" s="0" t="n">
        <v>16</v>
      </c>
      <c r="AB378" s="0" t="s">
        <v>17</v>
      </c>
      <c r="AD378" s="0" t="s">
        <v>1127</v>
      </c>
      <c r="AE378" s="0" t="s">
        <v>400</v>
      </c>
    </row>
    <row r="379" customFormat="false" ht="12.75" hidden="false" customHeight="false" outlineLevel="0" collapsed="false">
      <c r="A379" s="0" t="n">
        <v>377</v>
      </c>
      <c r="B379" s="0" t="s">
        <v>1123</v>
      </c>
      <c r="C379" s="0" t="s">
        <v>15</v>
      </c>
      <c r="D379" s="0" t="s">
        <v>187</v>
      </c>
      <c r="E379" s="0" t="n">
        <v>2917</v>
      </c>
      <c r="F379" s="0" t="n">
        <v>2667</v>
      </c>
      <c r="G379" s="0" t="n">
        <v>250</v>
      </c>
      <c r="H379" s="0" t="n">
        <v>0</v>
      </c>
      <c r="I379" s="0" t="n">
        <v>2917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T379" s="0" t="s">
        <v>971</v>
      </c>
      <c r="U379" s="0" t="s">
        <v>1018</v>
      </c>
      <c r="V379" s="0" t="s">
        <v>1018</v>
      </c>
      <c r="W379" s="0" t="s">
        <v>1123</v>
      </c>
      <c r="X379" s="0" t="s">
        <v>15</v>
      </c>
      <c r="Y379" s="0" t="n">
        <v>6</v>
      </c>
      <c r="Z379" s="0" t="s">
        <v>941</v>
      </c>
      <c r="AA379" s="0" t="n">
        <v>16</v>
      </c>
      <c r="AB379" s="0" t="s">
        <v>17</v>
      </c>
      <c r="AD379" s="0" t="s">
        <v>1128</v>
      </c>
      <c r="AE379" s="0" t="s">
        <v>187</v>
      </c>
    </row>
    <row r="380" customFormat="false" ht="12.75" hidden="false" customHeight="false" outlineLevel="0" collapsed="false">
      <c r="A380" s="0" t="n">
        <v>378</v>
      </c>
      <c r="B380" s="0" t="s">
        <v>1123</v>
      </c>
      <c r="C380" s="0" t="s">
        <v>15</v>
      </c>
      <c r="D380" s="0" t="s">
        <v>79</v>
      </c>
      <c r="E380" s="0" t="n">
        <v>2954</v>
      </c>
      <c r="F380" s="0" t="n">
        <v>2954</v>
      </c>
      <c r="G380" s="0" t="n">
        <v>0</v>
      </c>
      <c r="H380" s="0" t="n">
        <v>0</v>
      </c>
      <c r="I380" s="0" t="n">
        <v>2954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T380" s="0" t="s">
        <v>971</v>
      </c>
      <c r="U380" s="0" t="s">
        <v>1018</v>
      </c>
      <c r="V380" s="0" t="s">
        <v>1018</v>
      </c>
      <c r="W380" s="0" t="s">
        <v>1123</v>
      </c>
      <c r="X380" s="0" t="s">
        <v>15</v>
      </c>
      <c r="Y380" s="0" t="n">
        <v>6</v>
      </c>
      <c r="Z380" s="0" t="s">
        <v>941</v>
      </c>
      <c r="AA380" s="0" t="n">
        <v>16</v>
      </c>
      <c r="AB380" s="0" t="s">
        <v>17</v>
      </c>
      <c r="AD380" s="0" t="s">
        <v>1129</v>
      </c>
      <c r="AE380" s="0" t="s">
        <v>79</v>
      </c>
    </row>
    <row r="381" customFormat="false" ht="12.75" hidden="false" customHeight="false" outlineLevel="0" collapsed="false">
      <c r="A381" s="0" t="n">
        <v>379</v>
      </c>
      <c r="B381" s="0" t="s">
        <v>1123</v>
      </c>
      <c r="C381" s="0" t="s">
        <v>15</v>
      </c>
      <c r="D381" s="0" t="s">
        <v>606</v>
      </c>
      <c r="E381" s="0" t="n">
        <v>654</v>
      </c>
      <c r="F381" s="0" t="n">
        <v>454</v>
      </c>
      <c r="G381" s="0" t="n">
        <v>200</v>
      </c>
      <c r="H381" s="0" t="n">
        <v>0</v>
      </c>
      <c r="I381" s="0" t="n">
        <v>654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T381" s="0" t="s">
        <v>971</v>
      </c>
      <c r="U381" s="0" t="s">
        <v>1018</v>
      </c>
      <c r="V381" s="0" t="s">
        <v>1018</v>
      </c>
      <c r="W381" s="0" t="s">
        <v>1123</v>
      </c>
      <c r="X381" s="0" t="s">
        <v>15</v>
      </c>
      <c r="Y381" s="0" t="n">
        <v>6</v>
      </c>
      <c r="Z381" s="0" t="s">
        <v>941</v>
      </c>
      <c r="AA381" s="0" t="n">
        <v>16</v>
      </c>
      <c r="AB381" s="0" t="s">
        <v>17</v>
      </c>
      <c r="AD381" s="0" t="s">
        <v>1130</v>
      </c>
      <c r="AE381" s="0" t="s">
        <v>606</v>
      </c>
    </row>
    <row r="382" customFormat="false" ht="12.75" hidden="false" customHeight="false" outlineLevel="0" collapsed="false">
      <c r="A382" s="0" t="n">
        <v>380</v>
      </c>
      <c r="B382" s="0" t="s">
        <v>1123</v>
      </c>
      <c r="C382" s="0" t="s">
        <v>15</v>
      </c>
      <c r="D382" s="0" t="s">
        <v>655</v>
      </c>
      <c r="E382" s="0" t="n">
        <v>1220</v>
      </c>
      <c r="F382" s="0" t="n">
        <v>1220</v>
      </c>
      <c r="G382" s="0" t="n">
        <v>0</v>
      </c>
      <c r="H382" s="0" t="n">
        <v>0</v>
      </c>
      <c r="I382" s="0" t="n">
        <v>1220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T382" s="0" t="s">
        <v>971</v>
      </c>
      <c r="U382" s="0" t="s">
        <v>1018</v>
      </c>
      <c r="V382" s="0" t="s">
        <v>1018</v>
      </c>
      <c r="W382" s="0" t="s">
        <v>1123</v>
      </c>
      <c r="X382" s="0" t="s">
        <v>15</v>
      </c>
      <c r="Y382" s="0" t="n">
        <v>6</v>
      </c>
      <c r="Z382" s="0" t="s">
        <v>941</v>
      </c>
      <c r="AA382" s="0" t="n">
        <v>16</v>
      </c>
      <c r="AB382" s="0" t="s">
        <v>17</v>
      </c>
      <c r="AD382" s="0" t="s">
        <v>1131</v>
      </c>
      <c r="AE382" s="0" t="s">
        <v>655</v>
      </c>
    </row>
    <row r="383" customFormat="false" ht="12.75" hidden="false" customHeight="false" outlineLevel="0" collapsed="false">
      <c r="A383" s="0" t="n">
        <v>381</v>
      </c>
      <c r="B383" s="0" t="s">
        <v>1123</v>
      </c>
      <c r="C383" s="0" t="s">
        <v>15</v>
      </c>
      <c r="D383" s="0" t="s">
        <v>166</v>
      </c>
      <c r="E383" s="0" t="n">
        <v>329</v>
      </c>
      <c r="F383" s="0" t="n">
        <v>327</v>
      </c>
      <c r="G383" s="0" t="n">
        <v>2</v>
      </c>
      <c r="H383" s="0" t="n">
        <v>0</v>
      </c>
      <c r="I383" s="0" t="n">
        <v>329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T383" s="0" t="s">
        <v>971</v>
      </c>
      <c r="U383" s="0" t="s">
        <v>1018</v>
      </c>
      <c r="V383" s="0" t="s">
        <v>1018</v>
      </c>
      <c r="W383" s="0" t="s">
        <v>1123</v>
      </c>
      <c r="X383" s="0" t="s">
        <v>15</v>
      </c>
      <c r="Y383" s="0" t="n">
        <v>6</v>
      </c>
      <c r="Z383" s="0" t="s">
        <v>941</v>
      </c>
      <c r="AA383" s="0" t="n">
        <v>16</v>
      </c>
      <c r="AB383" s="0" t="s">
        <v>17</v>
      </c>
      <c r="AD383" s="0" t="s">
        <v>1132</v>
      </c>
      <c r="AE383" s="0" t="s">
        <v>166</v>
      </c>
    </row>
    <row r="384" customFormat="false" ht="12.75" hidden="false" customHeight="false" outlineLevel="0" collapsed="false">
      <c r="A384" s="0" t="n">
        <v>382</v>
      </c>
      <c r="B384" s="0" t="s">
        <v>1123</v>
      </c>
      <c r="C384" s="0" t="s">
        <v>15</v>
      </c>
      <c r="D384" s="0" t="s">
        <v>452</v>
      </c>
      <c r="E384" s="0" t="n">
        <v>660</v>
      </c>
      <c r="F384" s="0" t="n">
        <v>597</v>
      </c>
      <c r="G384" s="0" t="n">
        <v>63</v>
      </c>
      <c r="H384" s="0" t="n">
        <v>0</v>
      </c>
      <c r="I384" s="0" t="n">
        <v>660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T384" s="0" t="s">
        <v>971</v>
      </c>
      <c r="U384" s="0" t="s">
        <v>1018</v>
      </c>
      <c r="V384" s="0" t="s">
        <v>1018</v>
      </c>
      <c r="W384" s="0" t="s">
        <v>1123</v>
      </c>
      <c r="X384" s="0" t="s">
        <v>15</v>
      </c>
      <c r="Y384" s="0" t="n">
        <v>6</v>
      </c>
      <c r="Z384" s="0" t="s">
        <v>941</v>
      </c>
      <c r="AA384" s="0" t="n">
        <v>16</v>
      </c>
      <c r="AB384" s="0" t="s">
        <v>17</v>
      </c>
      <c r="AD384" s="0" t="s">
        <v>1133</v>
      </c>
      <c r="AE384" s="0" t="s">
        <v>452</v>
      </c>
    </row>
    <row r="385" customFormat="false" ht="12.75" hidden="false" customHeight="false" outlineLevel="0" collapsed="false">
      <c r="A385" s="0" t="n">
        <v>383</v>
      </c>
      <c r="B385" s="0" t="s">
        <v>1123</v>
      </c>
      <c r="C385" s="0" t="s">
        <v>15</v>
      </c>
      <c r="D385" s="0" t="s">
        <v>598</v>
      </c>
      <c r="E385" s="0" t="n">
        <v>594</v>
      </c>
      <c r="F385" s="0" t="n">
        <v>594</v>
      </c>
      <c r="G385" s="0" t="n">
        <v>0</v>
      </c>
      <c r="H385" s="0" t="n">
        <v>450</v>
      </c>
      <c r="I385" s="0" t="n">
        <v>594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T385" s="0" t="s">
        <v>971</v>
      </c>
      <c r="U385" s="0" t="s">
        <v>1018</v>
      </c>
      <c r="V385" s="0" t="s">
        <v>1018</v>
      </c>
      <c r="W385" s="0" t="s">
        <v>1123</v>
      </c>
      <c r="X385" s="0" t="s">
        <v>15</v>
      </c>
      <c r="Y385" s="0" t="n">
        <v>6</v>
      </c>
      <c r="Z385" s="0" t="s">
        <v>941</v>
      </c>
      <c r="AA385" s="0" t="n">
        <v>14</v>
      </c>
      <c r="AB385" s="0" t="s">
        <v>470</v>
      </c>
      <c r="AD385" s="0" t="s">
        <v>1134</v>
      </c>
      <c r="AE385" s="0" t="s">
        <v>598</v>
      </c>
    </row>
    <row r="386" customFormat="false" ht="12.75" hidden="false" customHeight="false" outlineLevel="0" collapsed="false">
      <c r="A386" s="0" t="n">
        <v>384</v>
      </c>
      <c r="B386" s="0" t="s">
        <v>1123</v>
      </c>
      <c r="C386" s="0" t="s">
        <v>15</v>
      </c>
      <c r="D386" s="0" t="s">
        <v>92</v>
      </c>
      <c r="E386" s="0" t="n">
        <v>858</v>
      </c>
      <c r="F386" s="0" t="n">
        <v>858</v>
      </c>
      <c r="G386" s="0" t="n">
        <v>0</v>
      </c>
      <c r="H386" s="0" t="n">
        <v>600</v>
      </c>
      <c r="I386" s="0" t="n">
        <v>858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T386" s="0" t="s">
        <v>971</v>
      </c>
      <c r="U386" s="0" t="s">
        <v>1018</v>
      </c>
      <c r="V386" s="0" t="s">
        <v>1018</v>
      </c>
      <c r="W386" s="0" t="s">
        <v>1123</v>
      </c>
      <c r="X386" s="0" t="s">
        <v>15</v>
      </c>
      <c r="Y386" s="0" t="n">
        <v>6</v>
      </c>
      <c r="Z386" s="0" t="s">
        <v>941</v>
      </c>
      <c r="AA386" s="0" t="n">
        <v>14</v>
      </c>
      <c r="AB386" s="0" t="s">
        <v>470</v>
      </c>
      <c r="AD386" s="0" t="s">
        <v>1135</v>
      </c>
      <c r="AE386" s="0" t="s">
        <v>92</v>
      </c>
    </row>
    <row r="387" customFormat="false" ht="12.75" hidden="false" customHeight="false" outlineLevel="0" collapsed="false">
      <c r="A387" s="0" t="n">
        <v>385</v>
      </c>
      <c r="B387" s="0" t="s">
        <v>1123</v>
      </c>
      <c r="C387" s="0" t="s">
        <v>15</v>
      </c>
      <c r="D387" s="0" t="s">
        <v>191</v>
      </c>
      <c r="E387" s="0" t="n">
        <v>1379</v>
      </c>
      <c r="F387" s="0" t="n">
        <v>1379</v>
      </c>
      <c r="G387" s="0" t="n">
        <v>0</v>
      </c>
      <c r="H387" s="0" t="n">
        <v>300</v>
      </c>
      <c r="I387" s="0" t="n">
        <v>1379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T387" s="0" t="s">
        <v>971</v>
      </c>
      <c r="U387" s="0" t="s">
        <v>1018</v>
      </c>
      <c r="V387" s="0" t="s">
        <v>1018</v>
      </c>
      <c r="W387" s="0" t="s">
        <v>1123</v>
      </c>
      <c r="X387" s="0" t="s">
        <v>15</v>
      </c>
      <c r="Y387" s="0" t="n">
        <v>6</v>
      </c>
      <c r="Z387" s="0" t="s">
        <v>941</v>
      </c>
      <c r="AA387" s="0" t="n">
        <v>14</v>
      </c>
      <c r="AB387" s="0" t="s">
        <v>470</v>
      </c>
      <c r="AD387" s="0" t="s">
        <v>1136</v>
      </c>
      <c r="AE387" s="0" t="s">
        <v>191</v>
      </c>
    </row>
    <row r="388" customFormat="false" ht="12.75" hidden="false" customHeight="false" outlineLevel="0" collapsed="false">
      <c r="A388" s="0" t="n">
        <v>386</v>
      </c>
      <c r="B388" s="0" t="s">
        <v>1123</v>
      </c>
      <c r="C388" s="0" t="s">
        <v>15</v>
      </c>
      <c r="D388" s="0" t="s">
        <v>459</v>
      </c>
      <c r="E388" s="0" t="n">
        <v>751</v>
      </c>
      <c r="F388" s="0" t="n">
        <v>696</v>
      </c>
      <c r="G388" s="0" t="n">
        <v>55</v>
      </c>
      <c r="H388" s="0" t="n">
        <v>75</v>
      </c>
      <c r="I388" s="0" t="n">
        <v>751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T388" s="0" t="s">
        <v>971</v>
      </c>
      <c r="U388" s="0" t="s">
        <v>1018</v>
      </c>
      <c r="V388" s="0" t="s">
        <v>1018</v>
      </c>
      <c r="W388" s="0" t="s">
        <v>1123</v>
      </c>
      <c r="X388" s="0" t="s">
        <v>15</v>
      </c>
      <c r="Y388" s="0" t="n">
        <v>6</v>
      </c>
      <c r="Z388" s="0" t="s">
        <v>941</v>
      </c>
      <c r="AA388" s="0" t="n">
        <v>14</v>
      </c>
      <c r="AB388" s="0" t="s">
        <v>470</v>
      </c>
      <c r="AD388" s="0" t="s">
        <v>1137</v>
      </c>
      <c r="AE388" s="0" t="s">
        <v>459</v>
      </c>
    </row>
    <row r="389" customFormat="false" ht="12.75" hidden="false" customHeight="false" outlineLevel="0" collapsed="false">
      <c r="A389" s="0" t="n">
        <v>387</v>
      </c>
      <c r="B389" s="0" t="s">
        <v>1123</v>
      </c>
      <c r="C389" s="0" t="s">
        <v>15</v>
      </c>
      <c r="D389" s="0" t="s">
        <v>411</v>
      </c>
      <c r="E389" s="0" t="n">
        <v>872</v>
      </c>
      <c r="F389" s="0" t="n">
        <v>847</v>
      </c>
      <c r="G389" s="0" t="n">
        <v>25</v>
      </c>
      <c r="H389" s="0" t="n">
        <v>0</v>
      </c>
      <c r="I389" s="0" t="n">
        <v>872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T389" s="0" t="s">
        <v>971</v>
      </c>
      <c r="U389" s="0" t="s">
        <v>1018</v>
      </c>
      <c r="V389" s="0" t="s">
        <v>1018</v>
      </c>
      <c r="W389" s="0" t="s">
        <v>1123</v>
      </c>
      <c r="X389" s="0" t="s">
        <v>15</v>
      </c>
      <c r="Y389" s="0" t="n">
        <v>6</v>
      </c>
      <c r="Z389" s="0" t="s">
        <v>941</v>
      </c>
      <c r="AA389" s="0" t="n">
        <v>23</v>
      </c>
      <c r="AB389" s="0" t="s">
        <v>210</v>
      </c>
      <c r="AD389" s="0" t="s">
        <v>1138</v>
      </c>
      <c r="AE389" s="0" t="s">
        <v>411</v>
      </c>
    </row>
    <row r="390" customFormat="false" ht="12.75" hidden="false" customHeight="false" outlineLevel="0" collapsed="false">
      <c r="A390" s="0" t="n">
        <v>388</v>
      </c>
      <c r="B390" s="0" t="s">
        <v>1123</v>
      </c>
      <c r="C390" s="0" t="s">
        <v>15</v>
      </c>
      <c r="D390" s="0" t="s">
        <v>618</v>
      </c>
      <c r="E390" s="0" t="n">
        <v>676</v>
      </c>
      <c r="F390" s="0" t="n">
        <v>676</v>
      </c>
      <c r="G390" s="0" t="n">
        <v>0</v>
      </c>
      <c r="H390" s="0" t="n">
        <v>0</v>
      </c>
      <c r="I390" s="0" t="n">
        <v>676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T390" s="0" t="s">
        <v>971</v>
      </c>
      <c r="U390" s="0" t="s">
        <v>1018</v>
      </c>
      <c r="V390" s="0" t="s">
        <v>1018</v>
      </c>
      <c r="W390" s="0" t="s">
        <v>1123</v>
      </c>
      <c r="X390" s="0" t="s">
        <v>15</v>
      </c>
      <c r="Y390" s="0" t="n">
        <v>6</v>
      </c>
      <c r="Z390" s="0" t="s">
        <v>941</v>
      </c>
      <c r="AA390" s="0" t="n">
        <v>23</v>
      </c>
      <c r="AB390" s="0" t="s">
        <v>210</v>
      </c>
      <c r="AD390" s="0" t="s">
        <v>1139</v>
      </c>
      <c r="AE390" s="0" t="s">
        <v>618</v>
      </c>
    </row>
    <row r="391" customFormat="false" ht="12.75" hidden="false" customHeight="false" outlineLevel="0" collapsed="false">
      <c r="A391" s="0" t="n">
        <v>389</v>
      </c>
      <c r="B391" s="0" t="s">
        <v>1123</v>
      </c>
      <c r="C391" s="0" t="s">
        <v>15</v>
      </c>
      <c r="D391" s="0" t="s">
        <v>148</v>
      </c>
      <c r="E391" s="0" t="n">
        <v>1248</v>
      </c>
      <c r="F391" s="0" t="n">
        <v>1248</v>
      </c>
      <c r="G391" s="0" t="n">
        <v>0</v>
      </c>
      <c r="H391" s="0" t="n">
        <v>0</v>
      </c>
      <c r="I391" s="0" t="n">
        <v>1248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T391" s="0" t="s">
        <v>971</v>
      </c>
      <c r="U391" s="0" t="s">
        <v>1018</v>
      </c>
      <c r="V391" s="0" t="s">
        <v>1018</v>
      </c>
      <c r="W391" s="0" t="s">
        <v>1123</v>
      </c>
      <c r="X391" s="0" t="s">
        <v>15</v>
      </c>
      <c r="Y391" s="0" t="n">
        <v>6</v>
      </c>
      <c r="Z391" s="0" t="s">
        <v>941</v>
      </c>
      <c r="AA391" s="0" t="n">
        <v>23</v>
      </c>
      <c r="AB391" s="0" t="s">
        <v>210</v>
      </c>
      <c r="AD391" s="0" t="s">
        <v>1140</v>
      </c>
      <c r="AE391" s="0" t="s">
        <v>148</v>
      </c>
    </row>
    <row r="392" customFormat="false" ht="12.75" hidden="false" customHeight="false" outlineLevel="0" collapsed="false">
      <c r="A392" s="0" t="n">
        <v>390</v>
      </c>
      <c r="B392" s="0" t="s">
        <v>1123</v>
      </c>
      <c r="C392" s="0" t="s">
        <v>15</v>
      </c>
      <c r="D392" s="0" t="s">
        <v>121</v>
      </c>
      <c r="E392" s="0" t="n">
        <v>96</v>
      </c>
      <c r="F392" s="0" t="n">
        <v>96</v>
      </c>
      <c r="G392" s="0" t="n">
        <v>0</v>
      </c>
      <c r="H392" s="0" t="n">
        <v>0</v>
      </c>
      <c r="I392" s="0" t="n">
        <v>96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T392" s="0" t="s">
        <v>971</v>
      </c>
      <c r="U392" s="0" t="s">
        <v>1018</v>
      </c>
      <c r="V392" s="0" t="s">
        <v>1018</v>
      </c>
      <c r="W392" s="0" t="s">
        <v>1123</v>
      </c>
      <c r="X392" s="0" t="s">
        <v>15</v>
      </c>
      <c r="Y392" s="0" t="n">
        <v>6</v>
      </c>
      <c r="Z392" s="0" t="s">
        <v>941</v>
      </c>
      <c r="AA392" s="0" t="n">
        <v>23</v>
      </c>
      <c r="AB392" s="0" t="s">
        <v>210</v>
      </c>
      <c r="AD392" s="0" t="s">
        <v>1141</v>
      </c>
      <c r="AE392" s="0" t="s">
        <v>121</v>
      </c>
    </row>
    <row r="393" customFormat="false" ht="12.75" hidden="false" customHeight="false" outlineLevel="0" collapsed="false">
      <c r="A393" s="0" t="n">
        <v>391</v>
      </c>
      <c r="B393" s="0" t="s">
        <v>1123</v>
      </c>
      <c r="C393" s="0" t="s">
        <v>15</v>
      </c>
      <c r="D393" s="0" t="s">
        <v>75</v>
      </c>
      <c r="E393" s="0" t="n">
        <v>323</v>
      </c>
      <c r="F393" s="0" t="n">
        <v>323</v>
      </c>
      <c r="G393" s="0" t="n">
        <v>0</v>
      </c>
      <c r="H393" s="0" t="n">
        <v>0</v>
      </c>
      <c r="I393" s="0" t="n">
        <v>323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T393" s="0" t="s">
        <v>971</v>
      </c>
      <c r="U393" s="0" t="s">
        <v>1018</v>
      </c>
      <c r="V393" s="0" t="s">
        <v>1018</v>
      </c>
      <c r="W393" s="0" t="s">
        <v>1123</v>
      </c>
      <c r="X393" s="0" t="s">
        <v>15</v>
      </c>
      <c r="Y393" s="0" t="n">
        <v>6</v>
      </c>
      <c r="Z393" s="0" t="s">
        <v>941</v>
      </c>
      <c r="AA393" s="0" t="n">
        <v>23</v>
      </c>
      <c r="AB393" s="0" t="s">
        <v>210</v>
      </c>
      <c r="AD393" s="0" t="s">
        <v>1142</v>
      </c>
      <c r="AE393" s="0" t="s">
        <v>75</v>
      </c>
    </row>
    <row r="394" customFormat="false" ht="12.75" hidden="false" customHeight="false" outlineLevel="0" collapsed="false">
      <c r="A394" s="0" t="n">
        <v>392</v>
      </c>
      <c r="B394" s="0" t="s">
        <v>1123</v>
      </c>
      <c r="C394" s="0" t="s">
        <v>15</v>
      </c>
      <c r="D394" s="0" t="s">
        <v>210</v>
      </c>
      <c r="E394" s="0" t="n">
        <v>1230</v>
      </c>
      <c r="F394" s="0" t="n">
        <v>1230</v>
      </c>
      <c r="G394" s="0" t="n">
        <v>0</v>
      </c>
      <c r="H394" s="0" t="n">
        <v>0</v>
      </c>
      <c r="I394" s="0" t="n">
        <v>1230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T394" s="0" t="s">
        <v>971</v>
      </c>
      <c r="U394" s="0" t="s">
        <v>1018</v>
      </c>
      <c r="V394" s="0" t="s">
        <v>1018</v>
      </c>
      <c r="W394" s="0" t="s">
        <v>1123</v>
      </c>
      <c r="X394" s="0" t="s">
        <v>15</v>
      </c>
      <c r="Y394" s="0" t="n">
        <v>6</v>
      </c>
      <c r="Z394" s="0" t="s">
        <v>941</v>
      </c>
      <c r="AA394" s="0" t="n">
        <v>23</v>
      </c>
      <c r="AB394" s="0" t="s">
        <v>210</v>
      </c>
      <c r="AD394" s="0" t="s">
        <v>1143</v>
      </c>
      <c r="AE394" s="0" t="s">
        <v>210</v>
      </c>
    </row>
    <row r="395" customFormat="false" ht="12.75" hidden="false" customHeight="false" outlineLevel="0" collapsed="false">
      <c r="A395" s="0" t="n">
        <v>393</v>
      </c>
      <c r="B395" s="0" t="s">
        <v>1123</v>
      </c>
      <c r="C395" s="0" t="s">
        <v>15</v>
      </c>
      <c r="D395" s="0" t="s">
        <v>157</v>
      </c>
      <c r="E395" s="0" t="n">
        <v>406</v>
      </c>
      <c r="F395" s="0" t="n">
        <v>406</v>
      </c>
      <c r="G395" s="0" t="n">
        <v>0</v>
      </c>
      <c r="H395" s="0" t="n">
        <v>0</v>
      </c>
      <c r="I395" s="0" t="n">
        <v>406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T395" s="0" t="s">
        <v>971</v>
      </c>
      <c r="U395" s="0" t="s">
        <v>1018</v>
      </c>
      <c r="V395" s="0" t="s">
        <v>1018</v>
      </c>
      <c r="W395" s="0" t="s">
        <v>1123</v>
      </c>
      <c r="X395" s="0" t="s">
        <v>15</v>
      </c>
      <c r="Y395" s="0" t="n">
        <v>6</v>
      </c>
      <c r="Z395" s="0" t="s">
        <v>941</v>
      </c>
      <c r="AA395" s="0" t="n">
        <v>23</v>
      </c>
      <c r="AB395" s="0" t="s">
        <v>210</v>
      </c>
      <c r="AD395" s="0" t="s">
        <v>1144</v>
      </c>
      <c r="AE395" s="0" t="s">
        <v>157</v>
      </c>
    </row>
    <row r="396" customFormat="false" ht="12.75" hidden="false" customHeight="false" outlineLevel="0" collapsed="false">
      <c r="A396" s="0" t="n">
        <v>394</v>
      </c>
      <c r="B396" s="0" t="s">
        <v>1123</v>
      </c>
      <c r="C396" s="0" t="s">
        <v>15</v>
      </c>
      <c r="D396" s="0" t="s">
        <v>316</v>
      </c>
      <c r="E396" s="0" t="n">
        <v>1769</v>
      </c>
      <c r="F396" s="0" t="n">
        <v>1769</v>
      </c>
      <c r="G396" s="0" t="n">
        <v>0</v>
      </c>
      <c r="H396" s="0" t="n">
        <v>0</v>
      </c>
      <c r="I396" s="0" t="n">
        <v>1769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T396" s="0" t="s">
        <v>971</v>
      </c>
      <c r="U396" s="0" t="s">
        <v>1018</v>
      </c>
      <c r="V396" s="0" t="s">
        <v>1018</v>
      </c>
      <c r="W396" s="0" t="s">
        <v>1123</v>
      </c>
      <c r="X396" s="0" t="s">
        <v>15</v>
      </c>
      <c r="Y396" s="0" t="n">
        <v>6</v>
      </c>
      <c r="Z396" s="0" t="s">
        <v>941</v>
      </c>
      <c r="AA396" s="0" t="n">
        <v>23</v>
      </c>
      <c r="AB396" s="0" t="s">
        <v>210</v>
      </c>
      <c r="AD396" s="0" t="s">
        <v>1145</v>
      </c>
      <c r="AE396" s="0" t="s">
        <v>316</v>
      </c>
    </row>
    <row r="397" customFormat="false" ht="12.75" hidden="false" customHeight="false" outlineLevel="0" collapsed="false">
      <c r="A397" s="0" t="n">
        <v>395</v>
      </c>
      <c r="B397" s="0" t="s">
        <v>1123</v>
      </c>
      <c r="C397" s="0" t="s">
        <v>15</v>
      </c>
      <c r="D397" s="0" t="s">
        <v>27</v>
      </c>
      <c r="E397" s="0" t="n">
        <v>209</v>
      </c>
      <c r="F397" s="0" t="n">
        <v>209</v>
      </c>
      <c r="G397" s="0" t="n">
        <v>0</v>
      </c>
      <c r="H397" s="0" t="n">
        <v>0</v>
      </c>
      <c r="I397" s="0" t="n">
        <v>209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T397" s="0" t="s">
        <v>971</v>
      </c>
      <c r="U397" s="0" t="s">
        <v>1018</v>
      </c>
      <c r="V397" s="0" t="s">
        <v>1018</v>
      </c>
      <c r="W397" s="0" t="s">
        <v>1123</v>
      </c>
      <c r="X397" s="0" t="s">
        <v>15</v>
      </c>
      <c r="Y397" s="0" t="n">
        <v>6</v>
      </c>
      <c r="Z397" s="0" t="s">
        <v>941</v>
      </c>
      <c r="AA397" s="0" t="n">
        <v>23</v>
      </c>
      <c r="AB397" s="0" t="s">
        <v>210</v>
      </c>
      <c r="AD397" s="0" t="s">
        <v>1146</v>
      </c>
      <c r="AE397" s="0" t="s">
        <v>27</v>
      </c>
    </row>
    <row r="398" customFormat="false" ht="12.75" hidden="false" customHeight="false" outlineLevel="0" collapsed="false">
      <c r="A398" s="0" t="n">
        <v>396</v>
      </c>
      <c r="B398" s="0" t="s">
        <v>1123</v>
      </c>
      <c r="C398" s="0" t="s">
        <v>15</v>
      </c>
      <c r="D398" s="0" t="s">
        <v>118</v>
      </c>
      <c r="E398" s="0" t="n">
        <v>1040</v>
      </c>
      <c r="F398" s="0" t="n">
        <v>1040</v>
      </c>
      <c r="G398" s="0" t="n">
        <v>0</v>
      </c>
      <c r="H398" s="0" t="n">
        <v>0</v>
      </c>
      <c r="I398" s="0" t="n">
        <v>1040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T398" s="0" t="s">
        <v>971</v>
      </c>
      <c r="U398" s="0" t="s">
        <v>1018</v>
      </c>
      <c r="V398" s="0" t="s">
        <v>1018</v>
      </c>
      <c r="W398" s="0" t="s">
        <v>1123</v>
      </c>
      <c r="X398" s="0" t="s">
        <v>15</v>
      </c>
      <c r="Y398" s="0" t="n">
        <v>6</v>
      </c>
      <c r="Z398" s="0" t="s">
        <v>941</v>
      </c>
      <c r="AA398" s="0" t="n">
        <v>23</v>
      </c>
      <c r="AB398" s="0" t="s">
        <v>210</v>
      </c>
      <c r="AD398" s="0" t="s">
        <v>1114</v>
      </c>
      <c r="AE398" s="0" t="s">
        <v>118</v>
      </c>
    </row>
    <row r="399" customFormat="false" ht="12.75" hidden="false" customHeight="false" outlineLevel="0" collapsed="false">
      <c r="A399" s="0" t="n">
        <v>397</v>
      </c>
      <c r="B399" s="0" t="s">
        <v>1123</v>
      </c>
      <c r="C399" s="0" t="s">
        <v>15</v>
      </c>
      <c r="D399" s="0" t="s">
        <v>19</v>
      </c>
      <c r="E399" s="0" t="n">
        <v>350</v>
      </c>
      <c r="F399" s="0" t="n">
        <v>350</v>
      </c>
      <c r="G399" s="0" t="n">
        <v>0</v>
      </c>
      <c r="H399" s="0" t="n">
        <v>0</v>
      </c>
      <c r="I399" s="0" t="n">
        <v>350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T399" s="0" t="s">
        <v>971</v>
      </c>
      <c r="U399" s="0" t="s">
        <v>1018</v>
      </c>
      <c r="V399" s="0" t="s">
        <v>1018</v>
      </c>
      <c r="W399" s="0" t="s">
        <v>1123</v>
      </c>
      <c r="X399" s="0" t="s">
        <v>15</v>
      </c>
      <c r="Y399" s="0" t="n">
        <v>6</v>
      </c>
      <c r="Z399" s="0" t="s">
        <v>941</v>
      </c>
      <c r="AA399" s="0" t="n">
        <v>23</v>
      </c>
      <c r="AB399" s="0" t="s">
        <v>210</v>
      </c>
      <c r="AD399" s="0" t="s">
        <v>1147</v>
      </c>
      <c r="AE399" s="0" t="s">
        <v>19</v>
      </c>
    </row>
    <row r="400" customFormat="false" ht="12.75" hidden="false" customHeight="false" outlineLevel="0" collapsed="false">
      <c r="A400" s="0" t="n">
        <v>398</v>
      </c>
      <c r="B400" s="0" t="s">
        <v>1123</v>
      </c>
      <c r="C400" s="0" t="s">
        <v>15</v>
      </c>
      <c r="D400" s="0" t="s">
        <v>653</v>
      </c>
      <c r="E400" s="0" t="n">
        <v>251</v>
      </c>
      <c r="F400" s="0" t="n">
        <v>251</v>
      </c>
      <c r="G400" s="0" t="n">
        <v>0</v>
      </c>
      <c r="H400" s="0" t="n">
        <v>0</v>
      </c>
      <c r="I400" s="0" t="n">
        <v>251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T400" s="0" t="s">
        <v>971</v>
      </c>
      <c r="U400" s="0" t="s">
        <v>1018</v>
      </c>
      <c r="V400" s="0" t="s">
        <v>1018</v>
      </c>
      <c r="W400" s="0" t="s">
        <v>1123</v>
      </c>
      <c r="X400" s="0" t="s">
        <v>15</v>
      </c>
      <c r="Y400" s="0" t="n">
        <v>6</v>
      </c>
      <c r="Z400" s="0" t="s">
        <v>941</v>
      </c>
      <c r="AA400" s="0" t="n">
        <v>23</v>
      </c>
      <c r="AB400" s="0" t="s">
        <v>210</v>
      </c>
      <c r="AD400" s="0" t="s">
        <v>1148</v>
      </c>
      <c r="AE400" s="0" t="s">
        <v>653</v>
      </c>
    </row>
    <row r="401" customFormat="false" ht="12.75" hidden="false" customHeight="false" outlineLevel="0" collapsed="false">
      <c r="A401" s="0" t="n">
        <v>399</v>
      </c>
      <c r="B401" s="0" t="s">
        <v>1123</v>
      </c>
      <c r="C401" s="0" t="s">
        <v>15</v>
      </c>
      <c r="D401" s="0" t="s">
        <v>84</v>
      </c>
      <c r="E401" s="0" t="n">
        <v>682</v>
      </c>
      <c r="F401" s="0" t="n">
        <v>682</v>
      </c>
      <c r="G401" s="0" t="n">
        <v>0</v>
      </c>
      <c r="H401" s="0" t="n">
        <v>0</v>
      </c>
      <c r="I401" s="0" t="n">
        <v>682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T401" s="0" t="s">
        <v>971</v>
      </c>
      <c r="U401" s="0" t="s">
        <v>1018</v>
      </c>
      <c r="V401" s="0" t="s">
        <v>1018</v>
      </c>
      <c r="W401" s="0" t="s">
        <v>1123</v>
      </c>
      <c r="X401" s="0" t="s">
        <v>15</v>
      </c>
      <c r="Y401" s="0" t="n">
        <v>6</v>
      </c>
      <c r="Z401" s="0" t="s">
        <v>941</v>
      </c>
      <c r="AA401" s="0" t="n">
        <v>23</v>
      </c>
      <c r="AB401" s="0" t="s">
        <v>210</v>
      </c>
      <c r="AD401" s="0" t="s">
        <v>1149</v>
      </c>
      <c r="AE401" s="0" t="s">
        <v>84</v>
      </c>
    </row>
    <row r="402" customFormat="false" ht="12.75" hidden="false" customHeight="false" outlineLevel="0" collapsed="false">
      <c r="A402" s="0" t="n">
        <v>400</v>
      </c>
      <c r="B402" s="0" t="s">
        <v>1123</v>
      </c>
      <c r="C402" s="0" t="s">
        <v>15</v>
      </c>
      <c r="D402" s="0" t="s">
        <v>491</v>
      </c>
      <c r="E402" s="0" t="n">
        <v>1180</v>
      </c>
      <c r="F402" s="0" t="n">
        <v>1180</v>
      </c>
      <c r="G402" s="0" t="n">
        <v>0</v>
      </c>
      <c r="H402" s="0" t="n">
        <v>0</v>
      </c>
      <c r="I402" s="0" t="n">
        <v>1180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T402" s="0" t="s">
        <v>971</v>
      </c>
      <c r="U402" s="0" t="s">
        <v>1018</v>
      </c>
      <c r="V402" s="0" t="s">
        <v>1018</v>
      </c>
      <c r="W402" s="0" t="s">
        <v>1123</v>
      </c>
      <c r="X402" s="0" t="s">
        <v>15</v>
      </c>
      <c r="Y402" s="0" t="n">
        <v>6</v>
      </c>
      <c r="Z402" s="0" t="s">
        <v>941</v>
      </c>
      <c r="AA402" s="0" t="n">
        <v>24</v>
      </c>
      <c r="AB402" s="0" t="s">
        <v>1150</v>
      </c>
      <c r="AD402" s="0" t="s">
        <v>1151</v>
      </c>
      <c r="AE402" s="0" t="s">
        <v>491</v>
      </c>
    </row>
    <row r="403" customFormat="false" ht="12.75" hidden="false" customHeight="false" outlineLevel="0" collapsed="false">
      <c r="A403" s="0" t="n">
        <v>401</v>
      </c>
      <c r="B403" s="0" t="s">
        <v>1123</v>
      </c>
      <c r="C403" s="0" t="s">
        <v>15</v>
      </c>
      <c r="D403" s="0" t="s">
        <v>72</v>
      </c>
      <c r="E403" s="0" t="n">
        <v>1436</v>
      </c>
      <c r="F403" s="0" t="n">
        <v>1436</v>
      </c>
      <c r="G403" s="0" t="n">
        <v>0</v>
      </c>
      <c r="H403" s="0" t="n">
        <v>0</v>
      </c>
      <c r="I403" s="0" t="n">
        <v>1436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T403" s="0" t="s">
        <v>971</v>
      </c>
      <c r="U403" s="0" t="s">
        <v>1018</v>
      </c>
      <c r="V403" s="0" t="s">
        <v>1018</v>
      </c>
      <c r="W403" s="0" t="s">
        <v>1123</v>
      </c>
      <c r="X403" s="0" t="s">
        <v>15</v>
      </c>
      <c r="Y403" s="0" t="n">
        <v>6</v>
      </c>
      <c r="Z403" s="0" t="s">
        <v>941</v>
      </c>
      <c r="AA403" s="0" t="n">
        <v>24</v>
      </c>
      <c r="AB403" s="0" t="s">
        <v>1150</v>
      </c>
      <c r="AD403" s="0" t="s">
        <v>1152</v>
      </c>
      <c r="AE403" s="0" t="s">
        <v>72</v>
      </c>
    </row>
    <row r="404" customFormat="false" ht="12.75" hidden="false" customHeight="false" outlineLevel="0" collapsed="false">
      <c r="A404" s="0" t="n">
        <v>402</v>
      </c>
      <c r="B404" s="0" t="s">
        <v>1153</v>
      </c>
      <c r="C404" s="0" t="s">
        <v>38</v>
      </c>
      <c r="D404" s="0" t="s">
        <v>41</v>
      </c>
      <c r="E404" s="0" t="n">
        <v>461</v>
      </c>
      <c r="F404" s="0" t="n">
        <v>461</v>
      </c>
      <c r="G404" s="0" t="n">
        <v>0</v>
      </c>
      <c r="H404" s="0" t="n">
        <v>0</v>
      </c>
      <c r="I404" s="0" t="n">
        <v>461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T404" s="0" t="s">
        <v>971</v>
      </c>
      <c r="U404" s="0" t="s">
        <v>1018</v>
      </c>
      <c r="V404" s="0" t="s">
        <v>1018</v>
      </c>
      <c r="W404" s="0" t="s">
        <v>1153</v>
      </c>
      <c r="X404" s="0" t="s">
        <v>38</v>
      </c>
      <c r="Y404" s="0" t="n">
        <v>6</v>
      </c>
      <c r="Z404" s="0" t="s">
        <v>941</v>
      </c>
      <c r="AA404" s="0" t="n">
        <v>16</v>
      </c>
      <c r="AB404" s="0" t="s">
        <v>17</v>
      </c>
      <c r="AD404" s="0" t="s">
        <v>1154</v>
      </c>
      <c r="AE404" s="0" t="s">
        <v>41</v>
      </c>
    </row>
    <row r="405" customFormat="false" ht="12.75" hidden="false" customHeight="false" outlineLevel="0" collapsed="false">
      <c r="A405" s="0" t="n">
        <v>403</v>
      </c>
      <c r="B405" s="0" t="s">
        <v>1153</v>
      </c>
      <c r="C405" s="0" t="s">
        <v>38</v>
      </c>
      <c r="D405" s="0" t="s">
        <v>189</v>
      </c>
      <c r="E405" s="0" t="n">
        <v>912</v>
      </c>
      <c r="F405" s="0" t="n">
        <v>897</v>
      </c>
      <c r="G405" s="0" t="n">
        <v>15</v>
      </c>
      <c r="H405" s="0" t="n">
        <v>0</v>
      </c>
      <c r="I405" s="0" t="n">
        <v>912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  <c r="T405" s="0" t="s">
        <v>971</v>
      </c>
      <c r="U405" s="0" t="s">
        <v>1018</v>
      </c>
      <c r="V405" s="0" t="s">
        <v>1018</v>
      </c>
      <c r="W405" s="0" t="s">
        <v>1153</v>
      </c>
      <c r="X405" s="0" t="s">
        <v>38</v>
      </c>
      <c r="Y405" s="0" t="n">
        <v>6</v>
      </c>
      <c r="Z405" s="0" t="s">
        <v>941</v>
      </c>
      <c r="AA405" s="0" t="n">
        <v>16</v>
      </c>
      <c r="AB405" s="0" t="s">
        <v>17</v>
      </c>
      <c r="AD405" s="0" t="s">
        <v>1155</v>
      </c>
      <c r="AE405" s="0" t="s">
        <v>189</v>
      </c>
    </row>
    <row r="406" customFormat="false" ht="12.75" hidden="false" customHeight="false" outlineLevel="0" collapsed="false">
      <c r="A406" s="0" t="n">
        <v>404</v>
      </c>
      <c r="B406" s="0" t="s">
        <v>1153</v>
      </c>
      <c r="C406" s="0" t="s">
        <v>38</v>
      </c>
      <c r="D406" s="0" t="s">
        <v>296</v>
      </c>
      <c r="E406" s="0" t="n">
        <v>567</v>
      </c>
      <c r="F406" s="0" t="n">
        <v>562</v>
      </c>
      <c r="G406" s="0" t="n">
        <v>5</v>
      </c>
      <c r="H406" s="0" t="n">
        <v>0</v>
      </c>
      <c r="I406" s="0" t="n">
        <v>567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T406" s="0" t="s">
        <v>971</v>
      </c>
      <c r="U406" s="0" t="s">
        <v>1018</v>
      </c>
      <c r="V406" s="0" t="s">
        <v>1018</v>
      </c>
      <c r="W406" s="0" t="s">
        <v>1153</v>
      </c>
      <c r="X406" s="0" t="s">
        <v>38</v>
      </c>
      <c r="Y406" s="0" t="n">
        <v>6</v>
      </c>
      <c r="Z406" s="0" t="s">
        <v>941</v>
      </c>
      <c r="AA406" s="0" t="n">
        <v>16</v>
      </c>
      <c r="AB406" s="0" t="s">
        <v>17</v>
      </c>
      <c r="AD406" s="0" t="s">
        <v>1156</v>
      </c>
      <c r="AE406" s="0" t="s">
        <v>296</v>
      </c>
    </row>
    <row r="407" customFormat="false" ht="12.75" hidden="false" customHeight="false" outlineLevel="0" collapsed="false">
      <c r="A407" s="0" t="n">
        <v>405</v>
      </c>
      <c r="B407" s="0" t="s">
        <v>1153</v>
      </c>
      <c r="C407" s="0" t="s">
        <v>38</v>
      </c>
      <c r="D407" s="0" t="s">
        <v>360</v>
      </c>
      <c r="E407" s="0" t="n">
        <v>529</v>
      </c>
      <c r="F407" s="0" t="n">
        <v>529</v>
      </c>
      <c r="G407" s="0" t="n">
        <v>0</v>
      </c>
      <c r="H407" s="0" t="n">
        <v>0</v>
      </c>
      <c r="I407" s="0" t="n">
        <v>529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T407" s="0" t="s">
        <v>971</v>
      </c>
      <c r="U407" s="0" t="s">
        <v>1018</v>
      </c>
      <c r="V407" s="0" t="s">
        <v>1018</v>
      </c>
      <c r="W407" s="0" t="s">
        <v>1153</v>
      </c>
      <c r="X407" s="0" t="s">
        <v>38</v>
      </c>
      <c r="Y407" s="0" t="n">
        <v>6</v>
      </c>
      <c r="Z407" s="0" t="s">
        <v>941</v>
      </c>
      <c r="AA407" s="0" t="n">
        <v>16</v>
      </c>
      <c r="AB407" s="0" t="s">
        <v>17</v>
      </c>
      <c r="AD407" s="0" t="s">
        <v>1157</v>
      </c>
      <c r="AE407" s="0" t="s">
        <v>360</v>
      </c>
    </row>
    <row r="408" customFormat="false" ht="12.75" hidden="false" customHeight="false" outlineLevel="0" collapsed="false">
      <c r="A408" s="0" t="n">
        <v>406</v>
      </c>
      <c r="B408" s="0" t="s">
        <v>1153</v>
      </c>
      <c r="C408" s="0" t="s">
        <v>38</v>
      </c>
      <c r="D408" s="0" t="s">
        <v>602</v>
      </c>
      <c r="E408" s="0" t="n">
        <v>2208</v>
      </c>
      <c r="F408" s="0" t="n">
        <v>2193</v>
      </c>
      <c r="G408" s="0" t="n">
        <v>15</v>
      </c>
      <c r="H408" s="0" t="n">
        <v>0</v>
      </c>
      <c r="I408" s="0" t="n">
        <v>2208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T408" s="0" t="s">
        <v>971</v>
      </c>
      <c r="U408" s="0" t="s">
        <v>1018</v>
      </c>
      <c r="V408" s="0" t="s">
        <v>1018</v>
      </c>
      <c r="W408" s="0" t="s">
        <v>1153</v>
      </c>
      <c r="X408" s="0" t="s">
        <v>38</v>
      </c>
      <c r="Y408" s="0" t="n">
        <v>6</v>
      </c>
      <c r="Z408" s="0" t="s">
        <v>941</v>
      </c>
      <c r="AA408" s="0" t="n">
        <v>16</v>
      </c>
      <c r="AB408" s="0" t="s">
        <v>17</v>
      </c>
      <c r="AD408" s="0" t="s">
        <v>1158</v>
      </c>
      <c r="AE408" s="0" t="s">
        <v>602</v>
      </c>
    </row>
    <row r="409" customFormat="false" ht="12.75" hidden="false" customHeight="false" outlineLevel="0" collapsed="false">
      <c r="A409" s="0" t="n">
        <v>407</v>
      </c>
      <c r="B409" s="0" t="s">
        <v>1153</v>
      </c>
      <c r="C409" s="0" t="s">
        <v>38</v>
      </c>
      <c r="D409" s="0" t="s">
        <v>578</v>
      </c>
      <c r="E409" s="0" t="n">
        <v>333</v>
      </c>
      <c r="F409" s="0" t="n">
        <v>183</v>
      </c>
      <c r="G409" s="0" t="n">
        <v>150</v>
      </c>
      <c r="H409" s="0" t="n">
        <v>0</v>
      </c>
      <c r="I409" s="0" t="n">
        <v>333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T409" s="0" t="s">
        <v>971</v>
      </c>
      <c r="U409" s="0" t="s">
        <v>1018</v>
      </c>
      <c r="V409" s="0" t="s">
        <v>1018</v>
      </c>
      <c r="W409" s="0" t="s">
        <v>1153</v>
      </c>
      <c r="X409" s="0" t="s">
        <v>38</v>
      </c>
      <c r="Y409" s="0" t="n">
        <v>6</v>
      </c>
      <c r="Z409" s="0" t="s">
        <v>941</v>
      </c>
      <c r="AA409" s="0" t="n">
        <v>16</v>
      </c>
      <c r="AB409" s="0" t="s">
        <v>17</v>
      </c>
      <c r="AD409" s="0" t="s">
        <v>1159</v>
      </c>
      <c r="AE409" s="0" t="s">
        <v>578</v>
      </c>
    </row>
    <row r="410" customFormat="false" ht="12.75" hidden="false" customHeight="false" outlineLevel="0" collapsed="false">
      <c r="A410" s="0" t="n">
        <v>408</v>
      </c>
      <c r="B410" s="0" t="s">
        <v>1153</v>
      </c>
      <c r="C410" s="0" t="s">
        <v>38</v>
      </c>
      <c r="D410" s="0" t="s">
        <v>559</v>
      </c>
      <c r="E410" s="0" t="n">
        <v>1536</v>
      </c>
      <c r="F410" s="0" t="n">
        <v>1361</v>
      </c>
      <c r="G410" s="0" t="n">
        <v>175</v>
      </c>
      <c r="H410" s="0" t="n">
        <v>0</v>
      </c>
      <c r="I410" s="0" t="n">
        <v>1536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T410" s="0" t="s">
        <v>971</v>
      </c>
      <c r="U410" s="0" t="s">
        <v>1018</v>
      </c>
      <c r="V410" s="0" t="s">
        <v>1018</v>
      </c>
      <c r="W410" s="0" t="s">
        <v>1153</v>
      </c>
      <c r="X410" s="0" t="s">
        <v>38</v>
      </c>
      <c r="Y410" s="0" t="n">
        <v>6</v>
      </c>
      <c r="Z410" s="0" t="s">
        <v>941</v>
      </c>
      <c r="AA410" s="0" t="n">
        <v>14</v>
      </c>
      <c r="AB410" s="0" t="s">
        <v>470</v>
      </c>
      <c r="AD410" s="0" t="s">
        <v>1160</v>
      </c>
      <c r="AE410" s="0" t="s">
        <v>559</v>
      </c>
    </row>
    <row r="411" customFormat="false" ht="12.75" hidden="false" customHeight="false" outlineLevel="0" collapsed="false">
      <c r="A411" s="0" t="n">
        <v>409</v>
      </c>
      <c r="B411" s="0" t="s">
        <v>1153</v>
      </c>
      <c r="C411" s="0" t="s">
        <v>38</v>
      </c>
      <c r="D411" s="0" t="s">
        <v>90</v>
      </c>
      <c r="E411" s="0" t="n">
        <v>504</v>
      </c>
      <c r="F411" s="0" t="n">
        <v>504</v>
      </c>
      <c r="G411" s="0" t="n">
        <v>0</v>
      </c>
      <c r="H411" s="0" t="n">
        <v>0</v>
      </c>
      <c r="I411" s="0" t="n">
        <v>504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  <c r="T411" s="0" t="s">
        <v>971</v>
      </c>
      <c r="U411" s="0" t="s">
        <v>1018</v>
      </c>
      <c r="V411" s="0" t="s">
        <v>1018</v>
      </c>
      <c r="W411" s="0" t="s">
        <v>1153</v>
      </c>
      <c r="X411" s="0" t="s">
        <v>38</v>
      </c>
      <c r="Y411" s="0" t="n">
        <v>6</v>
      </c>
      <c r="Z411" s="0" t="s">
        <v>941</v>
      </c>
      <c r="AA411" s="0" t="n">
        <v>15</v>
      </c>
      <c r="AB411" s="0" t="s">
        <v>90</v>
      </c>
      <c r="AD411" s="0" t="s">
        <v>1161</v>
      </c>
      <c r="AE411" s="0" t="s">
        <v>90</v>
      </c>
    </row>
    <row r="412" customFormat="false" ht="12.75" hidden="false" customHeight="false" outlineLevel="0" collapsed="false">
      <c r="A412" s="0" t="n">
        <v>410</v>
      </c>
      <c r="B412" s="0" t="s">
        <v>1153</v>
      </c>
      <c r="C412" s="0" t="s">
        <v>38</v>
      </c>
      <c r="D412" s="0" t="s">
        <v>394</v>
      </c>
      <c r="E412" s="0" t="n">
        <v>3166</v>
      </c>
      <c r="F412" s="0" t="n">
        <v>3166</v>
      </c>
      <c r="G412" s="0" t="n">
        <v>0</v>
      </c>
      <c r="H412" s="0" t="n">
        <v>630</v>
      </c>
      <c r="I412" s="0" t="n">
        <v>3166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T412" s="0" t="s">
        <v>971</v>
      </c>
      <c r="U412" s="0" t="s">
        <v>1018</v>
      </c>
      <c r="V412" s="0" t="s">
        <v>1018</v>
      </c>
      <c r="W412" s="0" t="s">
        <v>1153</v>
      </c>
      <c r="X412" s="0" t="s">
        <v>38</v>
      </c>
      <c r="Y412" s="0" t="n">
        <v>6</v>
      </c>
      <c r="Z412" s="0" t="s">
        <v>941</v>
      </c>
      <c r="AA412" s="0" t="n">
        <v>15</v>
      </c>
      <c r="AB412" s="0" t="s">
        <v>90</v>
      </c>
      <c r="AD412" s="0" t="s">
        <v>1162</v>
      </c>
      <c r="AE412" s="0" t="s">
        <v>394</v>
      </c>
    </row>
    <row r="413" customFormat="false" ht="12.75" hidden="false" customHeight="false" outlineLevel="0" collapsed="false">
      <c r="A413" s="0" t="n">
        <v>411</v>
      </c>
      <c r="B413" s="0" t="s">
        <v>1153</v>
      </c>
      <c r="C413" s="0" t="s">
        <v>38</v>
      </c>
      <c r="D413" s="0" t="s">
        <v>566</v>
      </c>
      <c r="E413" s="0" t="n">
        <v>1223</v>
      </c>
      <c r="F413" s="0" t="n">
        <v>1223</v>
      </c>
      <c r="G413" s="0" t="n">
        <v>0</v>
      </c>
      <c r="H413" s="0" t="n">
        <v>0</v>
      </c>
      <c r="I413" s="0" t="n">
        <v>1223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T413" s="0" t="s">
        <v>971</v>
      </c>
      <c r="U413" s="0" t="s">
        <v>1018</v>
      </c>
      <c r="V413" s="0" t="s">
        <v>1018</v>
      </c>
      <c r="W413" s="0" t="s">
        <v>1153</v>
      </c>
      <c r="X413" s="0" t="s">
        <v>38</v>
      </c>
      <c r="Y413" s="0" t="n">
        <v>6</v>
      </c>
      <c r="Z413" s="0" t="s">
        <v>941</v>
      </c>
      <c r="AA413" s="0" t="n">
        <v>15</v>
      </c>
      <c r="AB413" s="0" t="s">
        <v>90</v>
      </c>
      <c r="AD413" s="0" t="s">
        <v>1163</v>
      </c>
      <c r="AE413" s="0" t="s">
        <v>566</v>
      </c>
    </row>
    <row r="414" customFormat="false" ht="12.75" hidden="false" customHeight="false" outlineLevel="0" collapsed="false">
      <c r="A414" s="0" t="n">
        <v>412</v>
      </c>
      <c r="B414" s="0" t="s">
        <v>1153</v>
      </c>
      <c r="C414" s="0" t="s">
        <v>38</v>
      </c>
      <c r="D414" s="0" t="s">
        <v>594</v>
      </c>
      <c r="E414" s="0" t="n">
        <v>328</v>
      </c>
      <c r="F414" s="0" t="n">
        <v>0</v>
      </c>
      <c r="G414" s="0" t="n">
        <v>0</v>
      </c>
      <c r="H414" s="0" t="n">
        <v>0</v>
      </c>
      <c r="I414" s="0" t="n">
        <v>0</v>
      </c>
      <c r="J414" s="0" t="n">
        <v>328</v>
      </c>
      <c r="K414" s="0" t="n">
        <v>0</v>
      </c>
      <c r="L414" s="0" t="n">
        <v>0</v>
      </c>
      <c r="M414" s="0" t="n">
        <v>328</v>
      </c>
      <c r="N414" s="0" t="n">
        <v>0</v>
      </c>
      <c r="T414" s="0" t="s">
        <v>971</v>
      </c>
      <c r="U414" s="0" t="s">
        <v>1018</v>
      </c>
      <c r="V414" s="0" t="s">
        <v>1018</v>
      </c>
      <c r="W414" s="0" t="s">
        <v>1153</v>
      </c>
      <c r="X414" s="0" t="s">
        <v>38</v>
      </c>
      <c r="Y414" s="0" t="n">
        <v>6</v>
      </c>
      <c r="Z414" s="0" t="s">
        <v>941</v>
      </c>
      <c r="AA414" s="0" t="n">
        <v>15</v>
      </c>
      <c r="AB414" s="0" t="s">
        <v>90</v>
      </c>
      <c r="AD414" s="0" t="s">
        <v>1164</v>
      </c>
      <c r="AE414" s="0" t="s">
        <v>594</v>
      </c>
    </row>
    <row r="415" customFormat="false" ht="12.75" hidden="false" customHeight="false" outlineLevel="0" collapsed="false">
      <c r="A415" s="0" t="n">
        <v>413</v>
      </c>
      <c r="B415" s="0" t="s">
        <v>1153</v>
      </c>
      <c r="C415" s="0" t="s">
        <v>38</v>
      </c>
      <c r="D415" s="0" t="s">
        <v>556</v>
      </c>
      <c r="E415" s="0" t="n">
        <v>654</v>
      </c>
      <c r="F415" s="0" t="n">
        <v>0</v>
      </c>
      <c r="G415" s="0" t="n">
        <v>0</v>
      </c>
      <c r="H415" s="0" t="n">
        <v>0</v>
      </c>
      <c r="I415" s="0" t="n">
        <v>0</v>
      </c>
      <c r="J415" s="0" t="n">
        <v>654</v>
      </c>
      <c r="K415" s="0" t="n">
        <v>0</v>
      </c>
      <c r="L415" s="0" t="n">
        <v>0</v>
      </c>
      <c r="M415" s="0" t="n">
        <v>654</v>
      </c>
      <c r="N415" s="0" t="n">
        <v>0</v>
      </c>
      <c r="T415" s="0" t="s">
        <v>971</v>
      </c>
      <c r="U415" s="0" t="s">
        <v>1018</v>
      </c>
      <c r="V415" s="0" t="s">
        <v>1018</v>
      </c>
      <c r="W415" s="0" t="s">
        <v>1153</v>
      </c>
      <c r="X415" s="0" t="s">
        <v>38</v>
      </c>
      <c r="Y415" s="0" t="n">
        <v>6</v>
      </c>
      <c r="Z415" s="0" t="s">
        <v>941</v>
      </c>
      <c r="AA415" s="0" t="n">
        <v>15</v>
      </c>
      <c r="AB415" s="0" t="s">
        <v>90</v>
      </c>
      <c r="AD415" s="0" t="s">
        <v>1165</v>
      </c>
      <c r="AE415" s="0" t="s">
        <v>556</v>
      </c>
    </row>
    <row r="416" customFormat="false" ht="12.75" hidden="false" customHeight="false" outlineLevel="0" collapsed="false">
      <c r="A416" s="0" t="n">
        <v>414</v>
      </c>
      <c r="B416" s="0" t="s">
        <v>1153</v>
      </c>
      <c r="C416" s="0" t="s">
        <v>38</v>
      </c>
      <c r="D416" s="0" t="s">
        <v>592</v>
      </c>
      <c r="E416" s="0" t="n">
        <v>229</v>
      </c>
      <c r="F416" s="0" t="n">
        <v>0</v>
      </c>
      <c r="G416" s="0" t="n">
        <v>0</v>
      </c>
      <c r="H416" s="0" t="n">
        <v>0</v>
      </c>
      <c r="I416" s="0" t="n">
        <v>0</v>
      </c>
      <c r="J416" s="0" t="n">
        <v>229</v>
      </c>
      <c r="K416" s="0" t="n">
        <v>0</v>
      </c>
      <c r="L416" s="0" t="n">
        <v>0</v>
      </c>
      <c r="M416" s="0" t="n">
        <v>229</v>
      </c>
      <c r="N416" s="0" t="n">
        <v>0</v>
      </c>
      <c r="T416" s="0" t="s">
        <v>971</v>
      </c>
      <c r="U416" s="0" t="s">
        <v>1018</v>
      </c>
      <c r="V416" s="0" t="s">
        <v>1018</v>
      </c>
      <c r="W416" s="0" t="s">
        <v>1153</v>
      </c>
      <c r="X416" s="0" t="s">
        <v>38</v>
      </c>
      <c r="Y416" s="0" t="n">
        <v>6</v>
      </c>
      <c r="Z416" s="0" t="s">
        <v>941</v>
      </c>
      <c r="AA416" s="0" t="n">
        <v>15</v>
      </c>
      <c r="AB416" s="0" t="s">
        <v>90</v>
      </c>
      <c r="AD416" s="0" t="s">
        <v>1166</v>
      </c>
      <c r="AE416" s="0" t="s">
        <v>592</v>
      </c>
    </row>
    <row r="417" customFormat="false" ht="12.75" hidden="false" customHeight="false" outlineLevel="0" collapsed="false">
      <c r="A417" s="0" t="n">
        <v>415</v>
      </c>
      <c r="B417" s="0" t="s">
        <v>1153</v>
      </c>
      <c r="C417" s="0" t="s">
        <v>38</v>
      </c>
      <c r="D417" s="0" t="s">
        <v>667</v>
      </c>
      <c r="E417" s="0" t="n">
        <v>2255</v>
      </c>
      <c r="F417" s="0" t="n">
        <v>2255</v>
      </c>
      <c r="G417" s="0" t="n">
        <v>0</v>
      </c>
      <c r="H417" s="0" t="n">
        <v>0</v>
      </c>
      <c r="I417" s="0" t="n">
        <v>2255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  <c r="T417" s="0" t="s">
        <v>971</v>
      </c>
      <c r="U417" s="0" t="s">
        <v>1018</v>
      </c>
      <c r="V417" s="0" t="s">
        <v>1018</v>
      </c>
      <c r="W417" s="0" t="s">
        <v>1153</v>
      </c>
      <c r="X417" s="0" t="s">
        <v>38</v>
      </c>
      <c r="Y417" s="0" t="n">
        <v>6</v>
      </c>
      <c r="Z417" s="0" t="s">
        <v>941</v>
      </c>
      <c r="AA417" s="0" t="n">
        <v>15</v>
      </c>
      <c r="AB417" s="0" t="s">
        <v>90</v>
      </c>
      <c r="AD417" s="0" t="s">
        <v>1167</v>
      </c>
      <c r="AE417" s="0" t="s">
        <v>667</v>
      </c>
    </row>
    <row r="418" customFormat="false" ht="12.75" hidden="false" customHeight="false" outlineLevel="0" collapsed="false">
      <c r="A418" s="0" t="n">
        <v>416</v>
      </c>
      <c r="B418" s="0" t="s">
        <v>1153</v>
      </c>
      <c r="C418" s="0" t="s">
        <v>38</v>
      </c>
      <c r="D418" s="0" t="s">
        <v>327</v>
      </c>
      <c r="E418" s="0" t="n">
        <v>502</v>
      </c>
      <c r="F418" s="0" t="n">
        <v>502</v>
      </c>
      <c r="G418" s="0" t="n">
        <v>0</v>
      </c>
      <c r="H418" s="0" t="n">
        <v>0</v>
      </c>
      <c r="I418" s="0" t="n">
        <v>502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T418" s="0" t="s">
        <v>971</v>
      </c>
      <c r="U418" s="0" t="s">
        <v>1018</v>
      </c>
      <c r="V418" s="0" t="s">
        <v>1018</v>
      </c>
      <c r="W418" s="0" t="s">
        <v>1153</v>
      </c>
      <c r="X418" s="0" t="s">
        <v>38</v>
      </c>
      <c r="Y418" s="0" t="n">
        <v>6</v>
      </c>
      <c r="Z418" s="0" t="s">
        <v>941</v>
      </c>
      <c r="AA418" s="0" t="n">
        <v>15</v>
      </c>
      <c r="AB418" s="0" t="s">
        <v>90</v>
      </c>
      <c r="AD418" s="0" t="s">
        <v>1168</v>
      </c>
      <c r="AE418" s="0" t="s">
        <v>327</v>
      </c>
    </row>
    <row r="419" customFormat="false" ht="12.75" hidden="false" customHeight="false" outlineLevel="0" collapsed="false">
      <c r="A419" s="0" t="n">
        <v>417</v>
      </c>
      <c r="B419" s="0" t="s">
        <v>1153</v>
      </c>
      <c r="C419" s="0" t="s">
        <v>38</v>
      </c>
      <c r="D419" s="0" t="s">
        <v>40</v>
      </c>
      <c r="E419" s="0" t="n">
        <v>882</v>
      </c>
      <c r="F419" s="0" t="n">
        <v>882</v>
      </c>
      <c r="G419" s="0" t="n">
        <v>0</v>
      </c>
      <c r="H419" s="0" t="n">
        <v>0</v>
      </c>
      <c r="I419" s="0" t="n">
        <v>882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T419" s="0" t="s">
        <v>971</v>
      </c>
      <c r="U419" s="0" t="s">
        <v>1018</v>
      </c>
      <c r="V419" s="0" t="s">
        <v>1018</v>
      </c>
      <c r="W419" s="0" t="s">
        <v>1153</v>
      </c>
      <c r="X419" s="0" t="s">
        <v>38</v>
      </c>
      <c r="Y419" s="0" t="n">
        <v>6</v>
      </c>
      <c r="Z419" s="0" t="s">
        <v>941</v>
      </c>
      <c r="AA419" s="0" t="n">
        <v>15</v>
      </c>
      <c r="AB419" s="0" t="s">
        <v>90</v>
      </c>
      <c r="AD419" s="0" t="s">
        <v>1169</v>
      </c>
      <c r="AE419" s="0" t="s">
        <v>40</v>
      </c>
    </row>
    <row r="420" customFormat="false" ht="12.75" hidden="false" customHeight="false" outlineLevel="0" collapsed="false">
      <c r="A420" s="0" t="n">
        <v>418</v>
      </c>
      <c r="B420" s="0" t="s">
        <v>1153</v>
      </c>
      <c r="C420" s="0" t="s">
        <v>38</v>
      </c>
      <c r="D420" s="0" t="s">
        <v>675</v>
      </c>
      <c r="E420" s="0" t="n">
        <v>1480</v>
      </c>
      <c r="F420" s="0" t="n">
        <v>1480</v>
      </c>
      <c r="G420" s="0" t="n">
        <v>0</v>
      </c>
      <c r="H420" s="0" t="n">
        <v>0</v>
      </c>
      <c r="I420" s="0" t="n">
        <v>1480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T420" s="0" t="s">
        <v>971</v>
      </c>
      <c r="U420" s="0" t="s">
        <v>1018</v>
      </c>
      <c r="V420" s="0" t="s">
        <v>1018</v>
      </c>
      <c r="W420" s="0" t="s">
        <v>1153</v>
      </c>
      <c r="X420" s="0" t="s">
        <v>38</v>
      </c>
      <c r="Y420" s="0" t="n">
        <v>6</v>
      </c>
      <c r="Z420" s="0" t="s">
        <v>941</v>
      </c>
      <c r="AA420" s="0" t="n">
        <v>15</v>
      </c>
      <c r="AB420" s="0" t="s">
        <v>90</v>
      </c>
      <c r="AD420" s="0" t="s">
        <v>1170</v>
      </c>
      <c r="AE420" s="0" t="s">
        <v>675</v>
      </c>
    </row>
    <row r="421" customFormat="false" ht="12.75" hidden="false" customHeight="false" outlineLevel="0" collapsed="false">
      <c r="A421" s="0" t="n">
        <v>419</v>
      </c>
      <c r="B421" s="0" t="s">
        <v>1153</v>
      </c>
      <c r="C421" s="0" t="s">
        <v>38</v>
      </c>
      <c r="D421" s="0" t="s">
        <v>589</v>
      </c>
      <c r="E421" s="0" t="n">
        <v>369</v>
      </c>
      <c r="F421" s="0" t="n">
        <v>369</v>
      </c>
      <c r="G421" s="0" t="n">
        <v>0</v>
      </c>
      <c r="H421" s="0" t="n">
        <v>0</v>
      </c>
      <c r="I421" s="0" t="n">
        <v>369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  <c r="T421" s="0" t="s">
        <v>971</v>
      </c>
      <c r="U421" s="0" t="s">
        <v>1018</v>
      </c>
      <c r="V421" s="0" t="s">
        <v>1018</v>
      </c>
      <c r="W421" s="0" t="s">
        <v>1153</v>
      </c>
      <c r="X421" s="0" t="s">
        <v>38</v>
      </c>
      <c r="Y421" s="0" t="n">
        <v>6</v>
      </c>
      <c r="Z421" s="0" t="s">
        <v>941</v>
      </c>
      <c r="AA421" s="0" t="n">
        <v>15</v>
      </c>
      <c r="AB421" s="0" t="s">
        <v>90</v>
      </c>
      <c r="AD421" s="0" t="s">
        <v>1171</v>
      </c>
      <c r="AE421" s="0" t="s">
        <v>589</v>
      </c>
    </row>
    <row r="422" customFormat="false" ht="12.75" hidden="false" customHeight="false" outlineLevel="0" collapsed="false">
      <c r="A422" s="0" t="n">
        <v>420</v>
      </c>
      <c r="B422" s="0" t="s">
        <v>1153</v>
      </c>
      <c r="C422" s="0" t="s">
        <v>38</v>
      </c>
      <c r="D422" s="0" t="s">
        <v>86</v>
      </c>
      <c r="E422" s="0" t="n">
        <v>307</v>
      </c>
      <c r="F422" s="0" t="n">
        <v>307</v>
      </c>
      <c r="G422" s="0" t="n">
        <v>0</v>
      </c>
      <c r="H422" s="0" t="n">
        <v>0</v>
      </c>
      <c r="I422" s="0" t="n">
        <v>307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T422" s="0" t="s">
        <v>971</v>
      </c>
      <c r="U422" s="0" t="s">
        <v>1018</v>
      </c>
      <c r="V422" s="0" t="s">
        <v>1018</v>
      </c>
      <c r="W422" s="0" t="s">
        <v>1153</v>
      </c>
      <c r="X422" s="0" t="s">
        <v>38</v>
      </c>
      <c r="Y422" s="0" t="n">
        <v>6</v>
      </c>
      <c r="Z422" s="0" t="s">
        <v>941</v>
      </c>
      <c r="AA422" s="0" t="n">
        <v>15</v>
      </c>
      <c r="AB422" s="0" t="s">
        <v>90</v>
      </c>
      <c r="AD422" s="0" t="s">
        <v>1172</v>
      </c>
      <c r="AE422" s="0" t="s">
        <v>86</v>
      </c>
    </row>
    <row r="423" customFormat="false" ht="12.75" hidden="false" customHeight="false" outlineLevel="0" collapsed="false">
      <c r="A423" s="0" t="n">
        <v>421</v>
      </c>
      <c r="B423" s="0" t="s">
        <v>1153</v>
      </c>
      <c r="C423" s="0" t="s">
        <v>38</v>
      </c>
      <c r="D423" s="0" t="s">
        <v>579</v>
      </c>
      <c r="E423" s="0" t="n">
        <v>188</v>
      </c>
      <c r="F423" s="0" t="n">
        <v>188</v>
      </c>
      <c r="G423" s="0" t="n">
        <v>0</v>
      </c>
      <c r="H423" s="0" t="n">
        <v>0</v>
      </c>
      <c r="I423" s="0" t="n">
        <v>188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T423" s="0" t="s">
        <v>971</v>
      </c>
      <c r="U423" s="0" t="s">
        <v>1018</v>
      </c>
      <c r="V423" s="0" t="s">
        <v>1018</v>
      </c>
      <c r="W423" s="0" t="s">
        <v>1153</v>
      </c>
      <c r="X423" s="0" t="s">
        <v>38</v>
      </c>
      <c r="Y423" s="0" t="n">
        <v>6</v>
      </c>
      <c r="Z423" s="0" t="s">
        <v>941</v>
      </c>
      <c r="AA423" s="0" t="n">
        <v>23</v>
      </c>
      <c r="AB423" s="0" t="s">
        <v>210</v>
      </c>
      <c r="AD423" s="0" t="s">
        <v>1173</v>
      </c>
      <c r="AE423" s="0" t="s">
        <v>579</v>
      </c>
    </row>
    <row r="424" customFormat="false" ht="12.75" hidden="false" customHeight="false" outlineLevel="0" collapsed="false">
      <c r="A424" s="0" t="n">
        <v>422</v>
      </c>
      <c r="B424" s="0" t="s">
        <v>1174</v>
      </c>
      <c r="C424" s="0" t="s">
        <v>24</v>
      </c>
      <c r="D424" s="0" t="s">
        <v>544</v>
      </c>
      <c r="E424" s="0" t="n">
        <v>1475</v>
      </c>
      <c r="I424" s="0" t="n">
        <v>1390</v>
      </c>
      <c r="J424" s="0" t="n">
        <v>85</v>
      </c>
      <c r="K424" s="0" t="n">
        <v>323.88</v>
      </c>
      <c r="L424" s="0" t="n">
        <v>1475</v>
      </c>
      <c r="T424" s="0" t="s">
        <v>971</v>
      </c>
      <c r="U424" s="0" t="s">
        <v>972</v>
      </c>
      <c r="V424" s="0" t="s">
        <v>972</v>
      </c>
      <c r="W424" s="0" t="s">
        <v>1174</v>
      </c>
      <c r="X424" s="0" t="s">
        <v>24</v>
      </c>
      <c r="Y424" s="0" t="n">
        <v>6</v>
      </c>
      <c r="Z424" s="0" t="s">
        <v>723</v>
      </c>
      <c r="AA424" s="0" t="n">
        <v>13</v>
      </c>
      <c r="AB424" s="0" t="s">
        <v>440</v>
      </c>
      <c r="AD424" s="0" t="s">
        <v>1175</v>
      </c>
      <c r="AE424" s="0" t="s">
        <v>544</v>
      </c>
    </row>
    <row r="425" customFormat="false" ht="12.75" hidden="false" customHeight="false" outlineLevel="0" collapsed="false">
      <c r="A425" s="0" t="n">
        <v>423</v>
      </c>
      <c r="B425" s="0" t="s">
        <v>1174</v>
      </c>
      <c r="C425" s="0" t="s">
        <v>24</v>
      </c>
      <c r="D425" s="0" t="s">
        <v>603</v>
      </c>
      <c r="E425" s="0" t="n">
        <v>804</v>
      </c>
      <c r="I425" s="0" t="n">
        <v>804</v>
      </c>
      <c r="J425" s="0" t="n">
        <v>0</v>
      </c>
      <c r="K425" s="0" t="n">
        <v>0</v>
      </c>
      <c r="L425" s="0" t="n">
        <v>804</v>
      </c>
      <c r="T425" s="0" t="s">
        <v>971</v>
      </c>
      <c r="U425" s="0" t="s">
        <v>972</v>
      </c>
      <c r="V425" s="0" t="s">
        <v>972</v>
      </c>
      <c r="W425" s="0" t="s">
        <v>1174</v>
      </c>
      <c r="X425" s="0" t="s">
        <v>24</v>
      </c>
      <c r="Y425" s="0" t="n">
        <v>6</v>
      </c>
      <c r="Z425" s="0" t="s">
        <v>723</v>
      </c>
      <c r="AA425" s="0" t="n">
        <v>13</v>
      </c>
      <c r="AB425" s="0" t="s">
        <v>440</v>
      </c>
      <c r="AD425" s="0" t="s">
        <v>1176</v>
      </c>
      <c r="AE425" s="0" t="s">
        <v>603</v>
      </c>
    </row>
    <row r="426" customFormat="false" ht="12.75" hidden="false" customHeight="false" outlineLevel="0" collapsed="false">
      <c r="A426" s="0" t="n">
        <v>424</v>
      </c>
      <c r="B426" s="0" t="s">
        <v>1174</v>
      </c>
      <c r="C426" s="0" t="s">
        <v>24</v>
      </c>
      <c r="D426" s="0" t="s">
        <v>378</v>
      </c>
      <c r="E426" s="0" t="n">
        <v>1292</v>
      </c>
      <c r="I426" s="0" t="n">
        <v>1292</v>
      </c>
      <c r="J426" s="0" t="n">
        <v>0</v>
      </c>
      <c r="K426" s="0" t="n">
        <v>191.09</v>
      </c>
      <c r="L426" s="0" t="n">
        <v>1292</v>
      </c>
      <c r="T426" s="0" t="s">
        <v>971</v>
      </c>
      <c r="U426" s="0" t="s">
        <v>972</v>
      </c>
      <c r="V426" s="0" t="s">
        <v>972</v>
      </c>
      <c r="W426" s="0" t="s">
        <v>1174</v>
      </c>
      <c r="X426" s="0" t="s">
        <v>24</v>
      </c>
      <c r="Y426" s="0" t="n">
        <v>6</v>
      </c>
      <c r="Z426" s="0" t="s">
        <v>723</v>
      </c>
      <c r="AA426" s="0" t="n">
        <v>13</v>
      </c>
      <c r="AB426" s="0" t="s">
        <v>440</v>
      </c>
      <c r="AD426" s="0" t="s">
        <v>1177</v>
      </c>
      <c r="AE426" s="0" t="s">
        <v>378</v>
      </c>
    </row>
    <row r="427" customFormat="false" ht="12.75" hidden="false" customHeight="false" outlineLevel="0" collapsed="false">
      <c r="A427" s="0" t="n">
        <v>425</v>
      </c>
      <c r="B427" s="0" t="s">
        <v>1174</v>
      </c>
      <c r="C427" s="0" t="s">
        <v>24</v>
      </c>
      <c r="D427" s="0" t="s">
        <v>239</v>
      </c>
      <c r="E427" s="0" t="n">
        <v>2334</v>
      </c>
      <c r="I427" s="0" t="n">
        <v>2334</v>
      </c>
      <c r="J427" s="0" t="n">
        <v>0</v>
      </c>
      <c r="K427" s="0" t="n">
        <v>215.78</v>
      </c>
      <c r="L427" s="0" t="n">
        <v>2334</v>
      </c>
      <c r="T427" s="0" t="s">
        <v>971</v>
      </c>
      <c r="U427" s="0" t="s">
        <v>972</v>
      </c>
      <c r="V427" s="0" t="s">
        <v>972</v>
      </c>
      <c r="W427" s="0" t="s">
        <v>1174</v>
      </c>
      <c r="X427" s="0" t="s">
        <v>24</v>
      </c>
      <c r="Y427" s="0" t="n">
        <v>6</v>
      </c>
      <c r="Z427" s="0" t="s">
        <v>723</v>
      </c>
      <c r="AA427" s="0" t="n">
        <v>13</v>
      </c>
      <c r="AB427" s="0" t="s">
        <v>440</v>
      </c>
      <c r="AD427" s="0" t="s">
        <v>1178</v>
      </c>
      <c r="AE427" s="0" t="s">
        <v>239</v>
      </c>
    </row>
    <row r="428" customFormat="false" ht="12.75" hidden="false" customHeight="false" outlineLevel="0" collapsed="false">
      <c r="A428" s="0" t="n">
        <v>426</v>
      </c>
      <c r="B428" s="0" t="s">
        <v>1174</v>
      </c>
      <c r="C428" s="0" t="s">
        <v>24</v>
      </c>
      <c r="D428" s="0" t="s">
        <v>141</v>
      </c>
      <c r="E428" s="0" t="n">
        <v>925</v>
      </c>
      <c r="I428" s="0" t="n">
        <v>925</v>
      </c>
      <c r="J428" s="0" t="n">
        <v>0</v>
      </c>
      <c r="K428" s="0" t="n">
        <v>0</v>
      </c>
      <c r="L428" s="0" t="n">
        <v>925</v>
      </c>
      <c r="T428" s="0" t="s">
        <v>971</v>
      </c>
      <c r="U428" s="0" t="s">
        <v>972</v>
      </c>
      <c r="V428" s="0" t="s">
        <v>972</v>
      </c>
      <c r="W428" s="0" t="s">
        <v>1174</v>
      </c>
      <c r="X428" s="0" t="s">
        <v>24</v>
      </c>
      <c r="Y428" s="0" t="n">
        <v>6</v>
      </c>
      <c r="Z428" s="0" t="s">
        <v>723</v>
      </c>
      <c r="AA428" s="0" t="n">
        <v>13</v>
      </c>
      <c r="AB428" s="0" t="s">
        <v>440</v>
      </c>
      <c r="AD428" s="0" t="s">
        <v>1179</v>
      </c>
      <c r="AE428" s="0" t="s">
        <v>141</v>
      </c>
    </row>
    <row r="429" customFormat="false" ht="12.75" hidden="false" customHeight="false" outlineLevel="0" collapsed="false">
      <c r="A429" s="0" t="n">
        <v>427</v>
      </c>
      <c r="B429" s="0" t="s">
        <v>1174</v>
      </c>
      <c r="C429" s="0" t="s">
        <v>24</v>
      </c>
      <c r="D429" s="0" t="s">
        <v>26</v>
      </c>
      <c r="E429" s="0" t="n">
        <v>709</v>
      </c>
      <c r="I429" s="0" t="n">
        <v>709</v>
      </c>
      <c r="J429" s="0" t="n">
        <v>0</v>
      </c>
      <c r="K429" s="0" t="n">
        <v>0</v>
      </c>
      <c r="L429" s="0" t="n">
        <v>709</v>
      </c>
      <c r="T429" s="0" t="s">
        <v>971</v>
      </c>
      <c r="U429" s="0" t="s">
        <v>972</v>
      </c>
      <c r="V429" s="0" t="s">
        <v>972</v>
      </c>
      <c r="W429" s="0" t="s">
        <v>1174</v>
      </c>
      <c r="X429" s="0" t="s">
        <v>24</v>
      </c>
      <c r="Y429" s="0" t="n">
        <v>6</v>
      </c>
      <c r="Z429" s="0" t="s">
        <v>723</v>
      </c>
      <c r="AA429" s="0" t="n">
        <v>13</v>
      </c>
      <c r="AB429" s="0" t="s">
        <v>440</v>
      </c>
      <c r="AD429" s="0" t="s">
        <v>1180</v>
      </c>
      <c r="AE429" s="0" t="s">
        <v>26</v>
      </c>
    </row>
    <row r="430" customFormat="false" ht="12.75" hidden="false" customHeight="false" outlineLevel="0" collapsed="false">
      <c r="A430" s="0" t="n">
        <v>428</v>
      </c>
      <c r="B430" s="0" t="s">
        <v>1174</v>
      </c>
      <c r="C430" s="0" t="s">
        <v>24</v>
      </c>
      <c r="D430" s="0" t="s">
        <v>161</v>
      </c>
      <c r="E430" s="0" t="n">
        <v>1567</v>
      </c>
      <c r="I430" s="0" t="n">
        <v>1542</v>
      </c>
      <c r="J430" s="0" t="n">
        <v>25</v>
      </c>
      <c r="K430" s="0" t="n">
        <v>14.17</v>
      </c>
      <c r="L430" s="0" t="n">
        <v>1567</v>
      </c>
      <c r="T430" s="0" t="s">
        <v>971</v>
      </c>
      <c r="U430" s="0" t="s">
        <v>972</v>
      </c>
      <c r="V430" s="0" t="s">
        <v>972</v>
      </c>
      <c r="W430" s="0" t="s">
        <v>1174</v>
      </c>
      <c r="X430" s="0" t="s">
        <v>24</v>
      </c>
      <c r="Y430" s="0" t="n">
        <v>6</v>
      </c>
      <c r="Z430" s="0" t="s">
        <v>723</v>
      </c>
      <c r="AA430" s="0" t="n">
        <v>13</v>
      </c>
      <c r="AB430" s="0" t="s">
        <v>440</v>
      </c>
      <c r="AD430" s="0" t="s">
        <v>1181</v>
      </c>
      <c r="AE430" s="0" t="s">
        <v>161</v>
      </c>
    </row>
    <row r="431" customFormat="false" ht="12.75" hidden="false" customHeight="false" outlineLevel="0" collapsed="false">
      <c r="A431" s="0" t="n">
        <v>429</v>
      </c>
      <c r="B431" s="0" t="s">
        <v>1174</v>
      </c>
      <c r="C431" s="0" t="s">
        <v>24</v>
      </c>
      <c r="D431" s="0" t="s">
        <v>440</v>
      </c>
      <c r="E431" s="0" t="n">
        <v>2206</v>
      </c>
      <c r="I431" s="0" t="n">
        <v>2206</v>
      </c>
      <c r="J431" s="0" t="n">
        <v>0</v>
      </c>
      <c r="K431" s="0" t="n">
        <v>381.37</v>
      </c>
      <c r="L431" s="0" t="n">
        <v>2206</v>
      </c>
      <c r="T431" s="0" t="s">
        <v>971</v>
      </c>
      <c r="U431" s="0" t="s">
        <v>972</v>
      </c>
      <c r="V431" s="0" t="s">
        <v>972</v>
      </c>
      <c r="W431" s="0" t="s">
        <v>1174</v>
      </c>
      <c r="X431" s="0" t="s">
        <v>24</v>
      </c>
      <c r="Y431" s="0" t="n">
        <v>6</v>
      </c>
      <c r="Z431" s="0" t="s">
        <v>723</v>
      </c>
      <c r="AA431" s="0" t="n">
        <v>13</v>
      </c>
      <c r="AB431" s="0" t="s">
        <v>440</v>
      </c>
      <c r="AD431" s="0" t="s">
        <v>1182</v>
      </c>
      <c r="AE431" s="0" t="s">
        <v>440</v>
      </c>
    </row>
    <row r="432" customFormat="false" ht="12.75" hidden="false" customHeight="false" outlineLevel="0" collapsed="false">
      <c r="A432" s="0" t="n">
        <v>430</v>
      </c>
      <c r="B432" s="0" t="s">
        <v>1174</v>
      </c>
      <c r="C432" s="0" t="s">
        <v>24</v>
      </c>
      <c r="D432" s="0" t="s">
        <v>700</v>
      </c>
      <c r="E432" s="0" t="n">
        <v>454</v>
      </c>
      <c r="I432" s="0" t="n">
        <v>454</v>
      </c>
      <c r="J432" s="0" t="n">
        <v>0</v>
      </c>
      <c r="K432" s="0" t="n">
        <v>0</v>
      </c>
      <c r="L432" s="0" t="n">
        <v>454</v>
      </c>
      <c r="T432" s="0" t="s">
        <v>971</v>
      </c>
      <c r="U432" s="0" t="s">
        <v>972</v>
      </c>
      <c r="V432" s="0" t="s">
        <v>972</v>
      </c>
      <c r="W432" s="0" t="s">
        <v>1174</v>
      </c>
      <c r="X432" s="0" t="s">
        <v>24</v>
      </c>
      <c r="Y432" s="0" t="n">
        <v>6</v>
      </c>
      <c r="Z432" s="0" t="s">
        <v>723</v>
      </c>
      <c r="AA432" s="0" t="n">
        <v>13</v>
      </c>
      <c r="AB432" s="0" t="s">
        <v>440</v>
      </c>
      <c r="AD432" s="0" t="s">
        <v>1183</v>
      </c>
      <c r="AE432" s="0" t="s">
        <v>700</v>
      </c>
    </row>
    <row r="433" customFormat="false" ht="12.75" hidden="false" customHeight="false" outlineLevel="0" collapsed="false">
      <c r="A433" s="0" t="n">
        <v>431</v>
      </c>
      <c r="B433" s="0" t="s">
        <v>1174</v>
      </c>
      <c r="C433" s="0" t="s">
        <v>24</v>
      </c>
      <c r="D433" s="0" t="s">
        <v>226</v>
      </c>
      <c r="E433" s="0" t="n">
        <v>1566</v>
      </c>
      <c r="I433" s="0" t="n">
        <v>1566</v>
      </c>
      <c r="J433" s="0" t="n">
        <v>0</v>
      </c>
      <c r="K433" s="0" t="n">
        <v>0</v>
      </c>
      <c r="L433" s="0" t="n">
        <v>1566</v>
      </c>
      <c r="T433" s="0" t="s">
        <v>971</v>
      </c>
      <c r="U433" s="0" t="s">
        <v>972</v>
      </c>
      <c r="V433" s="0" t="s">
        <v>972</v>
      </c>
      <c r="W433" s="0" t="s">
        <v>1174</v>
      </c>
      <c r="X433" s="0" t="s">
        <v>24</v>
      </c>
      <c r="Y433" s="0" t="n">
        <v>6</v>
      </c>
      <c r="Z433" s="0" t="s">
        <v>723</v>
      </c>
      <c r="AA433" s="0" t="n">
        <v>13</v>
      </c>
      <c r="AB433" s="0" t="s">
        <v>440</v>
      </c>
      <c r="AD433" s="0" t="s">
        <v>1184</v>
      </c>
      <c r="AE433" s="0" t="s">
        <v>226</v>
      </c>
    </row>
    <row r="434" customFormat="false" ht="12.75" hidden="false" customHeight="false" outlineLevel="0" collapsed="false">
      <c r="A434" s="0" t="n">
        <v>432</v>
      </c>
      <c r="B434" s="0" t="s">
        <v>1174</v>
      </c>
      <c r="C434" s="0" t="s">
        <v>24</v>
      </c>
      <c r="D434" s="0" t="s">
        <v>309</v>
      </c>
      <c r="E434" s="0" t="n">
        <v>2772</v>
      </c>
      <c r="I434" s="0" t="n">
        <v>2747</v>
      </c>
      <c r="J434" s="0" t="n">
        <v>25</v>
      </c>
      <c r="K434" s="0" t="n">
        <v>1389.06</v>
      </c>
      <c r="L434" s="0" t="n">
        <v>2772</v>
      </c>
      <c r="T434" s="0" t="s">
        <v>971</v>
      </c>
      <c r="U434" s="0" t="s">
        <v>972</v>
      </c>
      <c r="V434" s="0" t="s">
        <v>972</v>
      </c>
      <c r="W434" s="0" t="s">
        <v>1174</v>
      </c>
      <c r="X434" s="0" t="s">
        <v>24</v>
      </c>
      <c r="Y434" s="0" t="n">
        <v>6</v>
      </c>
      <c r="Z434" s="0" t="s">
        <v>723</v>
      </c>
      <c r="AA434" s="0" t="n">
        <v>13</v>
      </c>
      <c r="AB434" s="0" t="s">
        <v>440</v>
      </c>
      <c r="AD434" s="0" t="s">
        <v>1185</v>
      </c>
      <c r="AE434" s="0" t="s">
        <v>309</v>
      </c>
    </row>
    <row r="435" customFormat="false" ht="12.75" hidden="false" customHeight="false" outlineLevel="0" collapsed="false">
      <c r="A435" s="0" t="n">
        <v>433</v>
      </c>
      <c r="B435" s="0" t="s">
        <v>1174</v>
      </c>
      <c r="C435" s="0" t="s">
        <v>24</v>
      </c>
      <c r="D435" s="0" t="s">
        <v>610</v>
      </c>
      <c r="E435" s="0" t="n">
        <v>591</v>
      </c>
      <c r="I435" s="0" t="n">
        <v>591</v>
      </c>
      <c r="J435" s="0" t="n">
        <v>0</v>
      </c>
      <c r="K435" s="0" t="n">
        <v>28.34</v>
      </c>
      <c r="L435" s="0" t="n">
        <v>591</v>
      </c>
      <c r="T435" s="0" t="s">
        <v>971</v>
      </c>
      <c r="U435" s="0" t="s">
        <v>972</v>
      </c>
      <c r="V435" s="0" t="s">
        <v>972</v>
      </c>
      <c r="W435" s="0" t="s">
        <v>1174</v>
      </c>
      <c r="X435" s="0" t="s">
        <v>24</v>
      </c>
      <c r="Y435" s="0" t="n">
        <v>6</v>
      </c>
      <c r="Z435" s="0" t="s">
        <v>723</v>
      </c>
      <c r="AA435" s="0" t="n">
        <v>13</v>
      </c>
      <c r="AB435" s="0" t="s">
        <v>440</v>
      </c>
      <c r="AD435" s="0" t="s">
        <v>1186</v>
      </c>
      <c r="AE435" s="0" t="s">
        <v>610</v>
      </c>
    </row>
    <row r="436" customFormat="false" ht="12.75" hidden="false" customHeight="false" outlineLevel="0" collapsed="false">
      <c r="A436" s="0" t="n">
        <v>434</v>
      </c>
      <c r="B436" s="0" t="s">
        <v>1187</v>
      </c>
      <c r="C436" s="0" t="s">
        <v>81</v>
      </c>
      <c r="D436" s="0" t="s">
        <v>83</v>
      </c>
      <c r="E436" s="0" t="n">
        <v>785</v>
      </c>
      <c r="I436" s="0" t="n">
        <v>785</v>
      </c>
      <c r="J436" s="0" t="n">
        <v>0</v>
      </c>
      <c r="K436" s="0" t="n">
        <v>0</v>
      </c>
      <c r="L436" s="0" t="n">
        <v>785</v>
      </c>
      <c r="T436" s="0" t="s">
        <v>971</v>
      </c>
      <c r="U436" s="0" t="s">
        <v>972</v>
      </c>
      <c r="V436" s="0" t="s">
        <v>972</v>
      </c>
      <c r="W436" s="0" t="s">
        <v>1187</v>
      </c>
      <c r="X436" s="0" t="s">
        <v>81</v>
      </c>
      <c r="Y436" s="0" t="n">
        <v>6</v>
      </c>
      <c r="Z436" s="0" t="s">
        <v>723</v>
      </c>
      <c r="AA436" s="0" t="n">
        <v>13</v>
      </c>
      <c r="AB436" s="0" t="s">
        <v>440</v>
      </c>
      <c r="AD436" s="0" t="s">
        <v>1188</v>
      </c>
      <c r="AE436" s="0" t="s">
        <v>83</v>
      </c>
    </row>
    <row r="437" customFormat="false" ht="12.75" hidden="false" customHeight="false" outlineLevel="0" collapsed="false">
      <c r="A437" s="0" t="n">
        <v>435</v>
      </c>
      <c r="B437" s="0" t="s">
        <v>1187</v>
      </c>
      <c r="C437" s="0" t="s">
        <v>81</v>
      </c>
      <c r="D437" s="0" t="s">
        <v>679</v>
      </c>
      <c r="E437" s="0" t="n">
        <v>1896</v>
      </c>
      <c r="I437" s="0" t="n">
        <v>1896</v>
      </c>
      <c r="J437" s="0" t="n">
        <v>0</v>
      </c>
      <c r="K437" s="0" t="n">
        <v>0</v>
      </c>
      <c r="L437" s="0" t="n">
        <v>1896</v>
      </c>
      <c r="T437" s="0" t="s">
        <v>971</v>
      </c>
      <c r="U437" s="0" t="s">
        <v>972</v>
      </c>
      <c r="V437" s="0" t="s">
        <v>972</v>
      </c>
      <c r="W437" s="0" t="s">
        <v>1187</v>
      </c>
      <c r="X437" s="0" t="s">
        <v>81</v>
      </c>
      <c r="Y437" s="0" t="n">
        <v>6</v>
      </c>
      <c r="Z437" s="0" t="s">
        <v>723</v>
      </c>
      <c r="AA437" s="0" t="n">
        <v>13</v>
      </c>
      <c r="AB437" s="0" t="s">
        <v>440</v>
      </c>
      <c r="AD437" s="0" t="s">
        <v>1189</v>
      </c>
      <c r="AE437" s="0" t="s">
        <v>679</v>
      </c>
    </row>
    <row r="438" customFormat="false" ht="12.75" hidden="false" customHeight="false" outlineLevel="0" collapsed="false">
      <c r="A438" s="0" t="n">
        <v>436</v>
      </c>
      <c r="B438" s="0" t="s">
        <v>1187</v>
      </c>
      <c r="C438" s="0" t="s">
        <v>81</v>
      </c>
      <c r="D438" s="0" t="s">
        <v>149</v>
      </c>
      <c r="E438" s="0" t="n">
        <v>875</v>
      </c>
      <c r="I438" s="0" t="n">
        <v>875</v>
      </c>
      <c r="J438" s="0" t="n">
        <v>0</v>
      </c>
      <c r="K438" s="0" t="n">
        <v>0</v>
      </c>
      <c r="L438" s="0" t="n">
        <v>875</v>
      </c>
      <c r="T438" s="0" t="s">
        <v>971</v>
      </c>
      <c r="U438" s="0" t="s">
        <v>972</v>
      </c>
      <c r="V438" s="0" t="s">
        <v>972</v>
      </c>
      <c r="W438" s="0" t="s">
        <v>1187</v>
      </c>
      <c r="X438" s="0" t="s">
        <v>81</v>
      </c>
      <c r="Y438" s="0" t="n">
        <v>6</v>
      </c>
      <c r="Z438" s="0" t="s">
        <v>723</v>
      </c>
      <c r="AA438" s="0" t="n">
        <v>13</v>
      </c>
      <c r="AB438" s="0" t="s">
        <v>440</v>
      </c>
      <c r="AD438" s="0" t="s">
        <v>1190</v>
      </c>
      <c r="AE438" s="0" t="s">
        <v>149</v>
      </c>
    </row>
    <row r="439" customFormat="false" ht="12.75" hidden="false" customHeight="false" outlineLevel="0" collapsed="false">
      <c r="A439" s="0" t="n">
        <v>437</v>
      </c>
      <c r="B439" s="0" t="s">
        <v>1187</v>
      </c>
      <c r="C439" s="0" t="s">
        <v>81</v>
      </c>
      <c r="D439" s="0" t="s">
        <v>388</v>
      </c>
      <c r="E439" s="0" t="n">
        <v>1590</v>
      </c>
      <c r="I439" s="0" t="n">
        <v>1590</v>
      </c>
      <c r="J439" s="0" t="n">
        <v>0</v>
      </c>
      <c r="K439" s="0" t="n">
        <v>20.24</v>
      </c>
      <c r="L439" s="0" t="n">
        <v>1590</v>
      </c>
      <c r="T439" s="0" t="s">
        <v>971</v>
      </c>
      <c r="U439" s="0" t="s">
        <v>972</v>
      </c>
      <c r="V439" s="0" t="s">
        <v>972</v>
      </c>
      <c r="W439" s="0" t="s">
        <v>1187</v>
      </c>
      <c r="X439" s="0" t="s">
        <v>81</v>
      </c>
      <c r="Y439" s="0" t="n">
        <v>6</v>
      </c>
      <c r="Z439" s="0" t="s">
        <v>723</v>
      </c>
      <c r="AA439" s="0" t="n">
        <v>15</v>
      </c>
      <c r="AB439" s="0" t="s">
        <v>90</v>
      </c>
      <c r="AD439" s="0" t="s">
        <v>1191</v>
      </c>
      <c r="AE439" s="0" t="s">
        <v>388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I2" activeCellId="0" sqref="I2"/>
    </sheetView>
  </sheetViews>
  <sheetFormatPr defaultRowHeight="12.75"/>
  <cols>
    <col collapsed="false" hidden="false" max="6" min="6" style="0" width="18.4948979591837"/>
    <col collapsed="false" hidden="false" max="7" min="7" style="0" width="25.1071428571429"/>
    <col collapsed="false" hidden="false" max="8" min="8" style="0" width="16.469387755102"/>
  </cols>
  <sheetData>
    <row r="1" customFormat="false" ht="12.75" hidden="false" customHeight="false" outlineLevel="0" collapsed="false">
      <c r="A1" s="0" t="s">
        <v>1192</v>
      </c>
      <c r="B1" s="0" t="s">
        <v>1193</v>
      </c>
      <c r="C1" s="0" t="s">
        <v>1194</v>
      </c>
      <c r="D1" s="0" t="s">
        <v>1195</v>
      </c>
      <c r="E1" s="0" t="s">
        <v>1196</v>
      </c>
      <c r="F1" s="0" t="s">
        <v>1197</v>
      </c>
      <c r="G1" s="0" t="s">
        <v>1198</v>
      </c>
      <c r="H1" s="0" t="s">
        <v>1199</v>
      </c>
      <c r="I1" s="0" t="s">
        <v>1200</v>
      </c>
    </row>
    <row r="2" customFormat="false" ht="12.75" hidden="false" customHeight="false" outlineLevel="0" collapsed="false">
      <c r="A2" s="0" t="n">
        <v>1</v>
      </c>
      <c r="B2" s="0" t="s">
        <v>722</v>
      </c>
      <c r="C2" s="0" t="s">
        <v>48</v>
      </c>
      <c r="D2" s="0" t="s">
        <v>725</v>
      </c>
      <c r="E2" s="0" t="s">
        <v>50</v>
      </c>
      <c r="F2" s="0" t="n">
        <v>1757</v>
      </c>
      <c r="G2" s="1" t="n">
        <v>0</v>
      </c>
      <c r="H2" s="0" t="n">
        <f aca="false">SUM(F2:G2)</f>
        <v>1757</v>
      </c>
      <c r="I2" s="0" t="n">
        <f aca="false">H2*55</f>
        <v>96635</v>
      </c>
    </row>
    <row r="3" customFormat="false" ht="12.75" hidden="false" customHeight="false" outlineLevel="0" collapsed="false">
      <c r="A3" s="0" t="n">
        <v>2</v>
      </c>
      <c r="B3" s="0" t="s">
        <v>722</v>
      </c>
      <c r="C3" s="0" t="s">
        <v>48</v>
      </c>
      <c r="D3" s="0" t="s">
        <v>726</v>
      </c>
      <c r="E3" s="0" t="s">
        <v>116</v>
      </c>
      <c r="F3" s="0" t="n">
        <v>4805</v>
      </c>
      <c r="G3" s="1" t="n">
        <v>0</v>
      </c>
      <c r="H3" s="0" t="n">
        <f aca="false">SUM(F3:G3)</f>
        <v>4805</v>
      </c>
      <c r="I3" s="0" t="n">
        <f aca="false">H3*55</f>
        <v>264275</v>
      </c>
    </row>
    <row r="4" customFormat="false" ht="12.75" hidden="false" customHeight="false" outlineLevel="0" collapsed="false">
      <c r="A4" s="0" t="n">
        <v>3</v>
      </c>
      <c r="B4" s="0" t="s">
        <v>722</v>
      </c>
      <c r="C4" s="0" t="s">
        <v>48</v>
      </c>
      <c r="D4" s="0" t="s">
        <v>727</v>
      </c>
      <c r="E4" s="0" t="s">
        <v>281</v>
      </c>
      <c r="F4" s="0" t="n">
        <v>0</v>
      </c>
      <c r="G4" s="1" t="n">
        <v>2759</v>
      </c>
      <c r="H4" s="0" t="n">
        <f aca="false">SUM(F4:G4)</f>
        <v>2759</v>
      </c>
      <c r="I4" s="0" t="n">
        <f aca="false">H4*55</f>
        <v>151745</v>
      </c>
    </row>
    <row r="5" customFormat="false" ht="12.75" hidden="false" customHeight="false" outlineLevel="0" collapsed="false">
      <c r="A5" s="0" t="n">
        <v>4</v>
      </c>
      <c r="B5" s="0" t="s">
        <v>722</v>
      </c>
      <c r="C5" s="0" t="s">
        <v>48</v>
      </c>
      <c r="D5" s="0" t="s">
        <v>728</v>
      </c>
      <c r="E5" s="0" t="s">
        <v>424</v>
      </c>
      <c r="F5" s="0" t="n">
        <v>0</v>
      </c>
      <c r="G5" s="1" t="n">
        <v>2742</v>
      </c>
      <c r="H5" s="0" t="n">
        <f aca="false">SUM(F5:G5)</f>
        <v>2742</v>
      </c>
      <c r="I5" s="0" t="n">
        <f aca="false">H5*55</f>
        <v>150810</v>
      </c>
    </row>
    <row r="6" customFormat="false" ht="12.75" hidden="false" customHeight="false" outlineLevel="0" collapsed="false">
      <c r="A6" s="0" t="n">
        <v>5</v>
      </c>
      <c r="B6" s="0" t="s">
        <v>729</v>
      </c>
      <c r="C6" s="0" t="s">
        <v>57</v>
      </c>
      <c r="D6" s="0" t="s">
        <v>730</v>
      </c>
      <c r="E6" s="0" t="s">
        <v>115</v>
      </c>
      <c r="F6" s="0" t="n">
        <v>836</v>
      </c>
      <c r="G6" s="1" t="n">
        <v>0</v>
      </c>
      <c r="H6" s="0" t="n">
        <f aca="false">SUM(F6:G6)</f>
        <v>836</v>
      </c>
      <c r="I6" s="0" t="n">
        <f aca="false">H6*55</f>
        <v>45980</v>
      </c>
    </row>
    <row r="7" customFormat="false" ht="12.75" hidden="false" customHeight="false" outlineLevel="0" collapsed="false">
      <c r="A7" s="0" t="n">
        <v>6</v>
      </c>
      <c r="B7" s="0" t="s">
        <v>729</v>
      </c>
      <c r="C7" s="0" t="s">
        <v>57</v>
      </c>
      <c r="D7" s="0" t="s">
        <v>731</v>
      </c>
      <c r="E7" s="0" t="s">
        <v>207</v>
      </c>
      <c r="F7" s="0" t="n">
        <v>5734</v>
      </c>
      <c r="G7" s="1" t="n">
        <v>0</v>
      </c>
      <c r="H7" s="0" t="n">
        <f aca="false">SUM(F7:G7)</f>
        <v>5734</v>
      </c>
      <c r="I7" s="0" t="n">
        <f aca="false">H7*55</f>
        <v>315370</v>
      </c>
    </row>
    <row r="8" customFormat="false" ht="12.75" hidden="false" customHeight="false" outlineLevel="0" collapsed="false">
      <c r="A8" s="0" t="n">
        <v>7</v>
      </c>
      <c r="B8" s="0" t="s">
        <v>729</v>
      </c>
      <c r="C8" s="0" t="s">
        <v>57</v>
      </c>
      <c r="D8" s="0" t="s">
        <v>732</v>
      </c>
      <c r="E8" s="0" t="s">
        <v>608</v>
      </c>
      <c r="F8" s="0" t="n">
        <v>1852</v>
      </c>
      <c r="G8" s="1" t="n">
        <v>0</v>
      </c>
      <c r="H8" s="0" t="n">
        <f aca="false">SUM(F8:G8)</f>
        <v>1852</v>
      </c>
      <c r="I8" s="0" t="n">
        <f aca="false">H8*55</f>
        <v>101860</v>
      </c>
    </row>
    <row r="9" customFormat="false" ht="12.75" hidden="false" customHeight="false" outlineLevel="0" collapsed="false">
      <c r="A9" s="0" t="n">
        <v>8</v>
      </c>
      <c r="B9" s="0" t="s">
        <v>729</v>
      </c>
      <c r="C9" s="0" t="s">
        <v>57</v>
      </c>
      <c r="D9" s="0" t="s">
        <v>733</v>
      </c>
      <c r="E9" s="0" t="s">
        <v>213</v>
      </c>
      <c r="F9" s="0" t="n">
        <v>332</v>
      </c>
      <c r="G9" s="1" t="n">
        <v>0</v>
      </c>
      <c r="H9" s="0" t="n">
        <f aca="false">SUM(F9:G9)</f>
        <v>332</v>
      </c>
      <c r="I9" s="0" t="n">
        <f aca="false">H9*55</f>
        <v>18260</v>
      </c>
    </row>
    <row r="10" customFormat="false" ht="12.75" hidden="false" customHeight="false" outlineLevel="0" collapsed="false">
      <c r="A10" s="0" t="n">
        <v>9</v>
      </c>
      <c r="B10" s="0" t="s">
        <v>729</v>
      </c>
      <c r="C10" s="0" t="s">
        <v>57</v>
      </c>
      <c r="D10" s="0" t="s">
        <v>734</v>
      </c>
      <c r="E10" s="0" t="s">
        <v>537</v>
      </c>
      <c r="F10" s="0" t="n">
        <v>764</v>
      </c>
      <c r="G10" s="1" t="n">
        <v>0</v>
      </c>
      <c r="H10" s="0" t="n">
        <f aca="false">SUM(F10:G10)</f>
        <v>764</v>
      </c>
      <c r="I10" s="0" t="n">
        <f aca="false">H10*55</f>
        <v>42020</v>
      </c>
    </row>
    <row r="11" customFormat="false" ht="12.75" hidden="false" customHeight="false" outlineLevel="0" collapsed="false">
      <c r="A11" s="0" t="n">
        <v>10</v>
      </c>
      <c r="B11" s="0" t="s">
        <v>729</v>
      </c>
      <c r="C11" s="0" t="s">
        <v>57</v>
      </c>
      <c r="D11" s="0" t="s">
        <v>735</v>
      </c>
      <c r="E11" s="0" t="s">
        <v>59</v>
      </c>
      <c r="F11" s="0" t="n">
        <v>3583</v>
      </c>
      <c r="G11" s="1" t="n">
        <v>0</v>
      </c>
      <c r="H11" s="0" t="n">
        <f aca="false">SUM(F11:G11)</f>
        <v>3583</v>
      </c>
      <c r="I11" s="0" t="n">
        <f aca="false">H11*55</f>
        <v>197065</v>
      </c>
    </row>
    <row r="12" customFormat="false" ht="12.75" hidden="false" customHeight="false" outlineLevel="0" collapsed="false">
      <c r="A12" s="0" t="n">
        <v>11</v>
      </c>
      <c r="B12" s="0" t="s">
        <v>729</v>
      </c>
      <c r="C12" s="0" t="s">
        <v>57</v>
      </c>
      <c r="D12" s="0" t="s">
        <v>736</v>
      </c>
      <c r="E12" s="0" t="s">
        <v>85</v>
      </c>
      <c r="F12" s="0" t="n">
        <v>2205</v>
      </c>
      <c r="G12" s="1" t="n">
        <v>0</v>
      </c>
      <c r="H12" s="0" t="n">
        <f aca="false">SUM(F12:G12)</f>
        <v>2205</v>
      </c>
      <c r="I12" s="0" t="n">
        <f aca="false">H12*55</f>
        <v>121275</v>
      </c>
    </row>
    <row r="13" customFormat="false" ht="12.75" hidden="false" customHeight="false" outlineLevel="0" collapsed="false">
      <c r="A13" s="0" t="n">
        <v>12</v>
      </c>
      <c r="B13" s="0" t="s">
        <v>729</v>
      </c>
      <c r="C13" s="0" t="s">
        <v>57</v>
      </c>
      <c r="D13" s="0" t="s">
        <v>737</v>
      </c>
      <c r="E13" s="0" t="s">
        <v>574</v>
      </c>
      <c r="F13" s="0" t="n">
        <v>5996</v>
      </c>
      <c r="G13" s="1" t="n">
        <v>0</v>
      </c>
      <c r="H13" s="0" t="n">
        <f aca="false">SUM(F13:G13)</f>
        <v>5996</v>
      </c>
      <c r="I13" s="0" t="n">
        <f aca="false">H13*55</f>
        <v>329780</v>
      </c>
    </row>
    <row r="14" customFormat="false" ht="12.75" hidden="false" customHeight="false" outlineLevel="0" collapsed="false">
      <c r="A14" s="0" t="n">
        <v>13</v>
      </c>
      <c r="B14" s="0" t="s">
        <v>729</v>
      </c>
      <c r="C14" s="0" t="s">
        <v>57</v>
      </c>
      <c r="D14" s="0" t="s">
        <v>738</v>
      </c>
      <c r="E14" s="0" t="s">
        <v>630</v>
      </c>
      <c r="F14" s="0" t="n">
        <v>1478</v>
      </c>
      <c r="G14" s="1" t="n">
        <v>0</v>
      </c>
      <c r="H14" s="0" t="n">
        <f aca="false">SUM(F14:G14)</f>
        <v>1478</v>
      </c>
      <c r="I14" s="0" t="n">
        <f aca="false">H14*55</f>
        <v>81290</v>
      </c>
    </row>
    <row r="15" customFormat="false" ht="12.75" hidden="false" customHeight="false" outlineLevel="0" collapsed="false">
      <c r="A15" s="0" t="n">
        <v>14</v>
      </c>
      <c r="B15" s="0" t="s">
        <v>729</v>
      </c>
      <c r="C15" s="0" t="s">
        <v>57</v>
      </c>
      <c r="D15" s="0" t="s">
        <v>739</v>
      </c>
      <c r="E15" s="0" t="s">
        <v>151</v>
      </c>
      <c r="F15" s="0" t="n">
        <v>11734</v>
      </c>
      <c r="G15" s="1" t="n">
        <v>0</v>
      </c>
      <c r="H15" s="0" t="n">
        <f aca="false">SUM(F15:G15)</f>
        <v>11734</v>
      </c>
      <c r="I15" s="0" t="n">
        <f aca="false">H15*55</f>
        <v>645370</v>
      </c>
    </row>
    <row r="16" customFormat="false" ht="12.75" hidden="false" customHeight="false" outlineLevel="0" collapsed="false">
      <c r="A16" s="0" t="n">
        <v>15</v>
      </c>
      <c r="B16" s="0" t="s">
        <v>729</v>
      </c>
      <c r="C16" s="0" t="s">
        <v>57</v>
      </c>
      <c r="D16" s="0" t="n">
        <v>41601000</v>
      </c>
      <c r="E16" s="0" t="s">
        <v>262</v>
      </c>
      <c r="F16" s="0" t="n">
        <v>40373</v>
      </c>
      <c r="G16" s="1" t="n">
        <v>0</v>
      </c>
      <c r="H16" s="0" t="n">
        <f aca="false">SUM(F16:G16)</f>
        <v>40373</v>
      </c>
      <c r="I16" s="0" t="n">
        <f aca="false">H16*55</f>
        <v>2220515</v>
      </c>
    </row>
    <row r="17" customFormat="false" ht="12.75" hidden="false" customHeight="false" outlineLevel="0" collapsed="false">
      <c r="A17" s="0" t="n">
        <v>16</v>
      </c>
      <c r="B17" s="0" t="s">
        <v>729</v>
      </c>
      <c r="C17" s="0" t="s">
        <v>57</v>
      </c>
      <c r="D17" s="0" t="s">
        <v>740</v>
      </c>
      <c r="E17" s="0" t="s">
        <v>275</v>
      </c>
      <c r="F17" s="0" t="n">
        <v>2348</v>
      </c>
      <c r="G17" s="1" t="n">
        <v>0</v>
      </c>
      <c r="H17" s="0" t="n">
        <f aca="false">SUM(F17:G17)</f>
        <v>2348</v>
      </c>
      <c r="I17" s="0" t="n">
        <f aca="false">H17*55</f>
        <v>129140</v>
      </c>
    </row>
    <row r="18" customFormat="false" ht="12.75" hidden="false" customHeight="false" outlineLevel="0" collapsed="false">
      <c r="A18" s="0" t="n">
        <v>17</v>
      </c>
      <c r="B18" s="0" t="s">
        <v>729</v>
      </c>
      <c r="C18" s="0" t="s">
        <v>57</v>
      </c>
      <c r="D18" s="0" t="s">
        <v>741</v>
      </c>
      <c r="E18" s="0" t="s">
        <v>561</v>
      </c>
      <c r="F18" s="0" t="n">
        <v>3295</v>
      </c>
      <c r="G18" s="1" t="n">
        <v>0</v>
      </c>
      <c r="H18" s="0" t="n">
        <f aca="false">SUM(F18:G18)</f>
        <v>3295</v>
      </c>
      <c r="I18" s="0" t="n">
        <f aca="false">H18*55</f>
        <v>181225</v>
      </c>
    </row>
    <row r="19" customFormat="false" ht="12.75" hidden="false" customHeight="false" outlineLevel="0" collapsed="false">
      <c r="A19" s="0" t="n">
        <v>18</v>
      </c>
      <c r="B19" s="0" t="s">
        <v>729</v>
      </c>
      <c r="C19" s="0" t="s">
        <v>57</v>
      </c>
      <c r="D19" s="0" t="s">
        <v>742</v>
      </c>
      <c r="E19" s="0" t="s">
        <v>637</v>
      </c>
      <c r="F19" s="0" t="n">
        <v>2227</v>
      </c>
      <c r="G19" s="1" t="n">
        <v>0</v>
      </c>
      <c r="H19" s="0" t="n">
        <f aca="false">SUM(F19:G19)</f>
        <v>2227</v>
      </c>
      <c r="I19" s="0" t="n">
        <f aca="false">H19*55</f>
        <v>122485</v>
      </c>
    </row>
    <row r="20" customFormat="false" ht="12.75" hidden="false" customHeight="false" outlineLevel="0" collapsed="false">
      <c r="A20" s="0" t="n">
        <v>19</v>
      </c>
      <c r="B20" s="0" t="s">
        <v>729</v>
      </c>
      <c r="C20" s="0" t="s">
        <v>57</v>
      </c>
      <c r="D20" s="0" t="s">
        <v>743</v>
      </c>
      <c r="E20" s="0" t="s">
        <v>560</v>
      </c>
      <c r="F20" s="0" t="n">
        <v>16</v>
      </c>
      <c r="G20" s="1" t="n">
        <v>0</v>
      </c>
      <c r="H20" s="0" t="n">
        <f aca="false">SUM(F20:G20)</f>
        <v>16</v>
      </c>
      <c r="I20" s="0" t="n">
        <f aca="false">H20*55</f>
        <v>880</v>
      </c>
    </row>
    <row r="21" customFormat="false" ht="12.75" hidden="false" customHeight="false" outlineLevel="0" collapsed="false">
      <c r="A21" s="0" t="n">
        <v>20</v>
      </c>
      <c r="B21" s="0" t="s">
        <v>744</v>
      </c>
      <c r="C21" s="0" t="s">
        <v>57</v>
      </c>
      <c r="D21" s="0" t="s">
        <v>745</v>
      </c>
      <c r="E21" s="0" t="s">
        <v>639</v>
      </c>
      <c r="F21" s="0" t="n">
        <v>128</v>
      </c>
      <c r="G21" s="1" t="n">
        <v>0</v>
      </c>
      <c r="H21" s="0" t="n">
        <f aca="false">SUM(F21:G21)</f>
        <v>128</v>
      </c>
      <c r="I21" s="0" t="n">
        <f aca="false">H21*55</f>
        <v>7040</v>
      </c>
    </row>
    <row r="22" customFormat="false" ht="12.75" hidden="false" customHeight="false" outlineLevel="0" collapsed="false">
      <c r="A22" s="0" t="n">
        <v>21</v>
      </c>
      <c r="B22" s="0" t="s">
        <v>729</v>
      </c>
      <c r="C22" s="0" t="s">
        <v>57</v>
      </c>
      <c r="D22" s="0" t="s">
        <v>746</v>
      </c>
      <c r="E22" s="0" t="s">
        <v>172</v>
      </c>
      <c r="F22" s="0" t="n">
        <v>1125</v>
      </c>
      <c r="G22" s="1" t="n">
        <v>0</v>
      </c>
      <c r="H22" s="0" t="n">
        <f aca="false">SUM(F22:G22)</f>
        <v>1125</v>
      </c>
      <c r="I22" s="0" t="n">
        <f aca="false">H22*55</f>
        <v>61875</v>
      </c>
    </row>
    <row r="23" customFormat="false" ht="12.75" hidden="false" customHeight="false" outlineLevel="0" collapsed="false">
      <c r="A23" s="0" t="n">
        <v>22</v>
      </c>
      <c r="B23" s="0" t="s">
        <v>729</v>
      </c>
      <c r="C23" s="0" t="s">
        <v>57</v>
      </c>
      <c r="D23" s="0" t="s">
        <v>747</v>
      </c>
      <c r="E23" s="0" t="s">
        <v>402</v>
      </c>
      <c r="F23" s="0" t="n">
        <v>4392</v>
      </c>
      <c r="G23" s="1" t="n">
        <v>0</v>
      </c>
      <c r="H23" s="0" t="n">
        <f aca="false">SUM(F23:G23)</f>
        <v>4392</v>
      </c>
      <c r="I23" s="0" t="n">
        <f aca="false">H23*55</f>
        <v>241560</v>
      </c>
    </row>
    <row r="24" customFormat="false" ht="12.75" hidden="false" customHeight="false" outlineLevel="0" collapsed="false">
      <c r="A24" s="0" t="n">
        <v>23</v>
      </c>
      <c r="B24" s="0" t="s">
        <v>729</v>
      </c>
      <c r="C24" s="0" t="s">
        <v>57</v>
      </c>
      <c r="D24" s="0" t="s">
        <v>748</v>
      </c>
      <c r="E24" s="0" t="s">
        <v>651</v>
      </c>
      <c r="F24" s="0" t="n">
        <v>0</v>
      </c>
      <c r="G24" s="1" t="n">
        <v>0</v>
      </c>
      <c r="H24" s="0" t="n">
        <f aca="false">SUM(F24:G24)</f>
        <v>0</v>
      </c>
      <c r="I24" s="0" t="n">
        <f aca="false">H24*55</f>
        <v>0</v>
      </c>
    </row>
    <row r="25" customFormat="false" ht="12.75" hidden="false" customHeight="false" outlineLevel="0" collapsed="false">
      <c r="A25" s="0" t="n">
        <v>24</v>
      </c>
      <c r="B25" s="0" t="s">
        <v>749</v>
      </c>
      <c r="C25" s="0" t="s">
        <v>87</v>
      </c>
      <c r="D25" s="0" t="s">
        <v>751</v>
      </c>
      <c r="E25" s="0" t="s">
        <v>256</v>
      </c>
      <c r="F25" s="0" t="n">
        <v>2311</v>
      </c>
      <c r="G25" s="1" t="n">
        <v>0</v>
      </c>
      <c r="H25" s="0" t="n">
        <f aca="false">SUM(F25:G25)</f>
        <v>2311</v>
      </c>
      <c r="I25" s="0" t="n">
        <f aca="false">H25*55</f>
        <v>127105</v>
      </c>
    </row>
    <row r="26" customFormat="false" ht="12.75" hidden="false" customHeight="false" outlineLevel="0" collapsed="false">
      <c r="A26" s="0" t="n">
        <v>25</v>
      </c>
      <c r="B26" s="0" t="s">
        <v>749</v>
      </c>
      <c r="C26" s="0" t="s">
        <v>87</v>
      </c>
      <c r="D26" s="0" t="s">
        <v>752</v>
      </c>
      <c r="E26" s="0" t="s">
        <v>489</v>
      </c>
      <c r="F26" s="0" t="n">
        <v>1150</v>
      </c>
      <c r="G26" s="1" t="n">
        <v>0</v>
      </c>
      <c r="H26" s="0" t="n">
        <f aca="false">SUM(F26:G26)</f>
        <v>1150</v>
      </c>
      <c r="I26" s="0" t="n">
        <f aca="false">H26*55</f>
        <v>63250</v>
      </c>
    </row>
    <row r="27" customFormat="false" ht="12.75" hidden="false" customHeight="false" outlineLevel="0" collapsed="false">
      <c r="A27" s="0" t="n">
        <v>26</v>
      </c>
      <c r="B27" s="0" t="s">
        <v>749</v>
      </c>
      <c r="C27" s="0" t="s">
        <v>87</v>
      </c>
      <c r="D27" s="0" t="s">
        <v>753</v>
      </c>
      <c r="E27" s="0" t="s">
        <v>153</v>
      </c>
      <c r="F27" s="0" t="n">
        <v>978</v>
      </c>
      <c r="G27" s="1" t="n">
        <v>0</v>
      </c>
      <c r="H27" s="0" t="n">
        <f aca="false">SUM(F27:G27)</f>
        <v>978</v>
      </c>
      <c r="I27" s="0" t="n">
        <f aca="false">H27*55</f>
        <v>53790</v>
      </c>
    </row>
    <row r="28" customFormat="false" ht="12.75" hidden="false" customHeight="false" outlineLevel="0" collapsed="false">
      <c r="A28" s="0" t="n">
        <v>27</v>
      </c>
      <c r="B28" s="0" t="s">
        <v>749</v>
      </c>
      <c r="C28" s="0" t="s">
        <v>87</v>
      </c>
      <c r="D28" s="0" t="s">
        <v>754</v>
      </c>
      <c r="E28" s="0" t="s">
        <v>306</v>
      </c>
      <c r="F28" s="0" t="n">
        <v>2182</v>
      </c>
      <c r="G28" s="1" t="n">
        <v>0</v>
      </c>
      <c r="H28" s="0" t="n">
        <f aca="false">SUM(F28:G28)</f>
        <v>2182</v>
      </c>
      <c r="I28" s="0" t="n">
        <f aca="false">H28*55</f>
        <v>120010</v>
      </c>
    </row>
    <row r="29" customFormat="false" ht="12.75" hidden="false" customHeight="false" outlineLevel="0" collapsed="false">
      <c r="A29" s="0" t="n">
        <v>28</v>
      </c>
      <c r="B29" s="0" t="s">
        <v>749</v>
      </c>
      <c r="C29" s="0" t="s">
        <v>87</v>
      </c>
      <c r="D29" s="0" t="s">
        <v>747</v>
      </c>
      <c r="E29" s="0" t="s">
        <v>229</v>
      </c>
      <c r="F29" s="0" t="n">
        <v>2752</v>
      </c>
      <c r="G29" s="1" t="n">
        <v>0</v>
      </c>
      <c r="H29" s="0" t="n">
        <f aca="false">SUM(F29:G29)</f>
        <v>2752</v>
      </c>
      <c r="I29" s="0" t="n">
        <f aca="false">H29*55</f>
        <v>151360</v>
      </c>
    </row>
    <row r="30" customFormat="false" ht="12.75" hidden="false" customHeight="false" outlineLevel="0" collapsed="false">
      <c r="A30" s="0" t="n">
        <v>29</v>
      </c>
      <c r="B30" s="0" t="s">
        <v>749</v>
      </c>
      <c r="C30" s="0" t="s">
        <v>87</v>
      </c>
      <c r="D30" s="0" t="s">
        <v>755</v>
      </c>
      <c r="E30" s="0" t="s">
        <v>164</v>
      </c>
      <c r="F30" s="0" t="n">
        <v>3175</v>
      </c>
      <c r="G30" s="1" t="n">
        <v>0</v>
      </c>
      <c r="H30" s="0" t="n">
        <f aca="false">SUM(F30:G30)</f>
        <v>3175</v>
      </c>
      <c r="I30" s="0" t="n">
        <f aca="false">H30*55</f>
        <v>174625</v>
      </c>
    </row>
    <row r="31" customFormat="false" ht="12.75" hidden="false" customHeight="false" outlineLevel="0" collapsed="false">
      <c r="A31" s="0" t="n">
        <v>30</v>
      </c>
      <c r="B31" s="0" t="s">
        <v>749</v>
      </c>
      <c r="C31" s="0" t="s">
        <v>87</v>
      </c>
      <c r="D31" s="0" t="s">
        <v>756</v>
      </c>
      <c r="E31" s="0" t="s">
        <v>391</v>
      </c>
      <c r="F31" s="0" t="n">
        <v>4306</v>
      </c>
      <c r="G31" s="1" t="n">
        <v>0</v>
      </c>
      <c r="H31" s="0" t="n">
        <f aca="false">SUM(F31:G31)</f>
        <v>4306</v>
      </c>
      <c r="I31" s="0" t="n">
        <f aca="false">H31*55</f>
        <v>236830</v>
      </c>
    </row>
    <row r="32" customFormat="false" ht="12.75" hidden="false" customHeight="false" outlineLevel="0" collapsed="false">
      <c r="A32" s="0" t="n">
        <v>31</v>
      </c>
      <c r="B32" s="0" t="s">
        <v>749</v>
      </c>
      <c r="C32" s="0" t="s">
        <v>87</v>
      </c>
      <c r="D32" s="0" t="s">
        <v>757</v>
      </c>
      <c r="E32" s="0" t="s">
        <v>95</v>
      </c>
      <c r="F32" s="0" t="n">
        <v>5543</v>
      </c>
      <c r="G32" s="1" t="n">
        <v>0</v>
      </c>
      <c r="H32" s="0" t="n">
        <f aca="false">SUM(F32:G32)</f>
        <v>5543</v>
      </c>
      <c r="I32" s="0" t="n">
        <f aca="false">H32*55</f>
        <v>304865</v>
      </c>
    </row>
    <row r="33" customFormat="false" ht="12.75" hidden="false" customHeight="false" outlineLevel="0" collapsed="false">
      <c r="A33" s="0" t="n">
        <v>32</v>
      </c>
      <c r="B33" s="0" t="s">
        <v>749</v>
      </c>
      <c r="C33" s="0" t="s">
        <v>87</v>
      </c>
      <c r="D33" s="0" t="s">
        <v>758</v>
      </c>
      <c r="E33" s="0" t="s">
        <v>250</v>
      </c>
      <c r="F33" s="0" t="n">
        <v>0</v>
      </c>
      <c r="G33" s="1" t="n">
        <v>0</v>
      </c>
      <c r="H33" s="0" t="n">
        <f aca="false">SUM(F33:G33)</f>
        <v>0</v>
      </c>
      <c r="I33" s="0" t="n">
        <f aca="false">H33*55</f>
        <v>0</v>
      </c>
    </row>
    <row r="34" customFormat="false" ht="12.75" hidden="false" customHeight="false" outlineLevel="0" collapsed="false">
      <c r="A34" s="0" t="n">
        <v>33</v>
      </c>
      <c r="B34" s="0" t="s">
        <v>749</v>
      </c>
      <c r="C34" s="0" t="s">
        <v>87</v>
      </c>
      <c r="D34" s="0" t="s">
        <v>759</v>
      </c>
      <c r="E34" s="0" t="s">
        <v>392</v>
      </c>
      <c r="F34" s="0" t="n">
        <v>2798</v>
      </c>
      <c r="G34" s="1" t="n">
        <v>0</v>
      </c>
      <c r="H34" s="0" t="n">
        <f aca="false">SUM(F34:G34)</f>
        <v>2798</v>
      </c>
      <c r="I34" s="0" t="n">
        <f aca="false">H34*55</f>
        <v>153890</v>
      </c>
    </row>
    <row r="35" customFormat="false" ht="12.75" hidden="false" customHeight="false" outlineLevel="0" collapsed="false">
      <c r="A35" s="0" t="n">
        <v>34</v>
      </c>
      <c r="B35" s="0" t="s">
        <v>749</v>
      </c>
      <c r="C35" s="0" t="s">
        <v>87</v>
      </c>
      <c r="D35" s="0" t="s">
        <v>760</v>
      </c>
      <c r="E35" s="0" t="s">
        <v>232</v>
      </c>
      <c r="F35" s="0" t="n">
        <v>4781</v>
      </c>
      <c r="G35" s="1" t="n">
        <v>0</v>
      </c>
      <c r="H35" s="0" t="n">
        <f aca="false">SUM(F35:G35)</f>
        <v>4781</v>
      </c>
      <c r="I35" s="0" t="n">
        <f aca="false">H35*55</f>
        <v>262955</v>
      </c>
    </row>
    <row r="36" customFormat="false" ht="12.75" hidden="false" customHeight="false" outlineLevel="0" collapsed="false">
      <c r="A36" s="0" t="n">
        <v>35</v>
      </c>
      <c r="B36" s="0" t="s">
        <v>749</v>
      </c>
      <c r="C36" s="0" t="s">
        <v>87</v>
      </c>
      <c r="D36" s="0" t="s">
        <v>761</v>
      </c>
      <c r="E36" s="0" t="s">
        <v>508</v>
      </c>
      <c r="F36" s="0" t="n">
        <v>3798</v>
      </c>
      <c r="G36" s="1" t="n">
        <v>0</v>
      </c>
      <c r="H36" s="0" t="n">
        <f aca="false">SUM(F36:G36)</f>
        <v>3798</v>
      </c>
      <c r="I36" s="0" t="n">
        <f aca="false">H36*55</f>
        <v>208890</v>
      </c>
    </row>
    <row r="37" customFormat="false" ht="12.75" hidden="false" customHeight="false" outlineLevel="0" collapsed="false">
      <c r="A37" s="0" t="n">
        <v>36</v>
      </c>
      <c r="B37" s="0" t="s">
        <v>749</v>
      </c>
      <c r="C37" s="0" t="s">
        <v>87</v>
      </c>
      <c r="D37" s="0" t="s">
        <v>762</v>
      </c>
      <c r="E37" s="0" t="s">
        <v>89</v>
      </c>
      <c r="F37" s="0" t="n">
        <v>4568</v>
      </c>
      <c r="G37" s="1" t="n">
        <v>0</v>
      </c>
      <c r="H37" s="0" t="n">
        <f aca="false">SUM(F37:G37)</f>
        <v>4568</v>
      </c>
      <c r="I37" s="0" t="n">
        <f aca="false">H37*55</f>
        <v>251240</v>
      </c>
    </row>
    <row r="38" customFormat="false" ht="12.75" hidden="false" customHeight="false" outlineLevel="0" collapsed="false">
      <c r="A38" s="0" t="n">
        <v>37</v>
      </c>
      <c r="B38" s="0" t="s">
        <v>749</v>
      </c>
      <c r="C38" s="0" t="s">
        <v>87</v>
      </c>
      <c r="D38" s="0" t="s">
        <v>763</v>
      </c>
      <c r="E38" s="0" t="s">
        <v>500</v>
      </c>
      <c r="F38" s="0" t="n">
        <v>14374</v>
      </c>
      <c r="G38" s="1" t="n">
        <v>0</v>
      </c>
      <c r="H38" s="0" t="n">
        <f aca="false">SUM(F38:G38)</f>
        <v>14374</v>
      </c>
      <c r="I38" s="0" t="n">
        <f aca="false">H38*55</f>
        <v>790570</v>
      </c>
    </row>
    <row r="39" customFormat="false" ht="12.75" hidden="false" customHeight="false" outlineLevel="0" collapsed="false">
      <c r="A39" s="0" t="n">
        <v>38</v>
      </c>
      <c r="B39" s="0" t="s">
        <v>749</v>
      </c>
      <c r="C39" s="0" t="s">
        <v>87</v>
      </c>
      <c r="D39" s="0" t="s">
        <v>764</v>
      </c>
      <c r="E39" s="0" t="s">
        <v>373</v>
      </c>
      <c r="F39" s="0" t="n">
        <v>1847</v>
      </c>
      <c r="G39" s="1" t="n">
        <v>0</v>
      </c>
      <c r="H39" s="0" t="n">
        <f aca="false">SUM(F39:G39)</f>
        <v>1847</v>
      </c>
      <c r="I39" s="0" t="n">
        <f aca="false">H39*55</f>
        <v>101585</v>
      </c>
    </row>
    <row r="40" customFormat="false" ht="12.75" hidden="false" customHeight="false" outlineLevel="0" collapsed="false">
      <c r="A40" s="0" t="n">
        <v>39</v>
      </c>
      <c r="B40" s="0" t="s">
        <v>749</v>
      </c>
      <c r="C40" s="0" t="s">
        <v>87</v>
      </c>
      <c r="D40" s="0" t="s">
        <v>765</v>
      </c>
      <c r="E40" s="0" t="s">
        <v>330</v>
      </c>
      <c r="F40" s="0" t="n">
        <v>1392</v>
      </c>
      <c r="G40" s="1" t="n">
        <v>0</v>
      </c>
      <c r="H40" s="0" t="n">
        <f aca="false">SUM(F40:G40)</f>
        <v>1392</v>
      </c>
      <c r="I40" s="0" t="n">
        <f aca="false">H40*55</f>
        <v>76560</v>
      </c>
    </row>
    <row r="41" customFormat="false" ht="12.75" hidden="false" customHeight="false" outlineLevel="0" collapsed="false">
      <c r="A41" s="0" t="n">
        <v>40</v>
      </c>
      <c r="B41" s="0" t="s">
        <v>749</v>
      </c>
      <c r="C41" s="0" t="s">
        <v>87</v>
      </c>
      <c r="D41" s="0" t="s">
        <v>763</v>
      </c>
      <c r="E41" s="0" t="s">
        <v>597</v>
      </c>
      <c r="F41" s="0" t="n">
        <v>1713</v>
      </c>
      <c r="G41" s="1" t="n">
        <v>0</v>
      </c>
      <c r="H41" s="0" t="n">
        <f aca="false">SUM(F41:G41)</f>
        <v>1713</v>
      </c>
      <c r="I41" s="0" t="n">
        <f aca="false">H41*55</f>
        <v>94215</v>
      </c>
    </row>
    <row r="42" customFormat="false" ht="12.75" hidden="false" customHeight="false" outlineLevel="0" collapsed="false">
      <c r="A42" s="0" t="n">
        <v>41</v>
      </c>
      <c r="B42" s="0" t="s">
        <v>749</v>
      </c>
      <c r="C42" s="0" t="s">
        <v>87</v>
      </c>
      <c r="D42" s="0" t="s">
        <v>766</v>
      </c>
      <c r="E42" s="0" t="s">
        <v>433</v>
      </c>
      <c r="F42" s="0" t="n">
        <v>3254</v>
      </c>
      <c r="G42" s="1" t="n">
        <v>0</v>
      </c>
      <c r="H42" s="0" t="n">
        <f aca="false">SUM(F42:G42)</f>
        <v>3254</v>
      </c>
      <c r="I42" s="0" t="n">
        <f aca="false">H42*55</f>
        <v>178970</v>
      </c>
    </row>
    <row r="43" customFormat="false" ht="12.75" hidden="false" customHeight="false" outlineLevel="0" collapsed="false">
      <c r="A43" s="0" t="n">
        <v>42</v>
      </c>
      <c r="B43" s="0" t="s">
        <v>749</v>
      </c>
      <c r="C43" s="0" t="s">
        <v>87</v>
      </c>
      <c r="D43" s="0" t="s">
        <v>767</v>
      </c>
      <c r="E43" s="0" t="s">
        <v>331</v>
      </c>
      <c r="F43" s="0" t="n">
        <v>3372</v>
      </c>
      <c r="G43" s="1" t="n">
        <v>0</v>
      </c>
      <c r="H43" s="0" t="n">
        <f aca="false">SUM(F43:G43)</f>
        <v>3372</v>
      </c>
      <c r="I43" s="0" t="n">
        <f aca="false">H43*55</f>
        <v>185460</v>
      </c>
    </row>
    <row r="44" customFormat="false" ht="12.75" hidden="false" customHeight="false" outlineLevel="0" collapsed="false">
      <c r="A44" s="0" t="n">
        <v>43</v>
      </c>
      <c r="B44" s="0" t="s">
        <v>749</v>
      </c>
      <c r="C44" s="0" t="s">
        <v>87</v>
      </c>
      <c r="D44" s="0" t="s">
        <v>768</v>
      </c>
      <c r="E44" s="0" t="s">
        <v>464</v>
      </c>
      <c r="F44" s="0" t="n">
        <v>4826</v>
      </c>
      <c r="G44" s="1" t="n">
        <v>0</v>
      </c>
      <c r="H44" s="0" t="n">
        <f aca="false">SUM(F44:G44)</f>
        <v>4826</v>
      </c>
      <c r="I44" s="0" t="n">
        <f aca="false">H44*55</f>
        <v>265430</v>
      </c>
    </row>
    <row r="45" customFormat="false" ht="12.75" hidden="false" customHeight="false" outlineLevel="0" collapsed="false">
      <c r="A45" s="0" t="n">
        <v>44</v>
      </c>
      <c r="B45" s="0" t="s">
        <v>749</v>
      </c>
      <c r="C45" s="0" t="s">
        <v>87</v>
      </c>
      <c r="D45" s="0" t="s">
        <v>769</v>
      </c>
      <c r="E45" s="0" t="s">
        <v>690</v>
      </c>
      <c r="F45" s="0" t="n">
        <v>1318</v>
      </c>
      <c r="G45" s="1" t="n">
        <v>0</v>
      </c>
      <c r="H45" s="0" t="n">
        <f aca="false">SUM(F45:G45)</f>
        <v>1318</v>
      </c>
      <c r="I45" s="0" t="n">
        <f aca="false">H45*55</f>
        <v>72490</v>
      </c>
    </row>
    <row r="46" customFormat="false" ht="12.75" hidden="false" customHeight="false" outlineLevel="0" collapsed="false">
      <c r="A46" s="0" t="n">
        <v>45</v>
      </c>
      <c r="B46" s="0" t="s">
        <v>749</v>
      </c>
      <c r="C46" s="0" t="s">
        <v>87</v>
      </c>
      <c r="D46" s="0" t="s">
        <v>770</v>
      </c>
      <c r="E46" s="0" t="s">
        <v>587</v>
      </c>
      <c r="F46" s="0" t="n">
        <v>3916</v>
      </c>
      <c r="G46" s="1" t="n">
        <v>0</v>
      </c>
      <c r="H46" s="0" t="n">
        <f aca="false">SUM(F46:G46)</f>
        <v>3916</v>
      </c>
      <c r="I46" s="0" t="n">
        <f aca="false">H46*55</f>
        <v>215380</v>
      </c>
    </row>
    <row r="47" customFormat="false" ht="12.75" hidden="false" customHeight="false" outlineLevel="0" collapsed="false">
      <c r="A47" s="0" t="n">
        <v>46</v>
      </c>
      <c r="B47" s="0" t="s">
        <v>749</v>
      </c>
      <c r="C47" s="0" t="s">
        <v>87</v>
      </c>
      <c r="D47" s="0" t="s">
        <v>771</v>
      </c>
      <c r="E47" s="0" t="s">
        <v>622</v>
      </c>
      <c r="F47" s="0" t="n">
        <v>2028</v>
      </c>
      <c r="G47" s="1" t="n">
        <v>0</v>
      </c>
      <c r="H47" s="0" t="n">
        <f aca="false">SUM(F47:G47)</f>
        <v>2028</v>
      </c>
      <c r="I47" s="0" t="n">
        <f aca="false">H47*55</f>
        <v>111540</v>
      </c>
    </row>
    <row r="48" customFormat="false" ht="12.75" hidden="false" customHeight="false" outlineLevel="0" collapsed="false">
      <c r="A48" s="0" t="n">
        <v>47</v>
      </c>
      <c r="B48" s="0" t="s">
        <v>749</v>
      </c>
      <c r="C48" s="0" t="s">
        <v>87</v>
      </c>
      <c r="D48" s="0" t="s">
        <v>772</v>
      </c>
      <c r="E48" s="0" t="s">
        <v>428</v>
      </c>
      <c r="F48" s="0" t="n">
        <v>1296</v>
      </c>
      <c r="G48" s="1" t="n">
        <v>0</v>
      </c>
      <c r="H48" s="0" t="n">
        <f aca="false">SUM(F48:G48)</f>
        <v>1296</v>
      </c>
      <c r="I48" s="0" t="n">
        <f aca="false">H48*55</f>
        <v>71280</v>
      </c>
    </row>
    <row r="49" customFormat="false" ht="12.75" hidden="false" customHeight="false" outlineLevel="0" collapsed="false">
      <c r="A49" s="0" t="n">
        <v>48</v>
      </c>
      <c r="B49" s="0" t="s">
        <v>749</v>
      </c>
      <c r="C49" s="0" t="s">
        <v>87</v>
      </c>
      <c r="D49" s="0" t="s">
        <v>773</v>
      </c>
      <c r="E49" s="0" t="s">
        <v>450</v>
      </c>
      <c r="F49" s="0" t="n">
        <v>44359</v>
      </c>
      <c r="G49" s="1" t="n">
        <v>0</v>
      </c>
      <c r="H49" s="0" t="n">
        <f aca="false">SUM(F49:G49)</f>
        <v>44359</v>
      </c>
      <c r="I49" s="0" t="n">
        <f aca="false">H49*55</f>
        <v>2439745</v>
      </c>
    </row>
    <row r="50" customFormat="false" ht="12.75" hidden="false" customHeight="false" outlineLevel="0" collapsed="false">
      <c r="A50" s="0" t="n">
        <v>49</v>
      </c>
      <c r="B50" s="0" t="s">
        <v>774</v>
      </c>
      <c r="C50" s="0" t="s">
        <v>32</v>
      </c>
      <c r="D50" s="0" t="s">
        <v>775</v>
      </c>
      <c r="E50" s="0" t="s">
        <v>420</v>
      </c>
      <c r="F50" s="0" t="n">
        <v>1662</v>
      </c>
      <c r="G50" s="1" t="n">
        <v>0</v>
      </c>
      <c r="H50" s="0" t="n">
        <f aca="false">SUM(F50:G50)</f>
        <v>1662</v>
      </c>
      <c r="I50" s="0" t="n">
        <f aca="false">H50*55</f>
        <v>91410</v>
      </c>
    </row>
    <row r="51" customFormat="false" ht="12.75" hidden="false" customHeight="false" outlineLevel="0" collapsed="false">
      <c r="A51" s="0" t="n">
        <v>50</v>
      </c>
      <c r="B51" s="0" t="s">
        <v>774</v>
      </c>
      <c r="C51" s="0" t="s">
        <v>32</v>
      </c>
      <c r="D51" s="0" t="s">
        <v>776</v>
      </c>
      <c r="E51" s="0" t="s">
        <v>43</v>
      </c>
      <c r="F51" s="0" t="n">
        <v>1907</v>
      </c>
      <c r="G51" s="1" t="n">
        <v>0</v>
      </c>
      <c r="H51" s="0" t="n">
        <f aca="false">SUM(F51:G51)</f>
        <v>1907</v>
      </c>
      <c r="I51" s="0" t="n">
        <f aca="false">H51*55</f>
        <v>104885</v>
      </c>
    </row>
    <row r="52" customFormat="false" ht="12.75" hidden="false" customHeight="false" outlineLevel="0" collapsed="false">
      <c r="A52" s="0" t="n">
        <v>51</v>
      </c>
      <c r="B52" s="0" t="s">
        <v>774</v>
      </c>
      <c r="C52" s="0" t="s">
        <v>32</v>
      </c>
      <c r="D52" s="0" t="s">
        <v>777</v>
      </c>
      <c r="E52" s="0" t="s">
        <v>240</v>
      </c>
      <c r="F52" s="0" t="n">
        <v>295</v>
      </c>
      <c r="G52" s="1" t="n">
        <v>0</v>
      </c>
      <c r="H52" s="0" t="n">
        <f aca="false">SUM(F52:G52)</f>
        <v>295</v>
      </c>
      <c r="I52" s="0" t="n">
        <f aca="false">H52*55</f>
        <v>16225</v>
      </c>
    </row>
    <row r="53" customFormat="false" ht="12.75" hidden="false" customHeight="false" outlineLevel="0" collapsed="false">
      <c r="A53" s="0" t="n">
        <v>52</v>
      </c>
      <c r="B53" s="0" t="s">
        <v>774</v>
      </c>
      <c r="C53" s="0" t="s">
        <v>32</v>
      </c>
      <c r="D53" s="0" t="s">
        <v>778</v>
      </c>
      <c r="E53" s="0" t="s">
        <v>34</v>
      </c>
      <c r="F53" s="0" t="n">
        <v>1916</v>
      </c>
      <c r="G53" s="1" t="n">
        <v>0</v>
      </c>
      <c r="H53" s="0" t="n">
        <f aca="false">SUM(F53:G53)</f>
        <v>1916</v>
      </c>
      <c r="I53" s="0" t="n">
        <f aca="false">H53*55</f>
        <v>105380</v>
      </c>
    </row>
    <row r="54" customFormat="false" ht="12.75" hidden="false" customHeight="false" outlineLevel="0" collapsed="false">
      <c r="A54" s="0" t="n">
        <v>53</v>
      </c>
      <c r="B54" s="0" t="s">
        <v>774</v>
      </c>
      <c r="C54" s="0" t="s">
        <v>32</v>
      </c>
      <c r="D54" s="0" t="s">
        <v>779</v>
      </c>
      <c r="E54" s="0" t="s">
        <v>682</v>
      </c>
      <c r="F54" s="0" t="n">
        <v>0</v>
      </c>
      <c r="G54" s="1" t="n">
        <v>0</v>
      </c>
      <c r="H54" s="0" t="n">
        <f aca="false">SUM(F54:G54)</f>
        <v>0</v>
      </c>
      <c r="I54" s="0" t="n">
        <f aca="false">H54*55</f>
        <v>0</v>
      </c>
    </row>
    <row r="55" customFormat="false" ht="12.75" hidden="false" customHeight="false" outlineLevel="0" collapsed="false">
      <c r="A55" s="0" t="n">
        <v>54</v>
      </c>
      <c r="B55" s="0" t="s">
        <v>774</v>
      </c>
      <c r="C55" s="0" t="s">
        <v>32</v>
      </c>
      <c r="D55" s="0" t="s">
        <v>780</v>
      </c>
      <c r="E55" s="0" t="s">
        <v>322</v>
      </c>
      <c r="F55" s="0" t="n">
        <v>1700</v>
      </c>
      <c r="G55" s="1" t="n">
        <v>0</v>
      </c>
      <c r="H55" s="0" t="n">
        <f aca="false">SUM(F55:G55)</f>
        <v>1700</v>
      </c>
      <c r="I55" s="0" t="n">
        <f aca="false">H55*55</f>
        <v>93500</v>
      </c>
    </row>
    <row r="56" customFormat="false" ht="12.75" hidden="false" customHeight="false" outlineLevel="0" collapsed="false">
      <c r="A56" s="0" t="n">
        <v>55</v>
      </c>
      <c r="B56" s="0" t="s">
        <v>774</v>
      </c>
      <c r="C56" s="0" t="s">
        <v>32</v>
      </c>
      <c r="D56" s="0" t="s">
        <v>781</v>
      </c>
      <c r="E56" s="0" t="s">
        <v>563</v>
      </c>
      <c r="F56" s="0" t="n">
        <v>1941</v>
      </c>
      <c r="G56" s="1" t="n">
        <v>0</v>
      </c>
      <c r="H56" s="0" t="n">
        <f aca="false">SUM(F56:G56)</f>
        <v>1941</v>
      </c>
      <c r="I56" s="0" t="n">
        <f aca="false">H56*55</f>
        <v>106755</v>
      </c>
    </row>
    <row r="57" customFormat="false" ht="12.75" hidden="false" customHeight="false" outlineLevel="0" collapsed="false">
      <c r="A57" s="0" t="n">
        <v>56</v>
      </c>
      <c r="B57" s="0" t="s">
        <v>774</v>
      </c>
      <c r="C57" s="0" t="s">
        <v>32</v>
      </c>
      <c r="D57" s="0" t="s">
        <v>782</v>
      </c>
      <c r="E57" s="0" t="s">
        <v>512</v>
      </c>
      <c r="F57" s="0" t="n">
        <v>2157</v>
      </c>
      <c r="G57" s="1" t="n">
        <v>0</v>
      </c>
      <c r="H57" s="0" t="n">
        <f aca="false">SUM(F57:G57)</f>
        <v>2157</v>
      </c>
      <c r="I57" s="0" t="n">
        <f aca="false">H57*55</f>
        <v>118635</v>
      </c>
    </row>
    <row r="58" customFormat="false" ht="12.75" hidden="false" customHeight="false" outlineLevel="0" collapsed="false">
      <c r="A58" s="0" t="n">
        <v>57</v>
      </c>
      <c r="B58" s="0" t="s">
        <v>774</v>
      </c>
      <c r="C58" s="0" t="s">
        <v>32</v>
      </c>
      <c r="D58" s="0" t="s">
        <v>783</v>
      </c>
      <c r="E58" s="0" t="s">
        <v>169</v>
      </c>
      <c r="F58" s="0" t="n">
        <v>1931</v>
      </c>
      <c r="G58" s="1" t="n">
        <v>0</v>
      </c>
      <c r="H58" s="0" t="n">
        <f aca="false">SUM(F58:G58)</f>
        <v>1931</v>
      </c>
      <c r="I58" s="0" t="n">
        <f aca="false">H58*55</f>
        <v>106205</v>
      </c>
    </row>
    <row r="59" customFormat="false" ht="12.75" hidden="false" customHeight="false" outlineLevel="0" collapsed="false">
      <c r="A59" s="0" t="n">
        <v>58</v>
      </c>
      <c r="B59" s="0" t="s">
        <v>774</v>
      </c>
      <c r="C59" s="0" t="s">
        <v>32</v>
      </c>
      <c r="D59" s="0" t="s">
        <v>784</v>
      </c>
      <c r="E59" s="0" t="s">
        <v>510</v>
      </c>
      <c r="F59" s="0" t="n">
        <v>2769</v>
      </c>
      <c r="G59" s="1" t="n">
        <v>0</v>
      </c>
      <c r="H59" s="0" t="n">
        <f aca="false">SUM(F59:G59)</f>
        <v>2769</v>
      </c>
      <c r="I59" s="0" t="n">
        <f aca="false">H59*55</f>
        <v>152295</v>
      </c>
    </row>
    <row r="60" customFormat="false" ht="12.75" hidden="false" customHeight="false" outlineLevel="0" collapsed="false">
      <c r="A60" s="0" t="n">
        <v>59</v>
      </c>
      <c r="B60" s="0" t="s">
        <v>774</v>
      </c>
      <c r="C60" s="0" t="s">
        <v>32</v>
      </c>
      <c r="D60" s="0" t="s">
        <v>785</v>
      </c>
      <c r="E60" s="0" t="s">
        <v>658</v>
      </c>
      <c r="F60" s="0" t="n">
        <v>0</v>
      </c>
      <c r="G60" s="1" t="n">
        <v>0</v>
      </c>
      <c r="H60" s="0" t="n">
        <f aca="false">SUM(F60:G60)</f>
        <v>0</v>
      </c>
      <c r="I60" s="0" t="n">
        <f aca="false">H60*55</f>
        <v>0</v>
      </c>
    </row>
    <row r="61" customFormat="false" ht="12.75" hidden="false" customHeight="false" outlineLevel="0" collapsed="false">
      <c r="A61" s="0" t="n">
        <v>60</v>
      </c>
      <c r="B61" s="0" t="s">
        <v>774</v>
      </c>
      <c r="C61" s="0" t="s">
        <v>32</v>
      </c>
      <c r="D61" s="0" t="s">
        <v>786</v>
      </c>
      <c r="E61" s="0" t="s">
        <v>208</v>
      </c>
      <c r="F61" s="0" t="n">
        <v>1272</v>
      </c>
      <c r="G61" s="1" t="n">
        <v>0</v>
      </c>
      <c r="H61" s="0" t="n">
        <f aca="false">SUM(F61:G61)</f>
        <v>1272</v>
      </c>
      <c r="I61" s="0" t="n">
        <f aca="false">H61*55</f>
        <v>69960</v>
      </c>
    </row>
    <row r="62" customFormat="false" ht="12.75" hidden="false" customHeight="false" outlineLevel="0" collapsed="false">
      <c r="A62" s="0" t="n">
        <v>61</v>
      </c>
      <c r="B62" s="0" t="s">
        <v>774</v>
      </c>
      <c r="C62" s="0" t="s">
        <v>32</v>
      </c>
      <c r="D62" s="0" t="s">
        <v>787</v>
      </c>
      <c r="E62" s="0" t="s">
        <v>374</v>
      </c>
      <c r="F62" s="0" t="n">
        <v>5741</v>
      </c>
      <c r="G62" s="1" t="n">
        <v>0</v>
      </c>
      <c r="H62" s="0" t="n">
        <f aca="false">SUM(F62:G62)</f>
        <v>5741</v>
      </c>
      <c r="I62" s="0" t="n">
        <f aca="false">H62*55</f>
        <v>315755</v>
      </c>
    </row>
    <row r="63" customFormat="false" ht="12.75" hidden="false" customHeight="false" outlineLevel="0" collapsed="false">
      <c r="A63" s="0" t="n">
        <v>62</v>
      </c>
      <c r="B63" s="0" t="s">
        <v>774</v>
      </c>
      <c r="C63" s="0" t="s">
        <v>32</v>
      </c>
      <c r="D63" s="0" t="s">
        <v>788</v>
      </c>
      <c r="E63" s="0" t="s">
        <v>390</v>
      </c>
      <c r="F63" s="0" t="n">
        <v>4413</v>
      </c>
      <c r="G63" s="1" t="n">
        <v>0</v>
      </c>
      <c r="H63" s="0" t="n">
        <f aca="false">SUM(F63:G63)</f>
        <v>4413</v>
      </c>
      <c r="I63" s="0" t="n">
        <f aca="false">H63*55</f>
        <v>242715</v>
      </c>
    </row>
    <row r="64" customFormat="false" ht="12.75" hidden="false" customHeight="false" outlineLevel="0" collapsed="false">
      <c r="A64" s="0" t="n">
        <v>63</v>
      </c>
      <c r="B64" s="0" t="s">
        <v>774</v>
      </c>
      <c r="C64" s="0" t="s">
        <v>32</v>
      </c>
      <c r="D64" s="0" t="s">
        <v>789</v>
      </c>
      <c r="E64" s="0" t="s">
        <v>473</v>
      </c>
      <c r="F64" s="0" t="n">
        <v>0</v>
      </c>
      <c r="G64" s="1" t="n">
        <v>0</v>
      </c>
      <c r="H64" s="0" t="n">
        <f aca="false">SUM(F64:G64)</f>
        <v>0</v>
      </c>
      <c r="I64" s="0" t="n">
        <f aca="false">H64*55</f>
        <v>0</v>
      </c>
    </row>
    <row r="65" customFormat="false" ht="12.75" hidden="false" customHeight="false" outlineLevel="0" collapsed="false">
      <c r="A65" s="0" t="n">
        <v>64</v>
      </c>
      <c r="B65" s="0" t="s">
        <v>774</v>
      </c>
      <c r="C65" s="0" t="s">
        <v>32</v>
      </c>
      <c r="D65" s="0" t="s">
        <v>790</v>
      </c>
      <c r="E65" s="0" t="s">
        <v>583</v>
      </c>
      <c r="F65" s="0" t="n">
        <v>0</v>
      </c>
      <c r="G65" s="1" t="n">
        <v>0</v>
      </c>
      <c r="H65" s="0" t="n">
        <f aca="false">SUM(F65:G65)</f>
        <v>0</v>
      </c>
      <c r="I65" s="0" t="n">
        <f aca="false">H65*55</f>
        <v>0</v>
      </c>
    </row>
    <row r="66" customFormat="false" ht="12.75" hidden="false" customHeight="false" outlineLevel="0" collapsed="false">
      <c r="A66" s="0" t="n">
        <v>65</v>
      </c>
      <c r="B66" s="0" t="s">
        <v>774</v>
      </c>
      <c r="C66" s="0" t="s">
        <v>32</v>
      </c>
      <c r="D66" s="0" t="s">
        <v>791</v>
      </c>
      <c r="E66" s="0" t="s">
        <v>554</v>
      </c>
      <c r="F66" s="0" t="n">
        <v>0</v>
      </c>
      <c r="G66" s="1" t="n">
        <v>0</v>
      </c>
      <c r="H66" s="0" t="n">
        <f aca="false">SUM(F66:G66)</f>
        <v>0</v>
      </c>
      <c r="I66" s="0" t="n">
        <f aca="false">H66*55</f>
        <v>0</v>
      </c>
    </row>
    <row r="67" customFormat="false" ht="12.75" hidden="false" customHeight="false" outlineLevel="0" collapsed="false">
      <c r="A67" s="0" t="n">
        <v>66</v>
      </c>
      <c r="B67" s="0" t="s">
        <v>774</v>
      </c>
      <c r="C67" s="0" t="s">
        <v>32</v>
      </c>
      <c r="D67" s="0" t="s">
        <v>792</v>
      </c>
      <c r="E67" s="0" t="s">
        <v>339</v>
      </c>
      <c r="F67" s="0" t="n">
        <v>3499</v>
      </c>
      <c r="G67" s="1" t="n">
        <v>0</v>
      </c>
      <c r="H67" s="0" t="n">
        <f aca="false">SUM(F67:G67)</f>
        <v>3499</v>
      </c>
      <c r="I67" s="0" t="n">
        <f aca="false">H67*55</f>
        <v>192445</v>
      </c>
    </row>
    <row r="68" customFormat="false" ht="12.75" hidden="false" customHeight="false" outlineLevel="0" collapsed="false">
      <c r="A68" s="0" t="n">
        <v>67</v>
      </c>
      <c r="B68" s="0" t="s">
        <v>793</v>
      </c>
      <c r="C68" s="0" t="s">
        <v>11</v>
      </c>
      <c r="D68" s="0" t="s">
        <v>794</v>
      </c>
      <c r="E68" s="0" t="s">
        <v>608</v>
      </c>
      <c r="F68" s="0" t="n">
        <v>1662</v>
      </c>
      <c r="G68" s="1" t="n">
        <v>0</v>
      </c>
      <c r="H68" s="0" t="n">
        <f aca="false">SUM(F68:G68)</f>
        <v>1662</v>
      </c>
      <c r="I68" s="0" t="n">
        <f aca="false">H68*55</f>
        <v>91410</v>
      </c>
    </row>
    <row r="69" customFormat="false" ht="12.75" hidden="false" customHeight="false" outlineLevel="0" collapsed="false">
      <c r="A69" s="0" t="n">
        <v>68</v>
      </c>
      <c r="B69" s="0" t="s">
        <v>793</v>
      </c>
      <c r="C69" s="0" t="s">
        <v>11</v>
      </c>
      <c r="D69" s="0" t="s">
        <v>795</v>
      </c>
      <c r="E69" s="0" t="s">
        <v>376</v>
      </c>
      <c r="F69" s="0" t="n">
        <v>1907</v>
      </c>
      <c r="G69" s="1" t="n">
        <v>0</v>
      </c>
      <c r="H69" s="0" t="n">
        <f aca="false">SUM(F69:G69)</f>
        <v>1907</v>
      </c>
      <c r="I69" s="0" t="n">
        <f aca="false">H69*55</f>
        <v>104885</v>
      </c>
    </row>
    <row r="70" customFormat="false" ht="12.75" hidden="false" customHeight="false" outlineLevel="0" collapsed="false">
      <c r="A70" s="0" t="n">
        <v>69</v>
      </c>
      <c r="B70" s="0" t="s">
        <v>793</v>
      </c>
      <c r="C70" s="0" t="s">
        <v>11</v>
      </c>
      <c r="D70" s="0" t="s">
        <v>796</v>
      </c>
      <c r="E70" s="0" t="s">
        <v>372</v>
      </c>
      <c r="F70" s="0" t="n">
        <v>295</v>
      </c>
      <c r="G70" s="1" t="n">
        <v>0</v>
      </c>
      <c r="H70" s="0" t="n">
        <f aca="false">SUM(F70:G70)</f>
        <v>295</v>
      </c>
      <c r="I70" s="0" t="n">
        <f aca="false">H70*55</f>
        <v>16225</v>
      </c>
    </row>
    <row r="71" customFormat="false" ht="12.75" hidden="false" customHeight="false" outlineLevel="0" collapsed="false">
      <c r="A71" s="0" t="n">
        <v>70</v>
      </c>
      <c r="B71" s="0" t="s">
        <v>793</v>
      </c>
      <c r="C71" s="0" t="s">
        <v>11</v>
      </c>
      <c r="D71" s="0" t="s">
        <v>797</v>
      </c>
      <c r="E71" s="0" t="s">
        <v>13</v>
      </c>
      <c r="F71" s="0" t="n">
        <v>1916</v>
      </c>
      <c r="G71" s="1" t="n">
        <v>0</v>
      </c>
      <c r="H71" s="0" t="n">
        <f aca="false">SUM(F71:G71)</f>
        <v>1916</v>
      </c>
      <c r="I71" s="0" t="n">
        <f aca="false">H71*55</f>
        <v>105380</v>
      </c>
    </row>
    <row r="72" customFormat="false" ht="12.75" hidden="false" customHeight="false" outlineLevel="0" collapsed="false">
      <c r="A72" s="0" t="n">
        <v>71</v>
      </c>
      <c r="B72" s="0" t="s">
        <v>793</v>
      </c>
      <c r="C72" s="0" t="s">
        <v>11</v>
      </c>
      <c r="D72" s="0" t="s">
        <v>798</v>
      </c>
      <c r="E72" s="0" t="s">
        <v>285</v>
      </c>
      <c r="F72" s="0" t="n">
        <v>0</v>
      </c>
      <c r="G72" s="1" t="n">
        <v>0</v>
      </c>
      <c r="H72" s="0" t="n">
        <f aca="false">SUM(F72:G72)</f>
        <v>0</v>
      </c>
      <c r="I72" s="0" t="n">
        <f aca="false">H72*55</f>
        <v>0</v>
      </c>
    </row>
    <row r="73" customFormat="false" ht="12.75" hidden="false" customHeight="false" outlineLevel="0" collapsed="false">
      <c r="A73" s="0" t="n">
        <v>72</v>
      </c>
      <c r="B73" s="0" t="s">
        <v>793</v>
      </c>
      <c r="C73" s="0" t="s">
        <v>11</v>
      </c>
      <c r="D73" s="0" t="s">
        <v>799</v>
      </c>
      <c r="E73" s="0" t="s">
        <v>124</v>
      </c>
      <c r="F73" s="0" t="n">
        <v>0</v>
      </c>
      <c r="G73" s="1" t="n">
        <v>1700</v>
      </c>
      <c r="H73" s="0" t="n">
        <f aca="false">SUM(F73:G73)</f>
        <v>1700</v>
      </c>
      <c r="I73" s="0" t="n">
        <f aca="false">H73*55</f>
        <v>93500</v>
      </c>
    </row>
    <row r="74" customFormat="false" ht="12.75" hidden="false" customHeight="false" outlineLevel="0" collapsed="false">
      <c r="A74" s="0" t="n">
        <v>73</v>
      </c>
      <c r="B74" s="0" t="s">
        <v>793</v>
      </c>
      <c r="C74" s="0" t="s">
        <v>11</v>
      </c>
      <c r="D74" s="0" t="s">
        <v>800</v>
      </c>
      <c r="E74" s="0" t="s">
        <v>37</v>
      </c>
      <c r="F74" s="0" t="n">
        <v>0</v>
      </c>
      <c r="G74" s="1" t="n">
        <v>1941</v>
      </c>
      <c r="H74" s="0" t="n">
        <f aca="false">SUM(F74:G74)</f>
        <v>1941</v>
      </c>
      <c r="I74" s="0" t="n">
        <f aca="false">H74*55</f>
        <v>106755</v>
      </c>
    </row>
    <row r="75" customFormat="false" ht="12.75" hidden="false" customHeight="false" outlineLevel="0" collapsed="false">
      <c r="A75" s="0" t="n">
        <v>74</v>
      </c>
      <c r="B75" s="0" t="s">
        <v>793</v>
      </c>
      <c r="C75" s="0" t="s">
        <v>11</v>
      </c>
      <c r="D75" s="0" t="s">
        <v>801</v>
      </c>
      <c r="E75" s="0" t="s">
        <v>258</v>
      </c>
      <c r="F75" s="0" t="n">
        <v>0</v>
      </c>
      <c r="G75" s="1" t="n">
        <v>2157</v>
      </c>
      <c r="H75" s="0" t="n">
        <f aca="false">SUM(F75:G75)</f>
        <v>2157</v>
      </c>
      <c r="I75" s="0" t="n">
        <f aca="false">H75*55</f>
        <v>118635</v>
      </c>
    </row>
    <row r="76" customFormat="false" ht="12.75" hidden="false" customHeight="false" outlineLevel="0" collapsed="false">
      <c r="A76" s="0" t="n">
        <v>75</v>
      </c>
      <c r="B76" s="0" t="s">
        <v>793</v>
      </c>
      <c r="C76" s="0" t="s">
        <v>11</v>
      </c>
      <c r="D76" s="0" t="s">
        <v>802</v>
      </c>
      <c r="E76" s="0" t="s">
        <v>320</v>
      </c>
      <c r="F76" s="0" t="n">
        <v>1931</v>
      </c>
      <c r="G76" s="1" t="n">
        <v>0</v>
      </c>
      <c r="H76" s="0" t="n">
        <f aca="false">SUM(F76:G76)</f>
        <v>1931</v>
      </c>
      <c r="I76" s="0" t="n">
        <f aca="false">H76*55</f>
        <v>106205</v>
      </c>
    </row>
    <row r="77" customFormat="false" ht="12.75" hidden="false" customHeight="false" outlineLevel="0" collapsed="false">
      <c r="A77" s="0" t="n">
        <v>76</v>
      </c>
      <c r="B77" s="0" t="s">
        <v>793</v>
      </c>
      <c r="C77" s="0" t="s">
        <v>11</v>
      </c>
      <c r="D77" s="0" t="s">
        <v>803</v>
      </c>
      <c r="E77" s="0" t="s">
        <v>301</v>
      </c>
      <c r="F77" s="0" t="n">
        <v>2769</v>
      </c>
      <c r="G77" s="1" t="n">
        <v>0</v>
      </c>
      <c r="H77" s="0" t="n">
        <f aca="false">SUM(F77:G77)</f>
        <v>2769</v>
      </c>
      <c r="I77" s="0" t="n">
        <f aca="false">H77*55</f>
        <v>152295</v>
      </c>
    </row>
    <row r="78" customFormat="false" ht="12.75" hidden="false" customHeight="false" outlineLevel="0" collapsed="false">
      <c r="A78" s="0" t="n">
        <v>77</v>
      </c>
      <c r="B78" s="0" t="s">
        <v>793</v>
      </c>
      <c r="C78" s="0" t="s">
        <v>11</v>
      </c>
      <c r="D78" s="0" t="s">
        <v>805</v>
      </c>
      <c r="E78" s="0" t="s">
        <v>407</v>
      </c>
      <c r="F78" s="0" t="n">
        <v>0</v>
      </c>
      <c r="G78" s="1" t="n">
        <v>0</v>
      </c>
      <c r="H78" s="0" t="n">
        <f aca="false">SUM(F78:G78)</f>
        <v>0</v>
      </c>
      <c r="I78" s="0" t="n">
        <f aca="false">H78*55</f>
        <v>0</v>
      </c>
    </row>
    <row r="79" customFormat="false" ht="12.75" hidden="false" customHeight="false" outlineLevel="0" collapsed="false">
      <c r="A79" s="0" t="n">
        <v>78</v>
      </c>
      <c r="B79" s="0" t="s">
        <v>793</v>
      </c>
      <c r="C79" s="0" t="s">
        <v>11</v>
      </c>
      <c r="D79" s="0" t="s">
        <v>806</v>
      </c>
      <c r="E79" s="0" t="s">
        <v>429</v>
      </c>
      <c r="F79" s="0" t="n">
        <v>0</v>
      </c>
      <c r="G79" s="1" t="n">
        <v>1272</v>
      </c>
      <c r="H79" s="0" t="n">
        <f aca="false">SUM(F79:G79)</f>
        <v>1272</v>
      </c>
      <c r="I79" s="0" t="n">
        <f aca="false">H79*55</f>
        <v>69960</v>
      </c>
    </row>
    <row r="80" customFormat="false" ht="12.75" hidden="false" customHeight="false" outlineLevel="0" collapsed="false">
      <c r="A80" s="0" t="n">
        <v>79</v>
      </c>
      <c r="B80" s="0" t="s">
        <v>793</v>
      </c>
      <c r="C80" s="0" t="s">
        <v>11</v>
      </c>
      <c r="D80" s="0" t="s">
        <v>807</v>
      </c>
      <c r="E80" s="0" t="s">
        <v>437</v>
      </c>
      <c r="F80" s="0" t="n">
        <v>5741</v>
      </c>
      <c r="G80" s="1" t="n">
        <v>0</v>
      </c>
      <c r="H80" s="0" t="n">
        <f aca="false">SUM(F80:G80)</f>
        <v>5741</v>
      </c>
      <c r="I80" s="0" t="n">
        <f aca="false">H80*55</f>
        <v>315755</v>
      </c>
    </row>
    <row r="81" customFormat="false" ht="12.75" hidden="false" customHeight="false" outlineLevel="0" collapsed="false">
      <c r="A81" s="0" t="n">
        <v>80</v>
      </c>
      <c r="B81" s="0" t="s">
        <v>793</v>
      </c>
      <c r="C81" s="0" t="s">
        <v>11</v>
      </c>
      <c r="D81" s="0" t="s">
        <v>808</v>
      </c>
      <c r="E81" s="0" t="s">
        <v>629</v>
      </c>
      <c r="F81" s="0" t="n">
        <v>4413</v>
      </c>
      <c r="G81" s="1" t="n">
        <v>0</v>
      </c>
      <c r="H81" s="0" t="n">
        <f aca="false">SUM(F81:G81)</f>
        <v>4413</v>
      </c>
      <c r="I81" s="0" t="n">
        <f aca="false">H81*55</f>
        <v>242715</v>
      </c>
    </row>
    <row r="82" customFormat="false" ht="12.75" hidden="false" customHeight="false" outlineLevel="0" collapsed="false">
      <c r="A82" s="0" t="n">
        <v>81</v>
      </c>
      <c r="B82" s="0" t="s">
        <v>793</v>
      </c>
      <c r="C82" s="0" t="s">
        <v>11</v>
      </c>
      <c r="D82" s="0" t="s">
        <v>809</v>
      </c>
      <c r="E82" s="0" t="s">
        <v>626</v>
      </c>
      <c r="F82" s="0" t="n">
        <v>0</v>
      </c>
      <c r="G82" s="1" t="n">
        <v>3244</v>
      </c>
      <c r="H82" s="0" t="n">
        <f aca="false">SUM(F82:G82)</f>
        <v>3244</v>
      </c>
      <c r="I82" s="0" t="n">
        <f aca="false">H82*55</f>
        <v>178420</v>
      </c>
    </row>
    <row r="83" customFormat="false" ht="12.75" hidden="false" customHeight="false" outlineLevel="0" collapsed="false">
      <c r="A83" s="0" t="n">
        <v>82</v>
      </c>
      <c r="B83" s="0" t="s">
        <v>793</v>
      </c>
      <c r="C83" s="0" t="s">
        <v>11</v>
      </c>
      <c r="D83" s="0" t="s">
        <v>810</v>
      </c>
      <c r="E83" s="0" t="s">
        <v>159</v>
      </c>
      <c r="F83" s="0" t="n">
        <v>0</v>
      </c>
      <c r="G83" s="1" t="n">
        <v>4489</v>
      </c>
      <c r="H83" s="0" t="n">
        <f aca="false">SUM(F83:G83)</f>
        <v>4489</v>
      </c>
      <c r="I83" s="0" t="n">
        <f aca="false">H83*55</f>
        <v>246895</v>
      </c>
    </row>
    <row r="84" customFormat="false" ht="12.75" hidden="false" customHeight="false" outlineLevel="0" collapsed="false">
      <c r="A84" s="0" t="n">
        <v>83</v>
      </c>
      <c r="B84" s="0" t="s">
        <v>793</v>
      </c>
      <c r="C84" s="0" t="s">
        <v>11</v>
      </c>
      <c r="D84" s="0" t="s">
        <v>811</v>
      </c>
      <c r="E84" s="0" t="s">
        <v>195</v>
      </c>
      <c r="F84" s="0" t="n">
        <v>2813</v>
      </c>
      <c r="G84" s="1" t="n">
        <v>0</v>
      </c>
      <c r="H84" s="0" t="n">
        <f aca="false">SUM(F84:G84)</f>
        <v>2813</v>
      </c>
      <c r="I84" s="0" t="n">
        <f aca="false">H84*55</f>
        <v>154715</v>
      </c>
    </row>
    <row r="85" customFormat="false" ht="12.75" hidden="false" customHeight="false" outlineLevel="0" collapsed="false">
      <c r="A85" s="0" t="n">
        <v>84</v>
      </c>
      <c r="B85" s="0" t="s">
        <v>793</v>
      </c>
      <c r="C85" s="0" t="s">
        <v>11</v>
      </c>
      <c r="D85" s="0" t="s">
        <v>812</v>
      </c>
      <c r="E85" s="0" t="s">
        <v>205</v>
      </c>
      <c r="F85" s="0" t="n">
        <v>3499</v>
      </c>
      <c r="G85" s="1" t="n">
        <v>0</v>
      </c>
      <c r="H85" s="0" t="n">
        <f aca="false">SUM(F85:G85)</f>
        <v>3499</v>
      </c>
      <c r="I85" s="0" t="n">
        <f aca="false">H85*55</f>
        <v>192445</v>
      </c>
    </row>
    <row r="86" customFormat="false" ht="12.75" hidden="false" customHeight="false" outlineLevel="0" collapsed="false">
      <c r="A86" s="0" t="n">
        <v>85</v>
      </c>
      <c r="B86" s="0" t="s">
        <v>793</v>
      </c>
      <c r="C86" s="0" t="s">
        <v>11</v>
      </c>
      <c r="D86" s="0" t="s">
        <v>813</v>
      </c>
      <c r="E86" s="0" t="s">
        <v>314</v>
      </c>
      <c r="F86" s="0" t="n">
        <v>3211</v>
      </c>
      <c r="G86" s="1" t="n">
        <v>0</v>
      </c>
      <c r="H86" s="0" t="n">
        <f aca="false">SUM(F86:G86)</f>
        <v>3211</v>
      </c>
      <c r="I86" s="0" t="n">
        <f aca="false">H86*55</f>
        <v>176605</v>
      </c>
    </row>
    <row r="87" customFormat="false" ht="12.75" hidden="false" customHeight="false" outlineLevel="0" collapsed="false">
      <c r="A87" s="0" t="n">
        <v>86</v>
      </c>
      <c r="B87" s="0" t="s">
        <v>793</v>
      </c>
      <c r="C87" s="0" t="s">
        <v>11</v>
      </c>
      <c r="D87" s="0" t="s">
        <v>814</v>
      </c>
      <c r="E87" s="0" t="s">
        <v>581</v>
      </c>
      <c r="F87" s="0" t="n">
        <v>0</v>
      </c>
      <c r="G87" s="1" t="n">
        <v>0</v>
      </c>
      <c r="H87" s="0" t="n">
        <f aca="false">SUM(F87:G87)</f>
        <v>0</v>
      </c>
      <c r="I87" s="0" t="n">
        <f aca="false">H87*55</f>
        <v>0</v>
      </c>
    </row>
    <row r="88" customFormat="false" ht="12.75" hidden="false" customHeight="false" outlineLevel="0" collapsed="false">
      <c r="A88" s="0" t="n">
        <v>87</v>
      </c>
      <c r="B88" s="0" t="s">
        <v>793</v>
      </c>
      <c r="C88" s="0" t="s">
        <v>11</v>
      </c>
      <c r="D88" s="0" t="s">
        <v>815</v>
      </c>
      <c r="E88" s="0" t="s">
        <v>499</v>
      </c>
      <c r="F88" s="0" t="n">
        <v>6586</v>
      </c>
      <c r="G88" s="1" t="n">
        <v>0</v>
      </c>
      <c r="H88" s="0" t="n">
        <f aca="false">SUM(F88:G88)</f>
        <v>6586</v>
      </c>
      <c r="I88" s="0" t="n">
        <f aca="false">H88*55</f>
        <v>362230</v>
      </c>
    </row>
    <row r="89" customFormat="false" ht="12.75" hidden="false" customHeight="false" outlineLevel="0" collapsed="false">
      <c r="A89" s="0" t="n">
        <v>88</v>
      </c>
      <c r="B89" s="0" t="s">
        <v>793</v>
      </c>
      <c r="C89" s="0" t="s">
        <v>11</v>
      </c>
      <c r="D89" s="0" t="s">
        <v>816</v>
      </c>
      <c r="E89" s="0" t="s">
        <v>688</v>
      </c>
      <c r="F89" s="0" t="n">
        <v>2371</v>
      </c>
      <c r="G89" s="1" t="n">
        <v>0</v>
      </c>
      <c r="H89" s="0" t="n">
        <f aca="false">SUM(F89:G89)</f>
        <v>2371</v>
      </c>
      <c r="I89" s="0" t="n">
        <f aca="false">H89*55</f>
        <v>130405</v>
      </c>
    </row>
    <row r="90" customFormat="false" ht="12.75" hidden="false" customHeight="false" outlineLevel="0" collapsed="false">
      <c r="A90" s="0" t="n">
        <v>89</v>
      </c>
      <c r="B90" s="0" t="s">
        <v>793</v>
      </c>
      <c r="C90" s="0" t="s">
        <v>11</v>
      </c>
      <c r="D90" s="0" t="s">
        <v>817</v>
      </c>
      <c r="E90" s="0" t="s">
        <v>572</v>
      </c>
      <c r="F90" s="0" t="n">
        <v>1080</v>
      </c>
      <c r="G90" s="1" t="n">
        <v>0</v>
      </c>
      <c r="H90" s="0" t="n">
        <f aca="false">SUM(F90:G90)</f>
        <v>1080</v>
      </c>
      <c r="I90" s="0" t="n">
        <f aca="false">H90*55</f>
        <v>59400</v>
      </c>
    </row>
    <row r="91" customFormat="false" ht="12.75" hidden="false" customHeight="false" outlineLevel="0" collapsed="false">
      <c r="A91" s="0" t="n">
        <v>90</v>
      </c>
      <c r="B91" s="0" t="s">
        <v>793</v>
      </c>
      <c r="C91" s="0" t="s">
        <v>11</v>
      </c>
      <c r="D91" s="0" t="s">
        <v>818</v>
      </c>
      <c r="E91" s="0" t="s">
        <v>413</v>
      </c>
      <c r="F91" s="0" t="n">
        <v>5758</v>
      </c>
      <c r="G91" s="1" t="n">
        <v>0</v>
      </c>
      <c r="H91" s="0" t="n">
        <f aca="false">SUM(F91:G91)</f>
        <v>5758</v>
      </c>
      <c r="I91" s="0" t="n">
        <f aca="false">H91*55</f>
        <v>316690</v>
      </c>
    </row>
    <row r="92" customFormat="false" ht="12.75" hidden="false" customHeight="false" outlineLevel="0" collapsed="false">
      <c r="A92" s="0" t="n">
        <v>91</v>
      </c>
      <c r="B92" s="0" t="s">
        <v>793</v>
      </c>
      <c r="C92" s="0" t="s">
        <v>11</v>
      </c>
      <c r="D92" s="0" t="s">
        <v>819</v>
      </c>
      <c r="E92" s="0" t="s">
        <v>435</v>
      </c>
      <c r="F92" s="0" t="n">
        <v>1101</v>
      </c>
      <c r="G92" s="1" t="n">
        <v>0</v>
      </c>
      <c r="H92" s="0" t="n">
        <f aca="false">SUM(F92:G92)</f>
        <v>1101</v>
      </c>
      <c r="I92" s="0" t="n">
        <f aca="false">H92*55</f>
        <v>60555</v>
      </c>
    </row>
    <row r="93" customFormat="false" ht="12.75" hidden="false" customHeight="false" outlineLevel="0" collapsed="false">
      <c r="A93" s="0" t="n">
        <v>92</v>
      </c>
      <c r="B93" s="0" t="s">
        <v>820</v>
      </c>
      <c r="C93" s="0" t="s">
        <v>103</v>
      </c>
      <c r="D93" s="0" t="s">
        <v>822</v>
      </c>
      <c r="E93" s="0" t="s">
        <v>663</v>
      </c>
      <c r="F93" s="0" t="n">
        <v>0</v>
      </c>
      <c r="G93" s="1" t="n">
        <v>2243</v>
      </c>
      <c r="H93" s="0" t="n">
        <f aca="false">SUM(F93:G93)</f>
        <v>2243</v>
      </c>
      <c r="I93" s="0" t="n">
        <f aca="false">H93*55</f>
        <v>123365</v>
      </c>
    </row>
    <row r="94" customFormat="false" ht="12.75" hidden="false" customHeight="false" outlineLevel="0" collapsed="false">
      <c r="A94" s="0" t="n">
        <v>93</v>
      </c>
      <c r="B94" s="0" t="s">
        <v>820</v>
      </c>
      <c r="C94" s="0" t="s">
        <v>103</v>
      </c>
      <c r="D94" s="0" t="s">
        <v>823</v>
      </c>
      <c r="E94" s="0" t="s">
        <v>495</v>
      </c>
      <c r="F94" s="0" t="n">
        <v>4486</v>
      </c>
      <c r="G94" s="1" t="n">
        <v>0</v>
      </c>
      <c r="H94" s="0" t="n">
        <f aca="false">SUM(F94:G94)</f>
        <v>4486</v>
      </c>
      <c r="I94" s="0" t="n">
        <f aca="false">H94*55</f>
        <v>246730</v>
      </c>
    </row>
    <row r="95" customFormat="false" ht="12.75" hidden="false" customHeight="false" outlineLevel="0" collapsed="false">
      <c r="A95" s="0" t="n">
        <v>94</v>
      </c>
      <c r="B95" s="0" t="s">
        <v>820</v>
      </c>
      <c r="C95" s="0" t="s">
        <v>103</v>
      </c>
      <c r="D95" s="0" t="s">
        <v>824</v>
      </c>
      <c r="E95" s="0" t="s">
        <v>310</v>
      </c>
      <c r="F95" s="0" t="n">
        <v>0</v>
      </c>
      <c r="G95" s="1" t="n">
        <v>0</v>
      </c>
      <c r="H95" s="0" t="n">
        <f aca="false">SUM(F95:G95)</f>
        <v>0</v>
      </c>
      <c r="I95" s="0" t="n">
        <f aca="false">H95*55</f>
        <v>0</v>
      </c>
    </row>
    <row r="96" customFormat="false" ht="12.75" hidden="false" customHeight="false" outlineLevel="0" collapsed="false">
      <c r="A96" s="0" t="n">
        <v>95</v>
      </c>
      <c r="B96" s="0" t="s">
        <v>820</v>
      </c>
      <c r="C96" s="0" t="s">
        <v>103</v>
      </c>
      <c r="D96" s="0" t="s">
        <v>825</v>
      </c>
      <c r="E96" s="0" t="s">
        <v>235</v>
      </c>
      <c r="F96" s="0" t="n">
        <v>3858</v>
      </c>
      <c r="G96" s="1" t="n">
        <v>0</v>
      </c>
      <c r="H96" s="0" t="n">
        <f aca="false">SUM(F96:G96)</f>
        <v>3858</v>
      </c>
      <c r="I96" s="0" t="n">
        <f aca="false">H96*55</f>
        <v>212190</v>
      </c>
    </row>
    <row r="97" customFormat="false" ht="12.75" hidden="false" customHeight="false" outlineLevel="0" collapsed="false">
      <c r="A97" s="0" t="n">
        <v>96</v>
      </c>
      <c r="B97" s="0" t="s">
        <v>820</v>
      </c>
      <c r="C97" s="0" t="s">
        <v>103</v>
      </c>
      <c r="D97" s="0" t="s">
        <v>826</v>
      </c>
      <c r="E97" s="0" t="s">
        <v>113</v>
      </c>
      <c r="F97" s="0" t="n">
        <v>0</v>
      </c>
      <c r="G97" s="1" t="n">
        <v>432</v>
      </c>
      <c r="H97" s="0" t="n">
        <f aca="false">SUM(F97:G97)</f>
        <v>432</v>
      </c>
      <c r="I97" s="0" t="n">
        <f aca="false">H97*55</f>
        <v>23760</v>
      </c>
    </row>
    <row r="98" customFormat="false" ht="12.75" hidden="false" customHeight="false" outlineLevel="0" collapsed="false">
      <c r="A98" s="0" t="n">
        <v>97</v>
      </c>
      <c r="B98" s="0" t="s">
        <v>820</v>
      </c>
      <c r="C98" s="0" t="s">
        <v>103</v>
      </c>
      <c r="D98" s="0" t="s">
        <v>827</v>
      </c>
      <c r="E98" s="0" t="s">
        <v>334</v>
      </c>
      <c r="F98" s="0" t="n">
        <v>0</v>
      </c>
      <c r="G98" s="1" t="n">
        <v>6082</v>
      </c>
      <c r="H98" s="0" t="n">
        <f aca="false">SUM(F98:G98)</f>
        <v>6082</v>
      </c>
      <c r="I98" s="0" t="n">
        <f aca="false">H98*55</f>
        <v>334510</v>
      </c>
    </row>
    <row r="99" customFormat="false" ht="12.75" hidden="false" customHeight="false" outlineLevel="0" collapsed="false">
      <c r="A99" s="0" t="n">
        <v>98</v>
      </c>
      <c r="B99" s="0" t="s">
        <v>820</v>
      </c>
      <c r="C99" s="0" t="s">
        <v>103</v>
      </c>
      <c r="D99" s="0" t="s">
        <v>828</v>
      </c>
      <c r="E99" s="0" t="s">
        <v>237</v>
      </c>
      <c r="F99" s="0" t="n">
        <v>0</v>
      </c>
      <c r="G99" s="1" t="n">
        <v>0</v>
      </c>
      <c r="H99" s="0" t="n">
        <f aca="false">SUM(F99:G99)</f>
        <v>0</v>
      </c>
      <c r="I99" s="0" t="n">
        <f aca="false">H99*55</f>
        <v>0</v>
      </c>
    </row>
    <row r="100" customFormat="false" ht="12.75" hidden="false" customHeight="false" outlineLevel="0" collapsed="false">
      <c r="A100" s="0" t="n">
        <v>99</v>
      </c>
      <c r="B100" s="0" t="s">
        <v>820</v>
      </c>
      <c r="C100" s="0" t="s">
        <v>103</v>
      </c>
      <c r="D100" s="0" t="s">
        <v>829</v>
      </c>
      <c r="E100" s="0" t="s">
        <v>105</v>
      </c>
      <c r="F100" s="0" t="n">
        <v>1261</v>
      </c>
      <c r="G100" s="1" t="n">
        <v>0</v>
      </c>
      <c r="H100" s="0" t="n">
        <f aca="false">SUM(F100:G100)</f>
        <v>1261</v>
      </c>
      <c r="I100" s="0" t="n">
        <f aca="false">H100*55</f>
        <v>69355</v>
      </c>
    </row>
    <row r="101" customFormat="false" ht="12.75" hidden="false" customHeight="false" outlineLevel="0" collapsed="false">
      <c r="A101" s="0" t="n">
        <v>100</v>
      </c>
      <c r="B101" s="0" t="s">
        <v>820</v>
      </c>
      <c r="C101" s="0" t="s">
        <v>103</v>
      </c>
      <c r="D101" s="0" t="s">
        <v>830</v>
      </c>
      <c r="E101" s="0" t="s">
        <v>125</v>
      </c>
      <c r="F101" s="0" t="n">
        <v>0</v>
      </c>
      <c r="G101" s="1" t="n">
        <v>10068</v>
      </c>
      <c r="H101" s="0" t="n">
        <f aca="false">SUM(F101:G101)</f>
        <v>10068</v>
      </c>
      <c r="I101" s="0" t="n">
        <f aca="false">H101*55</f>
        <v>553740</v>
      </c>
    </row>
    <row r="102" customFormat="false" ht="12.75" hidden="false" customHeight="false" outlineLevel="0" collapsed="false">
      <c r="A102" s="0" t="n">
        <v>101</v>
      </c>
      <c r="B102" s="0" t="s">
        <v>820</v>
      </c>
      <c r="C102" s="0" t="s">
        <v>103</v>
      </c>
      <c r="D102" s="0" t="s">
        <v>831</v>
      </c>
      <c r="E102" s="0" t="s">
        <v>481</v>
      </c>
      <c r="F102" s="0" t="n">
        <v>0</v>
      </c>
      <c r="G102" s="1" t="n">
        <v>387</v>
      </c>
      <c r="H102" s="0" t="n">
        <f aca="false">SUM(F102:G102)</f>
        <v>387</v>
      </c>
      <c r="I102" s="0" t="n">
        <f aca="false">H102*55</f>
        <v>21285</v>
      </c>
    </row>
    <row r="103" customFormat="false" ht="12.75" hidden="false" customHeight="false" outlineLevel="0" collapsed="false">
      <c r="A103" s="0" t="n">
        <v>102</v>
      </c>
      <c r="B103" s="0" t="s">
        <v>820</v>
      </c>
      <c r="C103" s="0" t="s">
        <v>103</v>
      </c>
      <c r="D103" s="0" t="s">
        <v>832</v>
      </c>
      <c r="E103" s="0" t="s">
        <v>308</v>
      </c>
      <c r="F103" s="0" t="n">
        <v>1135</v>
      </c>
      <c r="G103" s="1" t="n">
        <v>0</v>
      </c>
      <c r="H103" s="0" t="n">
        <f aca="false">SUM(F103:G103)</f>
        <v>1135</v>
      </c>
      <c r="I103" s="0" t="n">
        <f aca="false">H103*55</f>
        <v>62425</v>
      </c>
    </row>
    <row r="104" customFormat="false" ht="12.75" hidden="false" customHeight="false" outlineLevel="0" collapsed="false">
      <c r="A104" s="0" t="n">
        <v>103</v>
      </c>
      <c r="B104" s="0" t="s">
        <v>820</v>
      </c>
      <c r="C104" s="0" t="s">
        <v>103</v>
      </c>
      <c r="D104" s="0" t="s">
        <v>833</v>
      </c>
      <c r="E104" s="0" t="s">
        <v>645</v>
      </c>
      <c r="F104" s="0" t="n">
        <v>631</v>
      </c>
      <c r="G104" s="1" t="n">
        <v>0</v>
      </c>
      <c r="H104" s="0" t="n">
        <f aca="false">SUM(F104:G104)</f>
        <v>631</v>
      </c>
      <c r="I104" s="0" t="n">
        <f aca="false">H104*55</f>
        <v>34705</v>
      </c>
    </row>
    <row r="105" customFormat="false" ht="12.75" hidden="false" customHeight="false" outlineLevel="0" collapsed="false">
      <c r="A105" s="0" t="n">
        <v>104</v>
      </c>
      <c r="B105" s="0" t="s">
        <v>820</v>
      </c>
      <c r="C105" s="0" t="s">
        <v>103</v>
      </c>
      <c r="D105" s="0" t="s">
        <v>834</v>
      </c>
      <c r="E105" s="0" t="s">
        <v>511</v>
      </c>
      <c r="F105" s="0" t="n">
        <v>1948</v>
      </c>
      <c r="G105" s="1" t="n">
        <v>0</v>
      </c>
      <c r="H105" s="0" t="n">
        <f aca="false">SUM(F105:G105)</f>
        <v>1948</v>
      </c>
      <c r="I105" s="0" t="n">
        <f aca="false">H105*55</f>
        <v>107140</v>
      </c>
    </row>
    <row r="106" customFormat="false" ht="12.75" hidden="false" customHeight="false" outlineLevel="0" collapsed="false">
      <c r="A106" s="0" t="n">
        <v>105</v>
      </c>
      <c r="B106" s="0" t="s">
        <v>820</v>
      </c>
      <c r="C106" s="0" t="s">
        <v>103</v>
      </c>
      <c r="D106" s="0" t="s">
        <v>835</v>
      </c>
      <c r="E106" s="0" t="s">
        <v>324</v>
      </c>
      <c r="F106" s="0" t="n">
        <v>3640</v>
      </c>
      <c r="G106" s="1" t="n">
        <v>0</v>
      </c>
      <c r="H106" s="0" t="n">
        <f aca="false">SUM(F106:G106)</f>
        <v>3640</v>
      </c>
      <c r="I106" s="0" t="n">
        <f aca="false">H106*55</f>
        <v>200200</v>
      </c>
    </row>
    <row r="107" customFormat="false" ht="12.75" hidden="false" customHeight="false" outlineLevel="0" collapsed="false">
      <c r="A107" s="0" t="n">
        <v>106</v>
      </c>
      <c r="B107" s="0" t="s">
        <v>820</v>
      </c>
      <c r="C107" s="0" t="s">
        <v>103</v>
      </c>
      <c r="D107" s="0" t="s">
        <v>836</v>
      </c>
      <c r="E107" s="0" t="s">
        <v>671</v>
      </c>
      <c r="F107" s="0" t="n">
        <v>2687</v>
      </c>
      <c r="G107" s="1" t="n">
        <v>0</v>
      </c>
      <c r="H107" s="0" t="n">
        <f aca="false">SUM(F107:G107)</f>
        <v>2687</v>
      </c>
      <c r="I107" s="0" t="n">
        <f aca="false">H107*55</f>
        <v>147785</v>
      </c>
    </row>
    <row r="108" customFormat="false" ht="12.75" hidden="false" customHeight="false" outlineLevel="0" collapsed="false">
      <c r="A108" s="0" t="n">
        <v>107</v>
      </c>
      <c r="B108" s="0" t="s">
        <v>820</v>
      </c>
      <c r="C108" s="0" t="s">
        <v>103</v>
      </c>
      <c r="D108" s="0" t="s">
        <v>837</v>
      </c>
      <c r="E108" s="0" t="s">
        <v>532</v>
      </c>
      <c r="F108" s="0" t="n">
        <v>787</v>
      </c>
      <c r="G108" s="1" t="n">
        <v>0</v>
      </c>
      <c r="H108" s="0" t="n">
        <f aca="false">SUM(F108:G108)</f>
        <v>787</v>
      </c>
      <c r="I108" s="0" t="n">
        <f aca="false">H108*55</f>
        <v>43285</v>
      </c>
    </row>
    <row r="109" customFormat="false" ht="12.75" hidden="false" customHeight="false" outlineLevel="0" collapsed="false">
      <c r="A109" s="0" t="n">
        <v>108</v>
      </c>
      <c r="B109" s="0" t="s">
        <v>820</v>
      </c>
      <c r="C109" s="0" t="s">
        <v>103</v>
      </c>
      <c r="D109" s="0" t="s">
        <v>838</v>
      </c>
      <c r="E109" s="0" t="s">
        <v>522</v>
      </c>
      <c r="F109" s="0" t="n">
        <v>619</v>
      </c>
      <c r="G109" s="1" t="n">
        <v>0</v>
      </c>
      <c r="H109" s="0" t="n">
        <f aca="false">SUM(F109:G109)</f>
        <v>619</v>
      </c>
      <c r="I109" s="0" t="n">
        <f aca="false">H109*55</f>
        <v>34045</v>
      </c>
    </row>
    <row r="110" customFormat="false" ht="12.75" hidden="false" customHeight="false" outlineLevel="0" collapsed="false">
      <c r="A110" s="0" t="n">
        <v>109</v>
      </c>
      <c r="B110" s="0" t="s">
        <v>820</v>
      </c>
      <c r="C110" s="0" t="s">
        <v>103</v>
      </c>
      <c r="D110" s="0" t="s">
        <v>839</v>
      </c>
      <c r="E110" s="0" t="s">
        <v>696</v>
      </c>
      <c r="F110" s="0" t="n">
        <v>0</v>
      </c>
      <c r="G110" s="1" t="n">
        <v>1345</v>
      </c>
      <c r="H110" s="0" t="n">
        <f aca="false">SUM(F110:G110)</f>
        <v>1345</v>
      </c>
      <c r="I110" s="0" t="n">
        <f aca="false">H110*55</f>
        <v>73975</v>
      </c>
    </row>
    <row r="111" customFormat="false" ht="12.75" hidden="false" customHeight="false" outlineLevel="0" collapsed="false">
      <c r="A111" s="0" t="n">
        <v>110</v>
      </c>
      <c r="B111" s="0" t="s">
        <v>840</v>
      </c>
      <c r="C111" s="0" t="s">
        <v>341</v>
      </c>
      <c r="D111" s="0" t="s">
        <v>842</v>
      </c>
      <c r="E111" s="0" t="s">
        <v>643</v>
      </c>
      <c r="F111" s="0" t="n">
        <v>860</v>
      </c>
      <c r="G111" s="1" t="n">
        <v>0</v>
      </c>
      <c r="H111" s="0" t="n">
        <f aca="false">SUM(F111:G111)</f>
        <v>860</v>
      </c>
      <c r="I111" s="0" t="n">
        <f aca="false">H111*55</f>
        <v>47300</v>
      </c>
    </row>
    <row r="112" customFormat="false" ht="12.75" hidden="false" customHeight="false" outlineLevel="0" collapsed="false">
      <c r="A112" s="0" t="n">
        <v>111</v>
      </c>
      <c r="B112" s="0" t="s">
        <v>840</v>
      </c>
      <c r="C112" s="0" t="s">
        <v>341</v>
      </c>
      <c r="D112" s="0" t="s">
        <v>843</v>
      </c>
      <c r="E112" s="0" t="s">
        <v>465</v>
      </c>
      <c r="F112" s="0" t="n">
        <v>2926</v>
      </c>
      <c r="G112" s="1" t="n">
        <v>0</v>
      </c>
      <c r="H112" s="0" t="n">
        <f aca="false">SUM(F112:G112)</f>
        <v>2926</v>
      </c>
      <c r="I112" s="0" t="n">
        <f aca="false">H112*55</f>
        <v>160930</v>
      </c>
    </row>
    <row r="113" customFormat="false" ht="12.75" hidden="false" customHeight="false" outlineLevel="0" collapsed="false">
      <c r="A113" s="0" t="n">
        <v>112</v>
      </c>
      <c r="B113" s="0" t="s">
        <v>840</v>
      </c>
      <c r="C113" s="0" t="s">
        <v>341</v>
      </c>
      <c r="D113" s="0" t="s">
        <v>844</v>
      </c>
      <c r="E113" s="0" t="s">
        <v>343</v>
      </c>
      <c r="F113" s="0" t="n">
        <v>3843</v>
      </c>
      <c r="G113" s="1" t="n">
        <v>0</v>
      </c>
      <c r="H113" s="0" t="n">
        <f aca="false">SUM(F113:G113)</f>
        <v>3843</v>
      </c>
      <c r="I113" s="0" t="n">
        <f aca="false">H113*55</f>
        <v>211365</v>
      </c>
    </row>
    <row r="114" customFormat="false" ht="12.75" hidden="false" customHeight="false" outlineLevel="0" collapsed="false">
      <c r="A114" s="0" t="n">
        <v>113</v>
      </c>
      <c r="B114" s="0" t="s">
        <v>793</v>
      </c>
      <c r="C114" s="0" t="s">
        <v>184</v>
      </c>
      <c r="D114" s="0" t="s">
        <v>846</v>
      </c>
      <c r="E114" s="0" t="s">
        <v>647</v>
      </c>
      <c r="F114" s="0" t="n">
        <v>7286</v>
      </c>
      <c r="G114" s="1" t="n">
        <v>0</v>
      </c>
      <c r="H114" s="0" t="n">
        <f aca="false">SUM(F114:G114)</f>
        <v>7286</v>
      </c>
      <c r="I114" s="0" t="n">
        <f aca="false">H114*55</f>
        <v>400730</v>
      </c>
    </row>
    <row r="115" customFormat="false" ht="12.75" hidden="false" customHeight="false" outlineLevel="0" collapsed="false">
      <c r="A115" s="0" t="n">
        <v>114</v>
      </c>
      <c r="B115" s="0" t="s">
        <v>793</v>
      </c>
      <c r="C115" s="0" t="s">
        <v>184</v>
      </c>
      <c r="D115" s="0" t="s">
        <v>847</v>
      </c>
      <c r="E115" s="0" t="s">
        <v>186</v>
      </c>
      <c r="F115" s="0" t="n">
        <v>2970</v>
      </c>
      <c r="G115" s="1" t="n">
        <v>0</v>
      </c>
      <c r="H115" s="0" t="n">
        <f aca="false">SUM(F115:G115)</f>
        <v>2970</v>
      </c>
      <c r="I115" s="0" t="n">
        <f aca="false">H115*55</f>
        <v>163350</v>
      </c>
    </row>
    <row r="116" customFormat="false" ht="12.75" hidden="false" customHeight="false" outlineLevel="0" collapsed="false">
      <c r="A116" s="0" t="n">
        <v>115</v>
      </c>
      <c r="B116" s="0" t="s">
        <v>793</v>
      </c>
      <c r="C116" s="0" t="s">
        <v>184</v>
      </c>
      <c r="D116" s="0" t="s">
        <v>848</v>
      </c>
      <c r="E116" s="0" t="s">
        <v>502</v>
      </c>
      <c r="F116" s="0" t="n">
        <v>6665</v>
      </c>
      <c r="G116" s="1" t="n">
        <v>0</v>
      </c>
      <c r="H116" s="0" t="n">
        <f aca="false">SUM(F116:G116)</f>
        <v>6665</v>
      </c>
      <c r="I116" s="0" t="n">
        <f aca="false">H116*55</f>
        <v>366575</v>
      </c>
    </row>
    <row r="117" customFormat="false" ht="12.75" hidden="false" customHeight="false" outlineLevel="0" collapsed="false">
      <c r="A117" s="0" t="n">
        <v>116</v>
      </c>
      <c r="B117" s="0" t="s">
        <v>793</v>
      </c>
      <c r="C117" s="0" t="s">
        <v>184</v>
      </c>
      <c r="D117" s="0" t="s">
        <v>849</v>
      </c>
      <c r="E117" s="0" t="s">
        <v>642</v>
      </c>
      <c r="F117" s="0" t="n">
        <v>3199</v>
      </c>
      <c r="G117" s="1" t="n">
        <v>0</v>
      </c>
      <c r="H117" s="0" t="n">
        <f aca="false">SUM(F117:G117)</f>
        <v>3199</v>
      </c>
      <c r="I117" s="0" t="n">
        <f aca="false">H117*55</f>
        <v>175945</v>
      </c>
    </row>
    <row r="118" customFormat="false" ht="12.75" hidden="false" customHeight="false" outlineLevel="0" collapsed="false">
      <c r="A118" s="0" t="n">
        <v>117</v>
      </c>
      <c r="B118" s="0" t="s">
        <v>793</v>
      </c>
      <c r="C118" s="0" t="s">
        <v>184</v>
      </c>
      <c r="D118" s="0" t="s">
        <v>850</v>
      </c>
      <c r="E118" s="0" t="s">
        <v>541</v>
      </c>
      <c r="F118" s="0" t="n">
        <v>955</v>
      </c>
      <c r="G118" s="1" t="n">
        <v>0</v>
      </c>
      <c r="H118" s="0" t="n">
        <f aca="false">SUM(F118:G118)</f>
        <v>955</v>
      </c>
      <c r="I118" s="0" t="n">
        <f aca="false">H118*55</f>
        <v>52525</v>
      </c>
    </row>
    <row r="119" customFormat="false" ht="12.75" hidden="false" customHeight="false" outlineLevel="0" collapsed="false">
      <c r="A119" s="0" t="n">
        <v>118</v>
      </c>
      <c r="B119" s="0" t="s">
        <v>851</v>
      </c>
      <c r="C119" s="0" t="s">
        <v>292</v>
      </c>
      <c r="D119" s="0" t="s">
        <v>850</v>
      </c>
      <c r="E119" s="0" t="s">
        <v>294</v>
      </c>
      <c r="F119" s="0" t="n">
        <v>1867</v>
      </c>
      <c r="G119" s="1" t="n">
        <v>0</v>
      </c>
      <c r="H119" s="0" t="n">
        <f aca="false">SUM(F119:G119)</f>
        <v>1867</v>
      </c>
      <c r="I119" s="0" t="n">
        <f aca="false">H119*55</f>
        <v>102685</v>
      </c>
    </row>
    <row r="120" customFormat="false" ht="12.75" hidden="false" customHeight="false" outlineLevel="0" collapsed="false">
      <c r="A120" s="0" t="n">
        <v>119</v>
      </c>
      <c r="B120" s="0" t="s">
        <v>851</v>
      </c>
      <c r="C120" s="0" t="s">
        <v>292</v>
      </c>
      <c r="D120" s="0" t="s">
        <v>852</v>
      </c>
      <c r="E120" s="0" t="s">
        <v>382</v>
      </c>
      <c r="F120" s="0" t="n">
        <v>1641</v>
      </c>
      <c r="G120" s="1" t="n">
        <v>0</v>
      </c>
      <c r="H120" s="0" t="n">
        <f aca="false">SUM(F120:G120)</f>
        <v>1641</v>
      </c>
      <c r="I120" s="0" t="n">
        <f aca="false">H120*55</f>
        <v>90255</v>
      </c>
    </row>
    <row r="121" customFormat="false" ht="12.75" hidden="false" customHeight="false" outlineLevel="0" collapsed="false">
      <c r="A121" s="0" t="n">
        <v>120</v>
      </c>
      <c r="B121" s="0" t="s">
        <v>851</v>
      </c>
      <c r="C121" s="0" t="s">
        <v>292</v>
      </c>
      <c r="D121" s="0" t="s">
        <v>853</v>
      </c>
      <c r="E121" s="0" t="s">
        <v>611</v>
      </c>
      <c r="F121" s="0" t="n">
        <v>1150</v>
      </c>
      <c r="G121" s="1" t="n">
        <v>0</v>
      </c>
      <c r="H121" s="0" t="n">
        <f aca="false">SUM(F121:G121)</f>
        <v>1150</v>
      </c>
      <c r="I121" s="0" t="n">
        <f aca="false">H121*55</f>
        <v>63250</v>
      </c>
    </row>
    <row r="122" customFormat="false" ht="12.75" hidden="false" customHeight="false" outlineLevel="0" collapsed="false">
      <c r="A122" s="0" t="n">
        <v>121</v>
      </c>
      <c r="B122" s="0" t="s">
        <v>851</v>
      </c>
      <c r="C122" s="0" t="s">
        <v>292</v>
      </c>
      <c r="D122" s="0" t="s">
        <v>854</v>
      </c>
      <c r="E122" s="0" t="s">
        <v>687</v>
      </c>
      <c r="F122" s="0" t="n">
        <v>1615</v>
      </c>
      <c r="G122" s="1" t="n">
        <v>0</v>
      </c>
      <c r="H122" s="0" t="n">
        <f aca="false">SUM(F122:G122)</f>
        <v>1615</v>
      </c>
      <c r="I122" s="0" t="n">
        <f aca="false">H122*55</f>
        <v>88825</v>
      </c>
    </row>
    <row r="123" customFormat="false" ht="12.75" hidden="false" customHeight="false" outlineLevel="0" collapsed="false">
      <c r="A123" s="0" t="n">
        <v>122</v>
      </c>
      <c r="B123" s="0" t="s">
        <v>855</v>
      </c>
      <c r="C123" s="0" t="s">
        <v>276</v>
      </c>
      <c r="D123" s="0" t="s">
        <v>856</v>
      </c>
      <c r="E123" s="0" t="s">
        <v>283</v>
      </c>
      <c r="F123" s="0" t="n">
        <v>1704</v>
      </c>
      <c r="G123" s="1" t="n">
        <v>0</v>
      </c>
      <c r="H123" s="0" t="n">
        <f aca="false">SUM(F123:G123)</f>
        <v>1704</v>
      </c>
      <c r="I123" s="0" t="n">
        <f aca="false">H123*55</f>
        <v>93720</v>
      </c>
    </row>
    <row r="124" customFormat="false" ht="12.75" hidden="false" customHeight="false" outlineLevel="0" collapsed="false">
      <c r="A124" s="0" t="n">
        <v>123</v>
      </c>
      <c r="B124" s="0" t="s">
        <v>855</v>
      </c>
      <c r="C124" s="0" t="s">
        <v>276</v>
      </c>
      <c r="D124" s="0" t="s">
        <v>857</v>
      </c>
      <c r="E124" s="0" t="s">
        <v>278</v>
      </c>
      <c r="F124" s="0" t="n">
        <v>1994</v>
      </c>
      <c r="G124" s="1" t="n">
        <v>0</v>
      </c>
      <c r="H124" s="0" t="n">
        <f aca="false">SUM(F124:G124)</f>
        <v>1994</v>
      </c>
      <c r="I124" s="0" t="n">
        <f aca="false">H124*55</f>
        <v>109670</v>
      </c>
    </row>
    <row r="125" customFormat="false" ht="12.75" hidden="false" customHeight="false" outlineLevel="0" collapsed="false">
      <c r="A125" s="0" t="n">
        <v>124</v>
      </c>
      <c r="B125" s="0" t="s">
        <v>855</v>
      </c>
      <c r="C125" s="0" t="s">
        <v>276</v>
      </c>
      <c r="D125" s="0" t="s">
        <v>858</v>
      </c>
      <c r="E125" s="0" t="s">
        <v>649</v>
      </c>
      <c r="F125" s="0" t="n">
        <v>1285</v>
      </c>
      <c r="G125" s="1" t="n">
        <v>0</v>
      </c>
      <c r="H125" s="0" t="n">
        <f aca="false">SUM(F125:G125)</f>
        <v>1285</v>
      </c>
      <c r="I125" s="0" t="n">
        <f aca="false">H125*55</f>
        <v>70675</v>
      </c>
    </row>
    <row r="126" customFormat="false" ht="12.75" hidden="false" customHeight="false" outlineLevel="0" collapsed="false">
      <c r="A126" s="0" t="n">
        <v>125</v>
      </c>
      <c r="B126" s="0" t="s">
        <v>859</v>
      </c>
      <c r="C126" s="0" t="s">
        <v>107</v>
      </c>
      <c r="D126" s="0" t="s">
        <v>856</v>
      </c>
      <c r="E126" s="0" t="s">
        <v>635</v>
      </c>
      <c r="F126" s="0" t="n">
        <v>0</v>
      </c>
      <c r="G126" s="1" t="n">
        <v>0</v>
      </c>
      <c r="H126" s="0" t="n">
        <f aca="false">SUM(F126:G126)</f>
        <v>0</v>
      </c>
      <c r="I126" s="0" t="n">
        <f aca="false">H126*55</f>
        <v>0</v>
      </c>
    </row>
    <row r="127" customFormat="false" ht="12.75" hidden="false" customHeight="false" outlineLevel="0" collapsed="false">
      <c r="A127" s="0" t="n">
        <v>126</v>
      </c>
      <c r="B127" s="0" t="s">
        <v>859</v>
      </c>
      <c r="C127" s="0" t="s">
        <v>107</v>
      </c>
      <c r="D127" s="0" t="s">
        <v>860</v>
      </c>
      <c r="E127" s="0" t="s">
        <v>174</v>
      </c>
      <c r="F127" s="0" t="n">
        <v>1791</v>
      </c>
      <c r="G127" s="1" t="n">
        <v>0</v>
      </c>
      <c r="H127" s="0" t="n">
        <f aca="false">SUM(F127:G127)</f>
        <v>1791</v>
      </c>
      <c r="I127" s="0" t="n">
        <f aca="false">H127*55</f>
        <v>98505</v>
      </c>
    </row>
    <row r="128" customFormat="false" ht="12.75" hidden="false" customHeight="false" outlineLevel="0" collapsed="false">
      <c r="A128" s="0" t="n">
        <v>127</v>
      </c>
      <c r="B128" s="0" t="s">
        <v>859</v>
      </c>
      <c r="C128" s="0" t="s">
        <v>107</v>
      </c>
      <c r="D128" s="0" t="s">
        <v>861</v>
      </c>
      <c r="E128" s="0" t="s">
        <v>595</v>
      </c>
      <c r="F128" s="0" t="n">
        <v>1506</v>
      </c>
      <c r="G128" s="1" t="n">
        <v>0</v>
      </c>
      <c r="H128" s="0" t="n">
        <f aca="false">SUM(F128:G128)</f>
        <v>1506</v>
      </c>
      <c r="I128" s="0" t="n">
        <f aca="false">H128*55</f>
        <v>82830</v>
      </c>
    </row>
    <row r="129" customFormat="false" ht="12.75" hidden="false" customHeight="false" outlineLevel="0" collapsed="false">
      <c r="A129" s="0" t="n">
        <v>128</v>
      </c>
      <c r="B129" s="0" t="s">
        <v>859</v>
      </c>
      <c r="C129" s="0" t="s">
        <v>107</v>
      </c>
      <c r="D129" s="0" t="s">
        <v>862</v>
      </c>
      <c r="E129" s="0" t="s">
        <v>570</v>
      </c>
      <c r="F129" s="0" t="n">
        <v>1878</v>
      </c>
      <c r="G129" s="1" t="n">
        <v>0</v>
      </c>
      <c r="H129" s="0" t="n">
        <f aca="false">SUM(F129:G129)</f>
        <v>1878</v>
      </c>
      <c r="I129" s="0" t="n">
        <f aca="false">H129*55</f>
        <v>103290</v>
      </c>
    </row>
    <row r="130" customFormat="false" ht="12.75" hidden="false" customHeight="false" outlineLevel="0" collapsed="false">
      <c r="A130" s="0" t="n">
        <v>129</v>
      </c>
      <c r="B130" s="0" t="s">
        <v>859</v>
      </c>
      <c r="C130" s="0" t="s">
        <v>107</v>
      </c>
      <c r="D130" s="0" t="s">
        <v>863</v>
      </c>
      <c r="E130" s="0" t="s">
        <v>220</v>
      </c>
      <c r="F130" s="0" t="n">
        <v>2127</v>
      </c>
      <c r="G130" s="1" t="n">
        <v>0</v>
      </c>
      <c r="H130" s="0" t="n">
        <f aca="false">SUM(F130:G130)</f>
        <v>2127</v>
      </c>
      <c r="I130" s="0" t="n">
        <f aca="false">H130*55</f>
        <v>116985</v>
      </c>
    </row>
    <row r="131" customFormat="false" ht="12.75" hidden="false" customHeight="false" outlineLevel="0" collapsed="false">
      <c r="A131" s="0" t="n">
        <v>130</v>
      </c>
      <c r="B131" s="0" t="s">
        <v>859</v>
      </c>
      <c r="C131" s="0" t="s">
        <v>107</v>
      </c>
      <c r="D131" s="0" t="s">
        <v>864</v>
      </c>
      <c r="E131" s="0" t="s">
        <v>539</v>
      </c>
      <c r="F131" s="0" t="n">
        <v>4074</v>
      </c>
      <c r="G131" s="1" t="n">
        <v>0</v>
      </c>
      <c r="H131" s="0" t="n">
        <f aca="false">SUM(F131:G131)</f>
        <v>4074</v>
      </c>
      <c r="I131" s="0" t="n">
        <f aca="false">H131*55</f>
        <v>224070</v>
      </c>
    </row>
    <row r="132" customFormat="false" ht="12.75" hidden="false" customHeight="false" outlineLevel="0" collapsed="false">
      <c r="A132" s="0" t="n">
        <v>131</v>
      </c>
      <c r="B132" s="0" t="s">
        <v>859</v>
      </c>
      <c r="C132" s="0" t="s">
        <v>107</v>
      </c>
      <c r="D132" s="0" t="s">
        <v>865</v>
      </c>
      <c r="E132" s="0" t="s">
        <v>474</v>
      </c>
      <c r="F132" s="0" t="n">
        <v>251</v>
      </c>
      <c r="G132" s="1" t="n">
        <v>0</v>
      </c>
      <c r="H132" s="0" t="n">
        <f aca="false">SUM(F132:G132)</f>
        <v>251</v>
      </c>
      <c r="I132" s="0" t="n">
        <f aca="false">H132*55</f>
        <v>13805</v>
      </c>
    </row>
    <row r="133" customFormat="false" ht="12.75" hidden="false" customHeight="false" outlineLevel="0" collapsed="false">
      <c r="A133" s="0" t="n">
        <v>132</v>
      </c>
      <c r="B133" s="0" t="s">
        <v>859</v>
      </c>
      <c r="C133" s="0" t="s">
        <v>107</v>
      </c>
      <c r="D133" s="0" t="s">
        <v>866</v>
      </c>
      <c r="E133" s="0" t="s">
        <v>332</v>
      </c>
      <c r="F133" s="0" t="n">
        <v>2554</v>
      </c>
      <c r="G133" s="1" t="n">
        <v>0</v>
      </c>
      <c r="H133" s="0" t="n">
        <f aca="false">SUM(F133:G133)</f>
        <v>2554</v>
      </c>
      <c r="I133" s="0" t="n">
        <f aca="false">H133*55</f>
        <v>140470</v>
      </c>
    </row>
    <row r="134" customFormat="false" ht="12.75" hidden="false" customHeight="false" outlineLevel="0" collapsed="false">
      <c r="A134" s="0" t="n">
        <v>133</v>
      </c>
      <c r="B134" s="0" t="s">
        <v>859</v>
      </c>
      <c r="C134" s="0" t="s">
        <v>107</v>
      </c>
      <c r="D134" s="0" t="s">
        <v>867</v>
      </c>
      <c r="E134" s="0" t="s">
        <v>167</v>
      </c>
      <c r="F134" s="0" t="n">
        <v>2156</v>
      </c>
      <c r="G134" s="1" t="n">
        <v>0</v>
      </c>
      <c r="H134" s="0" t="n">
        <f aca="false">SUM(F134:G134)</f>
        <v>2156</v>
      </c>
      <c r="I134" s="0" t="n">
        <f aca="false">H134*55</f>
        <v>118580</v>
      </c>
    </row>
    <row r="135" customFormat="false" ht="12.75" hidden="false" customHeight="false" outlineLevel="0" collapsed="false">
      <c r="A135" s="0" t="n">
        <v>134</v>
      </c>
      <c r="B135" s="0" t="s">
        <v>859</v>
      </c>
      <c r="C135" s="0" t="s">
        <v>107</v>
      </c>
      <c r="D135" s="0" t="s">
        <v>868</v>
      </c>
      <c r="E135" s="0" t="s">
        <v>137</v>
      </c>
      <c r="F135" s="0" t="n">
        <v>1092</v>
      </c>
      <c r="G135" s="1" t="n">
        <v>0</v>
      </c>
      <c r="H135" s="0" t="n">
        <f aca="false">SUM(F135:G135)</f>
        <v>1092</v>
      </c>
      <c r="I135" s="0" t="n">
        <f aca="false">H135*55</f>
        <v>60060</v>
      </c>
    </row>
    <row r="136" customFormat="false" ht="12.75" hidden="false" customHeight="false" outlineLevel="0" collapsed="false">
      <c r="A136" s="0" t="n">
        <v>135</v>
      </c>
      <c r="B136" s="0" t="s">
        <v>859</v>
      </c>
      <c r="C136" s="0" t="s">
        <v>107</v>
      </c>
      <c r="D136" s="0" t="s">
        <v>869</v>
      </c>
      <c r="E136" s="0" t="s">
        <v>171</v>
      </c>
      <c r="F136" s="0" t="n">
        <v>976</v>
      </c>
      <c r="G136" s="1" t="n">
        <v>0</v>
      </c>
      <c r="H136" s="0" t="n">
        <f aca="false">SUM(F136:G136)</f>
        <v>976</v>
      </c>
      <c r="I136" s="0" t="n">
        <f aca="false">H136*55</f>
        <v>53680</v>
      </c>
    </row>
    <row r="137" customFormat="false" ht="12.75" hidden="false" customHeight="false" outlineLevel="0" collapsed="false">
      <c r="A137" s="0" t="n">
        <v>136</v>
      </c>
      <c r="B137" s="0" t="s">
        <v>859</v>
      </c>
      <c r="C137" s="0" t="s">
        <v>107</v>
      </c>
      <c r="D137" s="0" t="s">
        <v>870</v>
      </c>
      <c r="E137" s="0" t="s">
        <v>676</v>
      </c>
      <c r="F137" s="0" t="n">
        <v>3075</v>
      </c>
      <c r="G137" s="1" t="n">
        <v>0</v>
      </c>
      <c r="H137" s="0" t="n">
        <f aca="false">SUM(F137:G137)</f>
        <v>3075</v>
      </c>
      <c r="I137" s="0" t="n">
        <f aca="false">H137*55</f>
        <v>169125</v>
      </c>
    </row>
    <row r="138" customFormat="false" ht="12.75" hidden="false" customHeight="false" outlineLevel="0" collapsed="false">
      <c r="A138" s="0" t="n">
        <v>137</v>
      </c>
      <c r="B138" s="0" t="s">
        <v>859</v>
      </c>
      <c r="C138" s="0" t="s">
        <v>107</v>
      </c>
      <c r="D138" s="0" t="s">
        <v>871</v>
      </c>
      <c r="E138" s="0" t="s">
        <v>614</v>
      </c>
      <c r="F138" s="0" t="n">
        <v>955</v>
      </c>
      <c r="G138" s="1" t="n">
        <v>0</v>
      </c>
      <c r="H138" s="0" t="n">
        <f aca="false">SUM(F138:G138)</f>
        <v>955</v>
      </c>
      <c r="I138" s="0" t="n">
        <f aca="false">H138*55</f>
        <v>52525</v>
      </c>
    </row>
    <row r="139" customFormat="false" ht="12.75" hidden="false" customHeight="false" outlineLevel="0" collapsed="false">
      <c r="A139" s="0" t="n">
        <v>138</v>
      </c>
      <c r="B139" s="0" t="s">
        <v>859</v>
      </c>
      <c r="C139" s="0" t="s">
        <v>107</v>
      </c>
      <c r="D139" s="0" t="s">
        <v>872</v>
      </c>
      <c r="E139" s="0" t="s">
        <v>217</v>
      </c>
      <c r="F139" s="0" t="n">
        <v>736</v>
      </c>
      <c r="G139" s="1" t="n">
        <v>0</v>
      </c>
      <c r="H139" s="0" t="n">
        <f aca="false">SUM(F139:G139)</f>
        <v>736</v>
      </c>
      <c r="I139" s="0" t="n">
        <f aca="false">H139*55</f>
        <v>40480</v>
      </c>
    </row>
    <row r="140" customFormat="false" ht="12.75" hidden="false" customHeight="false" outlineLevel="0" collapsed="false">
      <c r="A140" s="0" t="n">
        <v>139</v>
      </c>
      <c r="B140" s="0" t="s">
        <v>859</v>
      </c>
      <c r="C140" s="0" t="s">
        <v>107</v>
      </c>
      <c r="D140" s="0" t="s">
        <v>873</v>
      </c>
      <c r="E140" s="0" t="s">
        <v>449</v>
      </c>
      <c r="F140" s="0" t="n">
        <v>844</v>
      </c>
      <c r="G140" s="1" t="n">
        <v>0</v>
      </c>
      <c r="H140" s="0" t="n">
        <f aca="false">SUM(F140:G140)</f>
        <v>844</v>
      </c>
      <c r="I140" s="0" t="n">
        <f aca="false">H140*55</f>
        <v>46420</v>
      </c>
    </row>
    <row r="141" customFormat="false" ht="12.75" hidden="false" customHeight="false" outlineLevel="0" collapsed="false">
      <c r="A141" s="0" t="n">
        <v>140</v>
      </c>
      <c r="B141" s="0" t="s">
        <v>859</v>
      </c>
      <c r="C141" s="0" t="s">
        <v>107</v>
      </c>
      <c r="D141" s="0" t="s">
        <v>874</v>
      </c>
      <c r="E141" s="0" t="s">
        <v>109</v>
      </c>
      <c r="F141" s="0" t="n">
        <v>1239</v>
      </c>
      <c r="G141" s="1" t="n">
        <v>0</v>
      </c>
      <c r="H141" s="0" t="n">
        <f aca="false">SUM(F141:G141)</f>
        <v>1239</v>
      </c>
      <c r="I141" s="0" t="n">
        <f aca="false">H141*55</f>
        <v>68145</v>
      </c>
    </row>
    <row r="142" customFormat="false" ht="12.75" hidden="false" customHeight="false" outlineLevel="0" collapsed="false">
      <c r="A142" s="0" t="n">
        <v>141</v>
      </c>
      <c r="B142" s="0" t="s">
        <v>859</v>
      </c>
      <c r="C142" s="0" t="s">
        <v>107</v>
      </c>
      <c r="D142" s="0" t="s">
        <v>875</v>
      </c>
      <c r="E142" s="0" t="s">
        <v>370</v>
      </c>
      <c r="F142" s="0" t="n">
        <v>0</v>
      </c>
      <c r="G142" s="1" t="n">
        <v>0</v>
      </c>
      <c r="H142" s="0" t="n">
        <f aca="false">SUM(F142:G142)</f>
        <v>0</v>
      </c>
      <c r="I142" s="0" t="n">
        <f aca="false">H142*55</f>
        <v>0</v>
      </c>
    </row>
    <row r="143" customFormat="false" ht="12.75" hidden="false" customHeight="false" outlineLevel="0" collapsed="false">
      <c r="A143" s="0" t="n">
        <v>142</v>
      </c>
      <c r="B143" s="0" t="s">
        <v>859</v>
      </c>
      <c r="C143" s="0" t="s">
        <v>107</v>
      </c>
      <c r="D143" s="0" t="s">
        <v>876</v>
      </c>
      <c r="E143" s="0" t="s">
        <v>268</v>
      </c>
      <c r="F143" s="0" t="n">
        <v>1263</v>
      </c>
      <c r="G143" s="1" t="n">
        <v>0</v>
      </c>
      <c r="H143" s="0" t="n">
        <f aca="false">SUM(F143:G143)</f>
        <v>1263</v>
      </c>
      <c r="I143" s="0" t="n">
        <f aca="false">H143*55</f>
        <v>69465</v>
      </c>
    </row>
    <row r="144" customFormat="false" ht="12.75" hidden="false" customHeight="false" outlineLevel="0" collapsed="false">
      <c r="A144" s="0" t="n">
        <v>143</v>
      </c>
      <c r="B144" s="0" t="s">
        <v>749</v>
      </c>
      <c r="C144" s="0" t="s">
        <v>21</v>
      </c>
      <c r="D144" s="0" t="s">
        <v>878</v>
      </c>
      <c r="E144" s="0" t="s">
        <v>23</v>
      </c>
      <c r="F144" s="0" t="n">
        <v>1361</v>
      </c>
      <c r="G144" s="1" t="n">
        <v>0</v>
      </c>
      <c r="H144" s="0" t="n">
        <f aca="false">SUM(F144:G144)</f>
        <v>1361</v>
      </c>
      <c r="I144" s="0" t="n">
        <f aca="false">H144*55</f>
        <v>74855</v>
      </c>
    </row>
    <row r="145" customFormat="false" ht="12.75" hidden="false" customHeight="false" outlineLevel="0" collapsed="false">
      <c r="A145" s="0" t="n">
        <v>144</v>
      </c>
      <c r="B145" s="0" t="s">
        <v>749</v>
      </c>
      <c r="C145" s="0" t="s">
        <v>21</v>
      </c>
      <c r="D145" s="0" t="s">
        <v>879</v>
      </c>
      <c r="E145" s="0" t="s">
        <v>159</v>
      </c>
      <c r="F145" s="0" t="n">
        <v>2830</v>
      </c>
      <c r="G145" s="1" t="n">
        <v>0</v>
      </c>
      <c r="H145" s="0" t="n">
        <f aca="false">SUM(F145:G145)</f>
        <v>2830</v>
      </c>
      <c r="I145" s="0" t="n">
        <f aca="false">H145*55</f>
        <v>155650</v>
      </c>
    </row>
    <row r="146" customFormat="false" ht="12.75" hidden="false" customHeight="false" outlineLevel="0" collapsed="false">
      <c r="A146" s="0" t="n">
        <v>145</v>
      </c>
      <c r="B146" s="0" t="s">
        <v>749</v>
      </c>
      <c r="C146" s="0" t="s">
        <v>21</v>
      </c>
      <c r="D146" s="0" t="s">
        <v>880</v>
      </c>
      <c r="E146" s="0" t="s">
        <v>194</v>
      </c>
      <c r="F146" s="0" t="n">
        <v>1700</v>
      </c>
      <c r="G146" s="1" t="n">
        <v>0</v>
      </c>
      <c r="H146" s="0" t="n">
        <f aca="false">SUM(F146:G146)</f>
        <v>1700</v>
      </c>
      <c r="I146" s="0" t="n">
        <f aca="false">H146*55</f>
        <v>93500</v>
      </c>
    </row>
    <row r="147" customFormat="false" ht="12.75" hidden="false" customHeight="false" outlineLevel="0" collapsed="false">
      <c r="A147" s="0" t="n">
        <v>146</v>
      </c>
      <c r="B147" s="0" t="s">
        <v>749</v>
      </c>
      <c r="C147" s="0" t="s">
        <v>21</v>
      </c>
      <c r="D147" s="0" t="s">
        <v>881</v>
      </c>
      <c r="E147" s="0" t="s">
        <v>439</v>
      </c>
      <c r="F147" s="0" t="n">
        <v>3898</v>
      </c>
      <c r="G147" s="1" t="n">
        <v>0</v>
      </c>
      <c r="H147" s="0" t="n">
        <f aca="false">SUM(F147:G147)</f>
        <v>3898</v>
      </c>
      <c r="I147" s="0" t="n">
        <f aca="false">H147*55</f>
        <v>214390</v>
      </c>
    </row>
    <row r="148" customFormat="false" ht="12.75" hidden="false" customHeight="false" outlineLevel="0" collapsed="false">
      <c r="A148" s="0" t="n">
        <v>147</v>
      </c>
      <c r="B148" s="0" t="s">
        <v>749</v>
      </c>
      <c r="C148" s="0" t="s">
        <v>21</v>
      </c>
      <c r="D148" s="0" t="s">
        <v>882</v>
      </c>
      <c r="E148" s="0" t="s">
        <v>436</v>
      </c>
      <c r="F148" s="0" t="n">
        <v>3578</v>
      </c>
      <c r="G148" s="1" t="n">
        <v>0</v>
      </c>
      <c r="H148" s="0" t="n">
        <f aca="false">SUM(F148:G148)</f>
        <v>3578</v>
      </c>
      <c r="I148" s="0" t="n">
        <f aca="false">H148*55</f>
        <v>196790</v>
      </c>
    </row>
    <row r="149" customFormat="false" ht="12.75" hidden="false" customHeight="false" outlineLevel="0" collapsed="false">
      <c r="A149" s="0" t="n">
        <v>148</v>
      </c>
      <c r="B149" s="0" t="s">
        <v>749</v>
      </c>
      <c r="C149" s="0" t="s">
        <v>21</v>
      </c>
      <c r="D149" s="0" t="s">
        <v>883</v>
      </c>
      <c r="E149" s="0" t="s">
        <v>495</v>
      </c>
      <c r="F149" s="0" t="n">
        <v>1170</v>
      </c>
      <c r="G149" s="1" t="n">
        <v>0</v>
      </c>
      <c r="H149" s="0" t="n">
        <f aca="false">SUM(F149:G149)</f>
        <v>1170</v>
      </c>
      <c r="I149" s="0" t="n">
        <f aca="false">H149*55</f>
        <v>64350</v>
      </c>
    </row>
    <row r="150" customFormat="false" ht="12.75" hidden="false" customHeight="false" outlineLevel="0" collapsed="false">
      <c r="A150" s="0" t="n">
        <v>149</v>
      </c>
      <c r="B150" s="0" t="s">
        <v>749</v>
      </c>
      <c r="C150" s="0" t="s">
        <v>21</v>
      </c>
      <c r="D150" s="0" t="s">
        <v>884</v>
      </c>
      <c r="E150" s="0" t="s">
        <v>657</v>
      </c>
      <c r="F150" s="0" t="n">
        <v>1958</v>
      </c>
      <c r="G150" s="1" t="n">
        <v>0</v>
      </c>
      <c r="H150" s="0" t="n">
        <f aca="false">SUM(F150:G150)</f>
        <v>1958</v>
      </c>
      <c r="I150" s="0" t="n">
        <f aca="false">H150*55</f>
        <v>107690</v>
      </c>
    </row>
    <row r="151" customFormat="false" ht="12.75" hidden="false" customHeight="false" outlineLevel="0" collapsed="false">
      <c r="A151" s="0" t="n">
        <v>150</v>
      </c>
      <c r="B151" s="0" t="s">
        <v>749</v>
      </c>
      <c r="C151" s="0" t="s">
        <v>21</v>
      </c>
      <c r="D151" s="0" t="s">
        <v>885</v>
      </c>
      <c r="E151" s="0" t="s">
        <v>662</v>
      </c>
      <c r="F151" s="0" t="n">
        <v>3786</v>
      </c>
      <c r="G151" s="1" t="n">
        <v>0</v>
      </c>
      <c r="H151" s="0" t="n">
        <f aca="false">SUM(F151:G151)</f>
        <v>3786</v>
      </c>
      <c r="I151" s="0" t="n">
        <f aca="false">H151*55</f>
        <v>208230</v>
      </c>
    </row>
    <row r="152" customFormat="false" ht="12.75" hidden="false" customHeight="false" outlineLevel="0" collapsed="false">
      <c r="A152" s="0" t="n">
        <v>151</v>
      </c>
      <c r="B152" s="0" t="s">
        <v>886</v>
      </c>
      <c r="C152" s="0" t="s">
        <v>44</v>
      </c>
      <c r="D152" s="0" t="s">
        <v>887</v>
      </c>
      <c r="E152" s="0" t="s">
        <v>631</v>
      </c>
      <c r="F152" s="0" t="n">
        <v>22976</v>
      </c>
      <c r="G152" s="1" t="n">
        <v>0</v>
      </c>
      <c r="H152" s="0" t="n">
        <f aca="false">SUM(F152:G152)</f>
        <v>22976</v>
      </c>
      <c r="I152" s="0" t="n">
        <f aca="false">H152*55</f>
        <v>1263680</v>
      </c>
    </row>
    <row r="153" customFormat="false" ht="12.75" hidden="false" customHeight="false" outlineLevel="0" collapsed="false">
      <c r="A153" s="0" t="n">
        <v>152</v>
      </c>
      <c r="B153" s="0" t="s">
        <v>886</v>
      </c>
      <c r="C153" s="0" t="s">
        <v>44</v>
      </c>
      <c r="D153" s="0" t="s">
        <v>888</v>
      </c>
      <c r="E153" s="0" t="s">
        <v>163</v>
      </c>
      <c r="F153" s="0" t="n">
        <v>1278</v>
      </c>
      <c r="G153" s="1" t="n">
        <v>0</v>
      </c>
      <c r="H153" s="0" t="n">
        <f aca="false">SUM(F153:G153)</f>
        <v>1278</v>
      </c>
      <c r="I153" s="0" t="n">
        <f aca="false">H153*55</f>
        <v>70290</v>
      </c>
    </row>
    <row r="154" customFormat="false" ht="12.75" hidden="false" customHeight="false" outlineLevel="0" collapsed="false">
      <c r="A154" s="0" t="n">
        <v>153</v>
      </c>
      <c r="B154" s="0" t="s">
        <v>886</v>
      </c>
      <c r="C154" s="0" t="s">
        <v>44</v>
      </c>
      <c r="D154" s="0" t="s">
        <v>889</v>
      </c>
      <c r="E154" s="0" t="s">
        <v>329</v>
      </c>
      <c r="F154" s="0" t="n">
        <v>2229</v>
      </c>
      <c r="G154" s="1" t="n">
        <v>0</v>
      </c>
      <c r="H154" s="0" t="n">
        <f aca="false">SUM(F154:G154)</f>
        <v>2229</v>
      </c>
      <c r="I154" s="0" t="n">
        <f aca="false">H154*55</f>
        <v>122595</v>
      </c>
    </row>
    <row r="155" customFormat="false" ht="12.75" hidden="false" customHeight="false" outlineLevel="0" collapsed="false">
      <c r="A155" s="0" t="n">
        <v>154</v>
      </c>
      <c r="B155" s="0" t="s">
        <v>886</v>
      </c>
      <c r="C155" s="0" t="s">
        <v>44</v>
      </c>
      <c r="D155" s="0" t="s">
        <v>890</v>
      </c>
      <c r="E155" s="0" t="s">
        <v>46</v>
      </c>
      <c r="F155" s="0" t="n">
        <v>1317</v>
      </c>
      <c r="G155" s="1" t="n">
        <v>0</v>
      </c>
      <c r="H155" s="0" t="n">
        <f aca="false">SUM(F155:G155)</f>
        <v>1317</v>
      </c>
      <c r="I155" s="0" t="n">
        <f aca="false">H155*55</f>
        <v>72435</v>
      </c>
    </row>
    <row r="156" customFormat="false" ht="12.75" hidden="false" customHeight="false" outlineLevel="0" collapsed="false">
      <c r="A156" s="0" t="n">
        <v>155</v>
      </c>
      <c r="B156" s="0" t="s">
        <v>886</v>
      </c>
      <c r="C156" s="0" t="s">
        <v>44</v>
      </c>
      <c r="D156" s="0" t="s">
        <v>891</v>
      </c>
      <c r="E156" s="0" t="s">
        <v>370</v>
      </c>
      <c r="F156" s="0" t="n">
        <v>1970</v>
      </c>
      <c r="G156" s="1" t="n">
        <v>0</v>
      </c>
      <c r="H156" s="0" t="n">
        <f aca="false">SUM(F156:G156)</f>
        <v>1970</v>
      </c>
      <c r="I156" s="0" t="n">
        <f aca="false">H156*55</f>
        <v>108350</v>
      </c>
    </row>
    <row r="157" customFormat="false" ht="12.75" hidden="false" customHeight="false" outlineLevel="0" collapsed="false">
      <c r="A157" s="0" t="n">
        <v>156</v>
      </c>
      <c r="B157" s="0" t="s">
        <v>886</v>
      </c>
      <c r="C157" s="0" t="s">
        <v>44</v>
      </c>
      <c r="D157" s="0" t="s">
        <v>892</v>
      </c>
      <c r="E157" s="0" t="s">
        <v>569</v>
      </c>
      <c r="F157" s="0" t="n">
        <v>2774</v>
      </c>
      <c r="G157" s="1" t="n">
        <v>0</v>
      </c>
      <c r="H157" s="0" t="n">
        <f aca="false">SUM(F157:G157)</f>
        <v>2774</v>
      </c>
      <c r="I157" s="0" t="n">
        <f aca="false">H157*55</f>
        <v>152570</v>
      </c>
    </row>
    <row r="158" customFormat="false" ht="12.75" hidden="false" customHeight="false" outlineLevel="0" collapsed="false">
      <c r="A158" s="0" t="n">
        <v>157</v>
      </c>
      <c r="B158" s="0" t="s">
        <v>893</v>
      </c>
      <c r="C158" s="0" t="s">
        <v>396</v>
      </c>
      <c r="D158" s="0" t="s">
        <v>894</v>
      </c>
      <c r="E158" s="0" t="s">
        <v>656</v>
      </c>
      <c r="F158" s="0" t="n">
        <v>2487</v>
      </c>
      <c r="G158" s="1" t="n">
        <v>0</v>
      </c>
      <c r="H158" s="0" t="n">
        <f aca="false">SUM(F158:G158)</f>
        <v>2487</v>
      </c>
      <c r="I158" s="0" t="n">
        <f aca="false">H158*55</f>
        <v>136785</v>
      </c>
    </row>
    <row r="159" customFormat="false" ht="12.75" hidden="false" customHeight="false" outlineLevel="0" collapsed="false">
      <c r="A159" s="0" t="n">
        <v>158</v>
      </c>
      <c r="B159" s="0" t="s">
        <v>893</v>
      </c>
      <c r="C159" s="0" t="s">
        <v>396</v>
      </c>
      <c r="D159" s="0" t="s">
        <v>895</v>
      </c>
      <c r="E159" s="0" t="s">
        <v>404</v>
      </c>
      <c r="F159" s="0" t="n">
        <v>1580</v>
      </c>
      <c r="G159" s="1" t="n">
        <v>0</v>
      </c>
      <c r="H159" s="0" t="n">
        <f aca="false">SUM(F159:G159)</f>
        <v>1580</v>
      </c>
      <c r="I159" s="0" t="n">
        <f aca="false">H159*55</f>
        <v>86900</v>
      </c>
    </row>
    <row r="160" customFormat="false" ht="12.75" hidden="false" customHeight="false" outlineLevel="0" collapsed="false">
      <c r="A160" s="0" t="n">
        <v>159</v>
      </c>
      <c r="B160" s="0" t="s">
        <v>893</v>
      </c>
      <c r="C160" s="0" t="s">
        <v>396</v>
      </c>
      <c r="D160" s="0" t="s">
        <v>896</v>
      </c>
      <c r="E160" s="0" t="s">
        <v>518</v>
      </c>
      <c r="F160" s="0" t="n">
        <v>3376</v>
      </c>
      <c r="G160" s="1" t="n">
        <v>0</v>
      </c>
      <c r="H160" s="0" t="n">
        <f aca="false">SUM(F160:G160)</f>
        <v>3376</v>
      </c>
      <c r="I160" s="0" t="n">
        <f aca="false">H160*55</f>
        <v>185680</v>
      </c>
    </row>
    <row r="161" customFormat="false" ht="12.75" hidden="false" customHeight="false" outlineLevel="0" collapsed="false">
      <c r="A161" s="0" t="n">
        <v>160</v>
      </c>
      <c r="B161" s="0" t="s">
        <v>893</v>
      </c>
      <c r="C161" s="0" t="s">
        <v>396</v>
      </c>
      <c r="D161" s="0" t="s">
        <v>897</v>
      </c>
      <c r="E161" s="0" t="s">
        <v>398</v>
      </c>
      <c r="F161" s="0" t="n">
        <v>3055</v>
      </c>
      <c r="G161" s="1" t="n">
        <v>0</v>
      </c>
      <c r="H161" s="0" t="n">
        <f aca="false">SUM(F161:G161)</f>
        <v>3055</v>
      </c>
      <c r="I161" s="0" t="n">
        <f aca="false">H161*55</f>
        <v>168025</v>
      </c>
    </row>
    <row r="162" customFormat="false" ht="12.75" hidden="false" customHeight="false" outlineLevel="0" collapsed="false">
      <c r="A162" s="0" t="n">
        <v>161</v>
      </c>
      <c r="B162" s="0" t="s">
        <v>893</v>
      </c>
      <c r="C162" s="0" t="s">
        <v>396</v>
      </c>
      <c r="D162" s="0" t="s">
        <v>898</v>
      </c>
      <c r="E162" s="0" t="s">
        <v>683</v>
      </c>
      <c r="F162" s="0" t="n">
        <v>4573</v>
      </c>
      <c r="G162" s="1" t="n">
        <v>0</v>
      </c>
      <c r="H162" s="0" t="n">
        <f aca="false">SUM(F162:G162)</f>
        <v>4573</v>
      </c>
      <c r="I162" s="0" t="n">
        <f aca="false">H162*55</f>
        <v>251515</v>
      </c>
    </row>
    <row r="163" customFormat="false" ht="12.75" hidden="false" customHeight="false" outlineLevel="0" collapsed="false">
      <c r="A163" s="0" t="n">
        <v>162</v>
      </c>
      <c r="B163" s="0" t="s">
        <v>855</v>
      </c>
      <c r="C163" s="0" t="s">
        <v>396</v>
      </c>
      <c r="D163" s="0" t="s">
        <v>899</v>
      </c>
      <c r="E163" s="0" t="s">
        <v>548</v>
      </c>
      <c r="F163" s="0" t="n">
        <v>1622</v>
      </c>
      <c r="G163" s="1" t="n">
        <v>0</v>
      </c>
      <c r="H163" s="0" t="n">
        <f aca="false">SUM(F163:G163)</f>
        <v>1622</v>
      </c>
      <c r="I163" s="0" t="n">
        <f aca="false">H163*55</f>
        <v>89210</v>
      </c>
    </row>
    <row r="164" customFormat="false" ht="12.75" hidden="false" customHeight="false" outlineLevel="0" collapsed="false">
      <c r="A164" s="0" t="n">
        <v>163</v>
      </c>
      <c r="B164" s="0" t="s">
        <v>900</v>
      </c>
      <c r="C164" s="0" t="s">
        <v>4</v>
      </c>
      <c r="D164" s="0" t="s">
        <v>901</v>
      </c>
      <c r="E164" s="0" t="s">
        <v>297</v>
      </c>
      <c r="F164" s="0" t="n">
        <v>5330</v>
      </c>
      <c r="G164" s="1" t="n">
        <v>0</v>
      </c>
      <c r="H164" s="0" t="n">
        <f aca="false">SUM(F164:G164)</f>
        <v>5330</v>
      </c>
      <c r="I164" s="0" t="n">
        <f aca="false">H164*55</f>
        <v>293150</v>
      </c>
    </row>
    <row r="165" customFormat="false" ht="12.75" hidden="false" customHeight="false" outlineLevel="0" collapsed="false">
      <c r="A165" s="0" t="n">
        <v>164</v>
      </c>
      <c r="B165" s="0" t="s">
        <v>900</v>
      </c>
      <c r="C165" s="0" t="s">
        <v>4</v>
      </c>
      <c r="D165" s="0" t="s">
        <v>902</v>
      </c>
      <c r="E165" s="0" t="s">
        <v>74</v>
      </c>
      <c r="F165" s="0" t="n">
        <v>1002</v>
      </c>
      <c r="G165" s="1" t="n">
        <v>0</v>
      </c>
      <c r="H165" s="0" t="n">
        <f aca="false">SUM(F165:G165)</f>
        <v>1002</v>
      </c>
      <c r="I165" s="0" t="n">
        <f aca="false">H165*55</f>
        <v>55110</v>
      </c>
    </row>
    <row r="166" customFormat="false" ht="12.75" hidden="false" customHeight="false" outlineLevel="0" collapsed="false">
      <c r="A166" s="0" t="n">
        <v>165</v>
      </c>
      <c r="B166" s="0" t="s">
        <v>900</v>
      </c>
      <c r="C166" s="0" t="s">
        <v>4</v>
      </c>
      <c r="D166" s="0" t="s">
        <v>903</v>
      </c>
      <c r="E166" s="0" t="s">
        <v>6</v>
      </c>
      <c r="F166" s="0" t="n">
        <v>5597</v>
      </c>
      <c r="G166" s="1" t="n">
        <v>0</v>
      </c>
      <c r="H166" s="0" t="n">
        <f aca="false">SUM(F166:G166)</f>
        <v>5597</v>
      </c>
      <c r="I166" s="0" t="n">
        <f aca="false">H166*55</f>
        <v>307835</v>
      </c>
    </row>
    <row r="167" customFormat="false" ht="12.75" hidden="false" customHeight="false" outlineLevel="0" collapsed="false">
      <c r="A167" s="0" t="n">
        <v>166</v>
      </c>
      <c r="B167" s="0" t="s">
        <v>900</v>
      </c>
      <c r="C167" s="0" t="s">
        <v>4</v>
      </c>
      <c r="D167" s="0" t="s">
        <v>904</v>
      </c>
      <c r="E167" s="0" t="s">
        <v>363</v>
      </c>
      <c r="F167" s="0" t="n">
        <v>1371</v>
      </c>
      <c r="G167" s="1" t="n">
        <v>0</v>
      </c>
      <c r="H167" s="0" t="n">
        <f aca="false">SUM(F167:G167)</f>
        <v>1371</v>
      </c>
      <c r="I167" s="0" t="n">
        <f aca="false">H167*55</f>
        <v>75405</v>
      </c>
    </row>
    <row r="168" customFormat="false" ht="12.75" hidden="false" customHeight="false" outlineLevel="0" collapsed="false">
      <c r="A168" s="0" t="n">
        <v>167</v>
      </c>
      <c r="B168" s="0" t="s">
        <v>900</v>
      </c>
      <c r="C168" s="0" t="s">
        <v>4</v>
      </c>
      <c r="D168" s="0" t="s">
        <v>905</v>
      </c>
      <c r="E168" s="0" t="s">
        <v>568</v>
      </c>
      <c r="F168" s="0" t="n">
        <v>4704</v>
      </c>
      <c r="G168" s="1" t="n">
        <v>0</v>
      </c>
      <c r="H168" s="0" t="n">
        <f aca="false">SUM(F168:G168)</f>
        <v>4704</v>
      </c>
      <c r="I168" s="0" t="n">
        <f aca="false">H168*55</f>
        <v>258720</v>
      </c>
    </row>
    <row r="169" customFormat="false" ht="12.75" hidden="false" customHeight="false" outlineLevel="0" collapsed="false">
      <c r="A169" s="0" t="n">
        <v>168</v>
      </c>
      <c r="B169" s="0" t="s">
        <v>900</v>
      </c>
      <c r="C169" s="0" t="s">
        <v>4</v>
      </c>
      <c r="D169" s="0" t="s">
        <v>906</v>
      </c>
      <c r="E169" s="0" t="s">
        <v>219</v>
      </c>
      <c r="F169" s="0" t="n">
        <v>3191</v>
      </c>
      <c r="G169" s="1" t="n">
        <v>0</v>
      </c>
      <c r="H169" s="0" t="n">
        <f aca="false">SUM(F169:G169)</f>
        <v>3191</v>
      </c>
      <c r="I169" s="0" t="n">
        <f aca="false">H169*55</f>
        <v>175505</v>
      </c>
    </row>
    <row r="170" customFormat="false" ht="12.75" hidden="false" customHeight="false" outlineLevel="0" collapsed="false">
      <c r="A170" s="0" t="n">
        <v>169</v>
      </c>
      <c r="B170" s="0" t="s">
        <v>900</v>
      </c>
      <c r="C170" s="0" t="s">
        <v>4</v>
      </c>
      <c r="D170" s="0" t="s">
        <v>907</v>
      </c>
      <c r="E170" s="0" t="s">
        <v>325</v>
      </c>
      <c r="F170" s="0" t="n">
        <v>3054</v>
      </c>
      <c r="G170" s="1" t="n">
        <v>0</v>
      </c>
      <c r="H170" s="0" t="n">
        <f aca="false">SUM(F170:G170)</f>
        <v>3054</v>
      </c>
      <c r="I170" s="0" t="n">
        <f aca="false">H170*55</f>
        <v>167970</v>
      </c>
    </row>
    <row r="171" customFormat="false" ht="12.75" hidden="false" customHeight="false" outlineLevel="0" collapsed="false">
      <c r="A171" s="0" t="n">
        <v>170</v>
      </c>
      <c r="B171" s="0" t="s">
        <v>900</v>
      </c>
      <c r="C171" s="0" t="s">
        <v>4</v>
      </c>
      <c r="D171" s="0" t="s">
        <v>909</v>
      </c>
      <c r="E171" s="0" t="s">
        <v>612</v>
      </c>
      <c r="F171" s="0" t="n">
        <v>4193</v>
      </c>
      <c r="G171" s="1" t="n">
        <v>0</v>
      </c>
      <c r="H171" s="0" t="n">
        <f aca="false">SUM(F171:G171)</f>
        <v>4193</v>
      </c>
      <c r="I171" s="0" t="n">
        <f aca="false">H171*55</f>
        <v>230615</v>
      </c>
    </row>
    <row r="172" customFormat="false" ht="12.75" hidden="false" customHeight="false" outlineLevel="0" collapsed="false">
      <c r="A172" s="0" t="n">
        <v>171</v>
      </c>
      <c r="B172" s="0" t="s">
        <v>900</v>
      </c>
      <c r="C172" s="0" t="s">
        <v>4</v>
      </c>
      <c r="D172" s="0" t="s">
        <v>910</v>
      </c>
      <c r="E172" s="0" t="s">
        <v>616</v>
      </c>
      <c r="F172" s="0" t="n">
        <v>3191</v>
      </c>
      <c r="G172" s="1" t="n">
        <v>0</v>
      </c>
      <c r="H172" s="0" t="n">
        <f aca="false">SUM(F172:G172)</f>
        <v>3191</v>
      </c>
      <c r="I172" s="0" t="n">
        <f aca="false">H172*55</f>
        <v>175505</v>
      </c>
    </row>
    <row r="173" customFormat="false" ht="12.75" hidden="false" customHeight="false" outlineLevel="0" collapsed="false">
      <c r="A173" s="0" t="n">
        <v>172</v>
      </c>
      <c r="B173" s="0" t="s">
        <v>900</v>
      </c>
      <c r="C173" s="0" t="s">
        <v>4</v>
      </c>
      <c r="D173" s="0" t="s">
        <v>911</v>
      </c>
      <c r="E173" s="0" t="s">
        <v>698</v>
      </c>
      <c r="F173" s="0" t="n">
        <v>16693</v>
      </c>
      <c r="G173" s="1" t="n">
        <v>0</v>
      </c>
      <c r="H173" s="0" t="n">
        <f aca="false">SUM(F173:G173)</f>
        <v>16693</v>
      </c>
      <c r="I173" s="0" t="n">
        <f aca="false">H173*55</f>
        <v>918115</v>
      </c>
    </row>
    <row r="174" customFormat="false" ht="12.75" hidden="false" customHeight="false" outlineLevel="0" collapsed="false">
      <c r="A174" s="0" t="n">
        <v>173</v>
      </c>
      <c r="B174" s="0" t="s">
        <v>900</v>
      </c>
      <c r="C174" s="0" t="s">
        <v>4</v>
      </c>
      <c r="D174" s="0" t="s">
        <v>912</v>
      </c>
      <c r="E174" s="0" t="s">
        <v>133</v>
      </c>
      <c r="F174" s="0" t="n">
        <v>2838</v>
      </c>
      <c r="G174" s="1" t="n">
        <v>0</v>
      </c>
      <c r="H174" s="0" t="n">
        <f aca="false">SUM(F174:G174)</f>
        <v>2838</v>
      </c>
      <c r="I174" s="0" t="n">
        <f aca="false">H174*55</f>
        <v>156090</v>
      </c>
    </row>
    <row r="175" customFormat="false" ht="12.75" hidden="false" customHeight="false" outlineLevel="0" collapsed="false">
      <c r="A175" s="0" t="n">
        <v>174</v>
      </c>
      <c r="B175" s="0" t="s">
        <v>900</v>
      </c>
      <c r="C175" s="0" t="s">
        <v>4</v>
      </c>
      <c r="D175" s="0" t="s">
        <v>913</v>
      </c>
      <c r="E175" s="0" t="s">
        <v>457</v>
      </c>
      <c r="F175" s="0" t="n">
        <v>5036</v>
      </c>
      <c r="G175" s="1" t="n">
        <v>0</v>
      </c>
      <c r="H175" s="0" t="n">
        <f aca="false">SUM(F175:G175)</f>
        <v>5036</v>
      </c>
      <c r="I175" s="0" t="n">
        <f aca="false">H175*55</f>
        <v>276980</v>
      </c>
    </row>
    <row r="176" customFormat="false" ht="12.75" hidden="false" customHeight="false" outlineLevel="0" collapsed="false">
      <c r="A176" s="0" t="n">
        <v>175</v>
      </c>
      <c r="B176" s="0" t="s">
        <v>900</v>
      </c>
      <c r="C176" s="0" t="s">
        <v>4</v>
      </c>
      <c r="D176" s="0" t="s">
        <v>914</v>
      </c>
      <c r="E176" s="0" t="s">
        <v>535</v>
      </c>
      <c r="F176" s="0" t="n">
        <v>9073</v>
      </c>
      <c r="G176" s="1" t="n">
        <v>0</v>
      </c>
      <c r="H176" s="0" t="n">
        <f aca="false">SUM(F176:G176)</f>
        <v>9073</v>
      </c>
      <c r="I176" s="0" t="n">
        <f aca="false">H176*55</f>
        <v>499015</v>
      </c>
    </row>
    <row r="177" customFormat="false" ht="12.75" hidden="false" customHeight="false" outlineLevel="0" collapsed="false">
      <c r="A177" s="0" t="n">
        <v>176</v>
      </c>
      <c r="B177" s="0" t="s">
        <v>900</v>
      </c>
      <c r="C177" s="0" t="s">
        <v>4</v>
      </c>
      <c r="D177" s="0" t="s">
        <v>915</v>
      </c>
      <c r="E177" s="0" t="s">
        <v>295</v>
      </c>
      <c r="F177" s="0" t="n">
        <v>4955</v>
      </c>
      <c r="G177" s="1" t="n">
        <v>0</v>
      </c>
      <c r="H177" s="0" t="n">
        <f aca="false">SUM(F177:G177)</f>
        <v>4955</v>
      </c>
      <c r="I177" s="0" t="n">
        <f aca="false">H177*55</f>
        <v>272525</v>
      </c>
    </row>
    <row r="178" customFormat="false" ht="12.75" hidden="false" customHeight="false" outlineLevel="0" collapsed="false">
      <c r="A178" s="0" t="n">
        <v>177</v>
      </c>
      <c r="B178" s="0" t="s">
        <v>900</v>
      </c>
      <c r="C178" s="0" t="s">
        <v>4</v>
      </c>
      <c r="D178" s="0" t="s">
        <v>916</v>
      </c>
      <c r="E178" s="0" t="s">
        <v>345</v>
      </c>
      <c r="F178" s="0" t="n">
        <v>3157</v>
      </c>
      <c r="G178" s="1" t="n">
        <v>0</v>
      </c>
      <c r="H178" s="0" t="n">
        <f aca="false">SUM(F178:G178)</f>
        <v>3157</v>
      </c>
      <c r="I178" s="0" t="n">
        <f aca="false">H178*55</f>
        <v>173635</v>
      </c>
    </row>
    <row r="179" customFormat="false" ht="12.75" hidden="false" customHeight="false" outlineLevel="0" collapsed="false">
      <c r="A179" s="0" t="n">
        <v>178</v>
      </c>
      <c r="B179" s="0" t="s">
        <v>900</v>
      </c>
      <c r="C179" s="0" t="s">
        <v>4</v>
      </c>
      <c r="D179" s="0" t="s">
        <v>917</v>
      </c>
      <c r="E179" s="0" t="s">
        <v>134</v>
      </c>
      <c r="F179" s="0" t="n">
        <v>8900</v>
      </c>
      <c r="G179" s="1" t="n">
        <v>0</v>
      </c>
      <c r="H179" s="0" t="n">
        <f aca="false">SUM(F179:G179)</f>
        <v>8900</v>
      </c>
      <c r="I179" s="0" t="n">
        <f aca="false">H179*55</f>
        <v>489500</v>
      </c>
    </row>
    <row r="180" customFormat="false" ht="12.75" hidden="false" customHeight="false" outlineLevel="0" collapsed="false">
      <c r="A180" s="0" t="n">
        <v>179</v>
      </c>
      <c r="B180" s="0" t="s">
        <v>900</v>
      </c>
      <c r="C180" s="0" t="s">
        <v>4</v>
      </c>
      <c r="D180" s="0" t="s">
        <v>918</v>
      </c>
      <c r="E180" s="0" t="s">
        <v>359</v>
      </c>
      <c r="F180" s="0" t="n">
        <v>1074</v>
      </c>
      <c r="G180" s="1" t="n">
        <v>0</v>
      </c>
      <c r="H180" s="0" t="n">
        <f aca="false">SUM(F180:G180)</f>
        <v>1074</v>
      </c>
      <c r="I180" s="0" t="n">
        <f aca="false">H180*55</f>
        <v>59070</v>
      </c>
    </row>
    <row r="181" customFormat="false" ht="12.75" hidden="false" customHeight="false" outlineLevel="0" collapsed="false">
      <c r="A181" s="0" t="n">
        <v>180</v>
      </c>
      <c r="B181" s="0" t="s">
        <v>900</v>
      </c>
      <c r="C181" s="0" t="s">
        <v>4</v>
      </c>
      <c r="D181" s="0" t="s">
        <v>919</v>
      </c>
      <c r="E181" s="0" t="s">
        <v>307</v>
      </c>
      <c r="F181" s="0" t="n">
        <v>3353</v>
      </c>
      <c r="G181" s="1" t="n">
        <v>0</v>
      </c>
      <c r="H181" s="0" t="n">
        <f aca="false">SUM(F181:G181)</f>
        <v>3353</v>
      </c>
      <c r="I181" s="0" t="n">
        <f aca="false">H181*55</f>
        <v>184415</v>
      </c>
    </row>
    <row r="182" customFormat="false" ht="12.75" hidden="false" customHeight="false" outlineLevel="0" collapsed="false">
      <c r="A182" s="0" t="n">
        <v>181</v>
      </c>
      <c r="B182" s="0" t="s">
        <v>900</v>
      </c>
      <c r="C182" s="0" t="s">
        <v>4</v>
      </c>
      <c r="D182" s="0" t="s">
        <v>920</v>
      </c>
      <c r="E182" s="0" t="s">
        <v>418</v>
      </c>
      <c r="F182" s="0" t="n">
        <v>4241</v>
      </c>
      <c r="G182" s="1" t="n">
        <v>0</v>
      </c>
      <c r="H182" s="0" t="n">
        <f aca="false">SUM(F182:G182)</f>
        <v>4241</v>
      </c>
      <c r="I182" s="0" t="n">
        <f aca="false">H182*55</f>
        <v>233255</v>
      </c>
    </row>
    <row r="183" customFormat="false" ht="12.75" hidden="false" customHeight="false" outlineLevel="0" collapsed="false">
      <c r="A183" s="0" t="n">
        <v>182</v>
      </c>
      <c r="B183" s="0" t="s">
        <v>900</v>
      </c>
      <c r="C183" s="0" t="s">
        <v>4</v>
      </c>
      <c r="D183" s="0" t="s">
        <v>921</v>
      </c>
      <c r="E183" s="0" t="s">
        <v>212</v>
      </c>
      <c r="F183" s="0" t="n">
        <v>6046</v>
      </c>
      <c r="G183" s="1" t="n">
        <v>0</v>
      </c>
      <c r="H183" s="0" t="n">
        <f aca="false">SUM(F183:G183)</f>
        <v>6046</v>
      </c>
      <c r="I183" s="0" t="n">
        <f aca="false">H183*55</f>
        <v>332530</v>
      </c>
    </row>
    <row r="184" customFormat="false" ht="12.75" hidden="false" customHeight="false" outlineLevel="0" collapsed="false">
      <c r="A184" s="0" t="n">
        <v>183</v>
      </c>
      <c r="B184" s="0" t="s">
        <v>851</v>
      </c>
      <c r="C184" s="0" t="s">
        <v>61</v>
      </c>
      <c r="D184" s="0" t="s">
        <v>922</v>
      </c>
      <c r="E184" s="0" t="s">
        <v>201</v>
      </c>
      <c r="F184" s="0" t="n">
        <v>8025</v>
      </c>
      <c r="G184" s="1" t="n">
        <v>0</v>
      </c>
      <c r="H184" s="0" t="n">
        <f aca="false">SUM(F184:G184)</f>
        <v>8025</v>
      </c>
      <c r="I184" s="0" t="n">
        <f aca="false">H184*55</f>
        <v>441375</v>
      </c>
    </row>
    <row r="185" customFormat="false" ht="12.75" hidden="false" customHeight="false" outlineLevel="0" collapsed="false">
      <c r="A185" s="0" t="n">
        <v>184</v>
      </c>
      <c r="B185" s="0" t="s">
        <v>851</v>
      </c>
      <c r="C185" s="0" t="s">
        <v>61</v>
      </c>
      <c r="D185" s="0" t="s">
        <v>923</v>
      </c>
      <c r="E185" s="0" t="s">
        <v>65</v>
      </c>
      <c r="F185" s="0" t="n">
        <v>2839</v>
      </c>
      <c r="G185" s="1" t="n">
        <v>0</v>
      </c>
      <c r="H185" s="0" t="n">
        <f aca="false">SUM(F185:G185)</f>
        <v>2839</v>
      </c>
      <c r="I185" s="0" t="n">
        <f aca="false">H185*55</f>
        <v>156145</v>
      </c>
    </row>
    <row r="186" customFormat="false" ht="12.75" hidden="false" customHeight="false" outlineLevel="0" collapsed="false">
      <c r="A186" s="0" t="n">
        <v>185</v>
      </c>
      <c r="B186" s="0" t="s">
        <v>851</v>
      </c>
      <c r="C186" s="0" t="s">
        <v>61</v>
      </c>
      <c r="D186" s="0" t="s">
        <v>924</v>
      </c>
      <c r="E186" s="0" t="s">
        <v>144</v>
      </c>
      <c r="F186" s="0" t="n">
        <v>588</v>
      </c>
      <c r="G186" s="1" t="n">
        <v>0</v>
      </c>
      <c r="H186" s="0" t="n">
        <f aca="false">SUM(F186:G186)</f>
        <v>588</v>
      </c>
      <c r="I186" s="0" t="n">
        <f aca="false">H186*55</f>
        <v>32340</v>
      </c>
    </row>
    <row r="187" customFormat="false" ht="12.75" hidden="false" customHeight="false" outlineLevel="0" collapsed="false">
      <c r="A187" s="0" t="n">
        <v>186</v>
      </c>
      <c r="B187" s="0" t="s">
        <v>851</v>
      </c>
      <c r="C187" s="0" t="s">
        <v>61</v>
      </c>
      <c r="D187" s="0" t="s">
        <v>925</v>
      </c>
      <c r="E187" s="0" t="s">
        <v>230</v>
      </c>
      <c r="F187" s="0" t="n">
        <v>2742</v>
      </c>
      <c r="G187" s="1" t="n">
        <v>0</v>
      </c>
      <c r="H187" s="0" t="n">
        <f aca="false">SUM(F187:G187)</f>
        <v>2742</v>
      </c>
      <c r="I187" s="0" t="n">
        <f aca="false">H187*55</f>
        <v>150810</v>
      </c>
    </row>
    <row r="188" customFormat="false" ht="12.75" hidden="false" customHeight="false" outlineLevel="0" collapsed="false">
      <c r="A188" s="0" t="n">
        <v>187</v>
      </c>
      <c r="B188" s="0" t="s">
        <v>851</v>
      </c>
      <c r="C188" s="0" t="s">
        <v>61</v>
      </c>
      <c r="D188" s="0" t="s">
        <v>926</v>
      </c>
      <c r="E188" s="0" t="s">
        <v>351</v>
      </c>
      <c r="F188" s="0" t="n">
        <v>4364</v>
      </c>
      <c r="G188" s="1" t="n">
        <v>0</v>
      </c>
      <c r="H188" s="0" t="n">
        <f aca="false">SUM(F188:G188)</f>
        <v>4364</v>
      </c>
      <c r="I188" s="0" t="n">
        <f aca="false">H188*55</f>
        <v>240020</v>
      </c>
    </row>
    <row r="189" customFormat="false" ht="12.75" hidden="false" customHeight="false" outlineLevel="0" collapsed="false">
      <c r="A189" s="0" t="n">
        <v>188</v>
      </c>
      <c r="B189" s="0" t="s">
        <v>851</v>
      </c>
      <c r="C189" s="0" t="s">
        <v>61</v>
      </c>
      <c r="D189" s="0" t="s">
        <v>927</v>
      </c>
      <c r="E189" s="0" t="s">
        <v>374</v>
      </c>
      <c r="F189" s="0" t="n">
        <v>2810</v>
      </c>
      <c r="G189" s="1" t="n">
        <v>0</v>
      </c>
      <c r="H189" s="0" t="n">
        <f aca="false">SUM(F189:G189)</f>
        <v>2810</v>
      </c>
      <c r="I189" s="0" t="n">
        <f aca="false">H189*55</f>
        <v>154550</v>
      </c>
    </row>
    <row r="190" customFormat="false" ht="12.75" hidden="false" customHeight="false" outlineLevel="0" collapsed="false">
      <c r="A190" s="0" t="n">
        <v>189</v>
      </c>
      <c r="B190" s="0" t="s">
        <v>851</v>
      </c>
      <c r="C190" s="0" t="s">
        <v>61</v>
      </c>
      <c r="D190" s="0" t="s">
        <v>928</v>
      </c>
      <c r="E190" s="0" t="s">
        <v>408</v>
      </c>
      <c r="F190" s="0" t="n">
        <v>4856</v>
      </c>
      <c r="G190" s="1" t="n">
        <v>0</v>
      </c>
      <c r="H190" s="0" t="n">
        <f aca="false">SUM(F190:G190)</f>
        <v>4856</v>
      </c>
      <c r="I190" s="0" t="n">
        <f aca="false">H190*55</f>
        <v>267080</v>
      </c>
    </row>
    <row r="191" customFormat="false" ht="12.75" hidden="false" customHeight="false" outlineLevel="0" collapsed="false">
      <c r="A191" s="0" t="n">
        <v>190</v>
      </c>
      <c r="B191" s="0" t="s">
        <v>851</v>
      </c>
      <c r="C191" s="0" t="s">
        <v>61</v>
      </c>
      <c r="D191" s="0" t="s">
        <v>929</v>
      </c>
      <c r="E191" s="0" t="s">
        <v>487</v>
      </c>
      <c r="F191" s="0" t="n">
        <v>2403</v>
      </c>
      <c r="G191" s="1" t="n">
        <v>0</v>
      </c>
      <c r="H191" s="0" t="n">
        <f aca="false">SUM(F191:G191)</f>
        <v>2403</v>
      </c>
      <c r="I191" s="0" t="n">
        <f aca="false">H191*55</f>
        <v>132165</v>
      </c>
    </row>
    <row r="192" customFormat="false" ht="12.75" hidden="false" customHeight="false" outlineLevel="0" collapsed="false">
      <c r="A192" s="0" t="n">
        <v>191</v>
      </c>
      <c r="B192" s="0" t="s">
        <v>851</v>
      </c>
      <c r="C192" s="0" t="s">
        <v>61</v>
      </c>
      <c r="D192" s="0" t="s">
        <v>930</v>
      </c>
      <c r="E192" s="0" t="s">
        <v>695</v>
      </c>
      <c r="F192" s="0" t="n">
        <v>2962</v>
      </c>
      <c r="G192" s="1" t="n">
        <v>0</v>
      </c>
      <c r="H192" s="0" t="n">
        <f aca="false">SUM(F192:G192)</f>
        <v>2962</v>
      </c>
      <c r="I192" s="0" t="n">
        <f aca="false">H192*55</f>
        <v>162910</v>
      </c>
    </row>
    <row r="193" customFormat="false" ht="12.75" hidden="false" customHeight="false" outlineLevel="0" collapsed="false">
      <c r="A193" s="0" t="n">
        <v>192</v>
      </c>
      <c r="B193" s="0" t="s">
        <v>851</v>
      </c>
      <c r="C193" s="0" t="s">
        <v>61</v>
      </c>
      <c r="D193" s="0" t="s">
        <v>931</v>
      </c>
      <c r="E193" s="0" t="s">
        <v>454</v>
      </c>
      <c r="F193" s="0" t="n">
        <v>248</v>
      </c>
      <c r="G193" s="1" t="n">
        <v>0</v>
      </c>
      <c r="H193" s="0" t="n">
        <f aca="false">SUM(F193:G193)</f>
        <v>248</v>
      </c>
      <c r="I193" s="0" t="n">
        <f aca="false">H193*55</f>
        <v>13640</v>
      </c>
    </row>
    <row r="194" customFormat="false" ht="12.75" hidden="false" customHeight="false" outlineLevel="0" collapsed="false">
      <c r="A194" s="0" t="n">
        <v>193</v>
      </c>
      <c r="B194" s="0" t="s">
        <v>851</v>
      </c>
      <c r="C194" s="0" t="s">
        <v>61</v>
      </c>
      <c r="D194" s="0" t="s">
        <v>932</v>
      </c>
      <c r="E194" s="0" t="s">
        <v>63</v>
      </c>
      <c r="F194" s="0" t="n">
        <v>2075</v>
      </c>
      <c r="G194" s="1" t="n">
        <v>0</v>
      </c>
      <c r="H194" s="0" t="n">
        <f aca="false">SUM(F194:G194)</f>
        <v>2075</v>
      </c>
      <c r="I194" s="0" t="n">
        <f aca="false">H194*55</f>
        <v>114125</v>
      </c>
    </row>
    <row r="195" customFormat="false" ht="12.75" hidden="false" customHeight="false" outlineLevel="0" collapsed="false">
      <c r="A195" s="0" t="n">
        <v>194</v>
      </c>
      <c r="B195" s="0" t="s">
        <v>851</v>
      </c>
      <c r="C195" s="0" t="s">
        <v>61</v>
      </c>
      <c r="D195" s="0" t="s">
        <v>933</v>
      </c>
      <c r="E195" s="0" t="s">
        <v>239</v>
      </c>
      <c r="F195" s="0" t="n">
        <v>1273.2</v>
      </c>
      <c r="G195" s="1" t="n">
        <v>0</v>
      </c>
      <c r="H195" s="0" t="n">
        <f aca="false">SUM(F195:G195)</f>
        <v>1273.2</v>
      </c>
      <c r="I195" s="0" t="n">
        <f aca="false">H195*55</f>
        <v>70026</v>
      </c>
    </row>
    <row r="196" customFormat="false" ht="12.75" hidden="false" customHeight="false" outlineLevel="0" collapsed="false">
      <c r="A196" s="0" t="n">
        <v>195</v>
      </c>
      <c r="B196" s="0" t="s">
        <v>774</v>
      </c>
      <c r="C196" s="0" t="s">
        <v>180</v>
      </c>
      <c r="D196" s="0" t="s">
        <v>934</v>
      </c>
      <c r="E196" s="0" t="s">
        <v>669</v>
      </c>
      <c r="F196" s="0" t="n">
        <v>2924</v>
      </c>
      <c r="G196" s="1" t="n">
        <v>0</v>
      </c>
      <c r="H196" s="0" t="n">
        <f aca="false">SUM(F196:G196)</f>
        <v>2924</v>
      </c>
      <c r="I196" s="0" t="n">
        <f aca="false">H196*55</f>
        <v>160820</v>
      </c>
    </row>
    <row r="197" customFormat="false" ht="12.75" hidden="false" customHeight="false" outlineLevel="0" collapsed="false">
      <c r="A197" s="0" t="n">
        <v>196</v>
      </c>
      <c r="B197" s="0" t="s">
        <v>774</v>
      </c>
      <c r="C197" s="0" t="s">
        <v>180</v>
      </c>
      <c r="D197" s="0" t="s">
        <v>935</v>
      </c>
      <c r="E197" s="0" t="s">
        <v>274</v>
      </c>
      <c r="F197" s="0" t="n">
        <v>4484</v>
      </c>
      <c r="G197" s="1" t="n">
        <v>0</v>
      </c>
      <c r="H197" s="0" t="n">
        <f aca="false">SUM(F197:G197)</f>
        <v>4484</v>
      </c>
      <c r="I197" s="0" t="n">
        <f aca="false">H197*55</f>
        <v>246620</v>
      </c>
    </row>
    <row r="198" customFormat="false" ht="12.75" hidden="false" customHeight="false" outlineLevel="0" collapsed="false">
      <c r="A198" s="0" t="n">
        <v>197</v>
      </c>
      <c r="B198" s="0" t="s">
        <v>774</v>
      </c>
      <c r="C198" s="0" t="s">
        <v>180</v>
      </c>
      <c r="D198" s="0" t="s">
        <v>936</v>
      </c>
      <c r="E198" s="0" t="s">
        <v>182</v>
      </c>
      <c r="F198" s="0" t="n">
        <v>2957</v>
      </c>
      <c r="G198" s="1" t="n">
        <v>0</v>
      </c>
      <c r="H198" s="0" t="n">
        <f aca="false">SUM(F198:G198)</f>
        <v>2957</v>
      </c>
      <c r="I198" s="0" t="n">
        <f aca="false">H198*55</f>
        <v>162635</v>
      </c>
    </row>
    <row r="199" customFormat="false" ht="12.75" hidden="false" customHeight="false" outlineLevel="0" collapsed="false">
      <c r="A199" s="0" t="n">
        <v>198</v>
      </c>
      <c r="B199" s="0" t="s">
        <v>774</v>
      </c>
      <c r="C199" s="0" t="s">
        <v>180</v>
      </c>
      <c r="D199" s="0" t="s">
        <v>937</v>
      </c>
      <c r="E199" s="0" t="s">
        <v>550</v>
      </c>
      <c r="F199" s="0" t="n">
        <v>0</v>
      </c>
      <c r="G199" s="1" t="n">
        <v>0</v>
      </c>
      <c r="H199" s="0" t="n">
        <f aca="false">SUM(F199:G199)</f>
        <v>0</v>
      </c>
      <c r="I199" s="0" t="n">
        <f aca="false">H199*55</f>
        <v>0</v>
      </c>
    </row>
    <row r="200" customFormat="false" ht="12.75" hidden="false" customHeight="false" outlineLevel="0" collapsed="false">
      <c r="A200" s="0" t="n">
        <v>199</v>
      </c>
      <c r="B200" s="0" t="s">
        <v>938</v>
      </c>
      <c r="C200" s="0" t="s">
        <v>28</v>
      </c>
      <c r="D200" s="0" t="s">
        <v>940</v>
      </c>
      <c r="E200" s="0" t="s">
        <v>493</v>
      </c>
      <c r="F200" s="0" t="n">
        <v>3723</v>
      </c>
      <c r="G200" s="1" t="n">
        <v>0</v>
      </c>
      <c r="H200" s="0" t="n">
        <f aca="false">SUM(F200:G200)</f>
        <v>3723</v>
      </c>
      <c r="I200" s="0" t="n">
        <f aca="false">H200*55</f>
        <v>204765</v>
      </c>
    </row>
    <row r="201" customFormat="false" ht="12.75" hidden="false" customHeight="false" outlineLevel="0" collapsed="false">
      <c r="A201" s="0" t="n">
        <v>200</v>
      </c>
      <c r="B201" s="0" t="s">
        <v>938</v>
      </c>
      <c r="C201" s="0" t="s">
        <v>28</v>
      </c>
      <c r="D201" s="0" t="s">
        <v>942</v>
      </c>
      <c r="E201" s="0" t="s">
        <v>198</v>
      </c>
      <c r="F201" s="0" t="n">
        <v>1660</v>
      </c>
      <c r="G201" s="1" t="n">
        <v>0</v>
      </c>
      <c r="H201" s="0" t="n">
        <f aca="false">SUM(F201:G201)</f>
        <v>1660</v>
      </c>
      <c r="I201" s="0" t="n">
        <f aca="false">H201*55</f>
        <v>91300</v>
      </c>
    </row>
    <row r="202" customFormat="false" ht="12.75" hidden="false" customHeight="false" outlineLevel="0" collapsed="false">
      <c r="A202" s="0" t="n">
        <v>201</v>
      </c>
      <c r="B202" s="0" t="s">
        <v>938</v>
      </c>
      <c r="C202" s="0" t="s">
        <v>28</v>
      </c>
      <c r="D202" s="0" t="s">
        <v>943</v>
      </c>
      <c r="E202" s="0" t="s">
        <v>620</v>
      </c>
      <c r="F202" s="0" t="n">
        <v>205</v>
      </c>
      <c r="G202" s="1" t="n">
        <v>0</v>
      </c>
      <c r="H202" s="0" t="n">
        <f aca="false">SUM(F202:G202)</f>
        <v>205</v>
      </c>
      <c r="I202" s="0" t="n">
        <f aca="false">H202*55</f>
        <v>11275</v>
      </c>
    </row>
    <row r="203" customFormat="false" ht="12.75" hidden="false" customHeight="false" outlineLevel="0" collapsed="false">
      <c r="A203" s="0" t="n">
        <v>202</v>
      </c>
      <c r="B203" s="0" t="s">
        <v>938</v>
      </c>
      <c r="C203" s="0" t="s">
        <v>28</v>
      </c>
      <c r="D203" s="0" t="s">
        <v>944</v>
      </c>
      <c r="E203" s="0" t="s">
        <v>30</v>
      </c>
      <c r="F203" s="0" t="n">
        <v>5464</v>
      </c>
      <c r="G203" s="1" t="n">
        <v>0</v>
      </c>
      <c r="H203" s="0" t="n">
        <f aca="false">SUM(F203:G203)</f>
        <v>5464</v>
      </c>
      <c r="I203" s="0" t="n">
        <f aca="false">H203*55</f>
        <v>300520</v>
      </c>
    </row>
    <row r="204" customFormat="false" ht="12.75" hidden="false" customHeight="false" outlineLevel="0" collapsed="false">
      <c r="A204" s="0" t="n">
        <v>203</v>
      </c>
      <c r="B204" s="0" t="s">
        <v>938</v>
      </c>
      <c r="C204" s="0" t="s">
        <v>28</v>
      </c>
      <c r="D204" s="0" t="s">
        <v>945</v>
      </c>
      <c r="E204" s="0" t="s">
        <v>143</v>
      </c>
      <c r="F204" s="0" t="n">
        <v>1366</v>
      </c>
      <c r="G204" s="1" t="n">
        <v>0</v>
      </c>
      <c r="H204" s="0" t="n">
        <f aca="false">SUM(F204:G204)</f>
        <v>1366</v>
      </c>
      <c r="I204" s="0" t="n">
        <f aca="false">H204*55</f>
        <v>75130</v>
      </c>
    </row>
    <row r="205" customFormat="false" ht="12.75" hidden="false" customHeight="false" outlineLevel="0" collapsed="false">
      <c r="A205" s="0" t="n">
        <v>204</v>
      </c>
      <c r="B205" s="0" t="s">
        <v>938</v>
      </c>
      <c r="C205" s="0" t="s">
        <v>28</v>
      </c>
      <c r="D205" s="0" t="s">
        <v>946</v>
      </c>
      <c r="E205" s="0" t="s">
        <v>279</v>
      </c>
      <c r="F205" s="0" t="n">
        <v>6639</v>
      </c>
      <c r="G205" s="1" t="n">
        <v>0</v>
      </c>
      <c r="H205" s="0" t="n">
        <f aca="false">SUM(F205:G205)</f>
        <v>6639</v>
      </c>
      <c r="I205" s="0" t="n">
        <f aca="false">H205*55</f>
        <v>365145</v>
      </c>
    </row>
    <row r="206" customFormat="false" ht="12.75" hidden="false" customHeight="false" outlineLevel="0" collapsed="false">
      <c r="A206" s="0" t="n">
        <v>205</v>
      </c>
      <c r="B206" s="0" t="s">
        <v>938</v>
      </c>
      <c r="C206" s="0" t="s">
        <v>28</v>
      </c>
      <c r="D206" s="0" t="s">
        <v>947</v>
      </c>
      <c r="E206" s="0" t="s">
        <v>444</v>
      </c>
      <c r="F206" s="0" t="n">
        <v>1619</v>
      </c>
      <c r="G206" s="1" t="n">
        <v>0</v>
      </c>
      <c r="H206" s="0" t="n">
        <f aca="false">SUM(F206:G206)</f>
        <v>1619</v>
      </c>
      <c r="I206" s="0" t="n">
        <f aca="false">H206*55</f>
        <v>89045</v>
      </c>
    </row>
    <row r="207" customFormat="false" ht="12.75" hidden="false" customHeight="false" outlineLevel="0" collapsed="false">
      <c r="A207" s="0" t="n">
        <v>206</v>
      </c>
      <c r="B207" s="0" t="s">
        <v>938</v>
      </c>
      <c r="C207" s="0" t="s">
        <v>28</v>
      </c>
      <c r="D207" s="0" t="s">
        <v>948</v>
      </c>
      <c r="E207" s="0" t="s">
        <v>260</v>
      </c>
      <c r="F207" s="0" t="n">
        <v>816</v>
      </c>
      <c r="G207" s="1" t="n">
        <v>0</v>
      </c>
      <c r="H207" s="0" t="n">
        <f aca="false">SUM(F207:G207)</f>
        <v>816</v>
      </c>
      <c r="I207" s="0" t="n">
        <f aca="false">H207*55</f>
        <v>44880</v>
      </c>
    </row>
    <row r="208" customFormat="false" ht="12.75" hidden="false" customHeight="false" outlineLevel="0" collapsed="false">
      <c r="A208" s="0" t="n">
        <v>207</v>
      </c>
      <c r="B208" s="0" t="s">
        <v>938</v>
      </c>
      <c r="C208" s="0" t="s">
        <v>28</v>
      </c>
      <c r="D208" s="0" t="s">
        <v>949</v>
      </c>
      <c r="E208" s="0" t="s">
        <v>521</v>
      </c>
      <c r="F208" s="0" t="n">
        <v>2209</v>
      </c>
      <c r="G208" s="1" t="n">
        <v>0</v>
      </c>
      <c r="H208" s="0" t="n">
        <f aca="false">SUM(F208:G208)</f>
        <v>2209</v>
      </c>
      <c r="I208" s="0" t="n">
        <f aca="false">H208*55</f>
        <v>121495</v>
      </c>
    </row>
    <row r="209" customFormat="false" ht="12.75" hidden="false" customHeight="false" outlineLevel="0" collapsed="false">
      <c r="A209" s="0" t="n">
        <v>208</v>
      </c>
      <c r="B209" s="0" t="s">
        <v>938</v>
      </c>
      <c r="C209" s="0" t="s">
        <v>28</v>
      </c>
      <c r="D209" s="0" t="s">
        <v>950</v>
      </c>
      <c r="E209" s="0" t="s">
        <v>497</v>
      </c>
      <c r="F209" s="0" t="n">
        <v>1396</v>
      </c>
      <c r="G209" s="1" t="n">
        <v>0</v>
      </c>
      <c r="H209" s="0" t="n">
        <f aca="false">SUM(F209:G209)</f>
        <v>1396</v>
      </c>
      <c r="I209" s="0" t="n">
        <f aca="false">H209*55</f>
        <v>76780</v>
      </c>
    </row>
    <row r="210" customFormat="false" ht="12.75" hidden="false" customHeight="false" outlineLevel="0" collapsed="false">
      <c r="A210" s="0" t="n">
        <v>209</v>
      </c>
      <c r="B210" s="0" t="s">
        <v>938</v>
      </c>
      <c r="C210" s="0" t="s">
        <v>28</v>
      </c>
      <c r="D210" s="0" t="s">
        <v>951</v>
      </c>
      <c r="E210" s="0" t="s">
        <v>231</v>
      </c>
      <c r="F210" s="0" t="n">
        <v>4236</v>
      </c>
      <c r="G210" s="1" t="n">
        <v>0</v>
      </c>
      <c r="H210" s="0" t="n">
        <f aca="false">SUM(F210:G210)</f>
        <v>4236</v>
      </c>
      <c r="I210" s="0" t="n">
        <f aca="false">H210*55</f>
        <v>232980</v>
      </c>
    </row>
    <row r="211" customFormat="false" ht="12.75" hidden="false" customHeight="false" outlineLevel="0" collapsed="false">
      <c r="A211" s="0" t="n">
        <v>210</v>
      </c>
      <c r="B211" s="0" t="s">
        <v>938</v>
      </c>
      <c r="C211" s="0" t="s">
        <v>28</v>
      </c>
      <c r="D211" s="0" t="s">
        <v>952</v>
      </c>
      <c r="E211" s="0" t="s">
        <v>302</v>
      </c>
      <c r="F211" s="0" t="n">
        <v>19973</v>
      </c>
      <c r="G211" s="1" t="n">
        <v>0</v>
      </c>
      <c r="H211" s="0" t="n">
        <f aca="false">SUM(F211:G211)</f>
        <v>19973</v>
      </c>
      <c r="I211" s="0" t="n">
        <f aca="false">H211*55</f>
        <v>1098515</v>
      </c>
    </row>
    <row r="212" customFormat="false" ht="12.75" hidden="false" customHeight="false" outlineLevel="0" collapsed="false">
      <c r="A212" s="0" t="n">
        <v>211</v>
      </c>
      <c r="B212" s="0" t="s">
        <v>938</v>
      </c>
      <c r="C212" s="0" t="s">
        <v>28</v>
      </c>
      <c r="D212" s="0" t="s">
        <v>953</v>
      </c>
      <c r="E212" s="0" t="s">
        <v>477</v>
      </c>
      <c r="F212" s="0" t="n">
        <v>9455</v>
      </c>
      <c r="G212" s="1" t="n">
        <v>0</v>
      </c>
      <c r="H212" s="0" t="n">
        <f aca="false">SUM(F212:G212)</f>
        <v>9455</v>
      </c>
      <c r="I212" s="0" t="n">
        <f aca="false">H212*55</f>
        <v>520025</v>
      </c>
    </row>
    <row r="213" customFormat="false" ht="12.75" hidden="false" customHeight="false" outlineLevel="0" collapsed="false">
      <c r="A213" s="0" t="n">
        <v>212</v>
      </c>
      <c r="B213" s="0" t="s">
        <v>938</v>
      </c>
      <c r="C213" s="0" t="s">
        <v>28</v>
      </c>
      <c r="D213" s="0" t="s">
        <v>954</v>
      </c>
      <c r="E213" s="0" t="s">
        <v>91</v>
      </c>
      <c r="F213" s="0" t="n">
        <v>788</v>
      </c>
      <c r="G213" s="1" t="n">
        <v>0</v>
      </c>
      <c r="H213" s="0" t="n">
        <f aca="false">SUM(F213:G213)</f>
        <v>788</v>
      </c>
      <c r="I213" s="0" t="n">
        <f aca="false">H213*55</f>
        <v>43340</v>
      </c>
    </row>
    <row r="214" customFormat="false" ht="12.75" hidden="false" customHeight="false" outlineLevel="0" collapsed="false">
      <c r="A214" s="0" t="n">
        <v>213</v>
      </c>
      <c r="B214" s="0" t="s">
        <v>938</v>
      </c>
      <c r="C214" s="0" t="s">
        <v>28</v>
      </c>
      <c r="D214" s="0" t="s">
        <v>955</v>
      </c>
      <c r="E214" s="0" t="s">
        <v>146</v>
      </c>
      <c r="F214" s="0" t="n">
        <v>2526</v>
      </c>
      <c r="G214" s="1" t="n">
        <v>0</v>
      </c>
      <c r="H214" s="0" t="n">
        <f aca="false">SUM(F214:G214)</f>
        <v>2526</v>
      </c>
      <c r="I214" s="0" t="n">
        <f aca="false">H214*55</f>
        <v>138930</v>
      </c>
    </row>
    <row r="215" customFormat="false" ht="12.75" hidden="false" customHeight="false" outlineLevel="0" collapsed="false">
      <c r="A215" s="0" t="n">
        <v>214</v>
      </c>
      <c r="B215" s="0" t="s">
        <v>938</v>
      </c>
      <c r="C215" s="0" t="s">
        <v>28</v>
      </c>
      <c r="D215" s="0" t="s">
        <v>956</v>
      </c>
      <c r="E215" s="0" t="s">
        <v>366</v>
      </c>
      <c r="F215" s="0" t="n">
        <v>995</v>
      </c>
      <c r="G215" s="1" t="n">
        <v>0</v>
      </c>
      <c r="H215" s="0" t="n">
        <f aca="false">SUM(F215:G215)</f>
        <v>995</v>
      </c>
      <c r="I215" s="0" t="n">
        <f aca="false">H215*55</f>
        <v>54725</v>
      </c>
    </row>
    <row r="216" customFormat="false" ht="12.75" hidden="false" customHeight="false" outlineLevel="0" collapsed="false">
      <c r="A216" s="0" t="n">
        <v>215</v>
      </c>
      <c r="B216" s="0" t="s">
        <v>938</v>
      </c>
      <c r="C216" s="0" t="s">
        <v>28</v>
      </c>
      <c r="D216" s="0" t="s">
        <v>957</v>
      </c>
      <c r="E216" s="0" t="s">
        <v>215</v>
      </c>
      <c r="F216" s="0" t="n">
        <v>4523</v>
      </c>
      <c r="G216" s="1" t="n">
        <v>0</v>
      </c>
      <c r="H216" s="0" t="n">
        <f aca="false">SUM(F216:G216)</f>
        <v>4523</v>
      </c>
      <c r="I216" s="0" t="n">
        <f aca="false">H216*55</f>
        <v>248765</v>
      </c>
    </row>
    <row r="217" customFormat="false" ht="12.75" hidden="false" customHeight="false" outlineLevel="0" collapsed="false">
      <c r="A217" s="0" t="n">
        <v>216</v>
      </c>
      <c r="B217" s="0" t="s">
        <v>938</v>
      </c>
      <c r="C217" s="0" t="s">
        <v>28</v>
      </c>
      <c r="D217" s="0" t="s">
        <v>958</v>
      </c>
      <c r="E217" s="0" t="s">
        <v>174</v>
      </c>
      <c r="F217" s="0" t="n">
        <v>0</v>
      </c>
      <c r="G217" s="1" t="n">
        <v>0</v>
      </c>
      <c r="H217" s="0" t="n">
        <f aca="false">SUM(F217:G217)</f>
        <v>0</v>
      </c>
      <c r="I217" s="0" t="n">
        <f aca="false">H217*55</f>
        <v>0</v>
      </c>
    </row>
    <row r="218" customFormat="false" ht="12.75" hidden="false" customHeight="false" outlineLevel="0" collapsed="false">
      <c r="A218" s="0" t="n">
        <v>217</v>
      </c>
      <c r="B218" s="0" t="s">
        <v>938</v>
      </c>
      <c r="C218" s="0" t="s">
        <v>28</v>
      </c>
      <c r="D218" s="0" t="s">
        <v>959</v>
      </c>
      <c r="E218" s="0" t="s">
        <v>152</v>
      </c>
      <c r="F218" s="0" t="n">
        <v>0</v>
      </c>
      <c r="G218" s="1" t="n">
        <v>0</v>
      </c>
      <c r="H218" s="0" t="n">
        <f aca="false">SUM(F218:G218)</f>
        <v>0</v>
      </c>
      <c r="I218" s="0" t="n">
        <f aca="false">H218*55</f>
        <v>0</v>
      </c>
    </row>
    <row r="219" customFormat="false" ht="12.75" hidden="false" customHeight="false" outlineLevel="0" collapsed="false">
      <c r="A219" s="0" t="n">
        <v>218</v>
      </c>
      <c r="B219" s="0" t="s">
        <v>938</v>
      </c>
      <c r="C219" s="0" t="s">
        <v>28</v>
      </c>
      <c r="D219" s="0" t="s">
        <v>960</v>
      </c>
      <c r="E219" s="0" t="s">
        <v>318</v>
      </c>
      <c r="F219" s="0" t="n">
        <v>0</v>
      </c>
      <c r="G219" s="1" t="n">
        <v>0</v>
      </c>
      <c r="H219" s="0" t="n">
        <f aca="false">SUM(F219:G219)</f>
        <v>0</v>
      </c>
      <c r="I219" s="0" t="n">
        <f aca="false">H219*55</f>
        <v>0</v>
      </c>
    </row>
    <row r="220" customFormat="false" ht="12.75" hidden="false" customHeight="false" outlineLevel="0" collapsed="false">
      <c r="A220" s="0" t="n">
        <v>219</v>
      </c>
      <c r="B220" s="0" t="s">
        <v>938</v>
      </c>
      <c r="C220" s="0" t="s">
        <v>28</v>
      </c>
      <c r="D220" s="0" t="s">
        <v>961</v>
      </c>
      <c r="E220" s="0" t="s">
        <v>289</v>
      </c>
      <c r="F220" s="0" t="n">
        <v>0</v>
      </c>
      <c r="G220" s="1" t="n">
        <v>0</v>
      </c>
      <c r="H220" s="0" t="n">
        <f aca="false">SUM(F220:G220)</f>
        <v>0</v>
      </c>
      <c r="I220" s="0" t="n">
        <f aca="false">H220*55</f>
        <v>0</v>
      </c>
    </row>
    <row r="221" customFormat="false" ht="12.75" hidden="false" customHeight="false" outlineLevel="0" collapsed="false">
      <c r="A221" s="0" t="n">
        <v>220</v>
      </c>
      <c r="B221" s="0" t="s">
        <v>938</v>
      </c>
      <c r="C221" s="0" t="s">
        <v>28</v>
      </c>
      <c r="D221" s="0" t="s">
        <v>962</v>
      </c>
      <c r="E221" s="0" t="s">
        <v>355</v>
      </c>
      <c r="F221" s="0" t="n">
        <v>0</v>
      </c>
      <c r="G221" s="1" t="n">
        <v>0</v>
      </c>
      <c r="H221" s="0" t="n">
        <f aca="false">SUM(F221:G221)</f>
        <v>0</v>
      </c>
      <c r="I221" s="0" t="n">
        <f aca="false">H221*55</f>
        <v>0</v>
      </c>
    </row>
    <row r="222" customFormat="false" ht="12.75" hidden="false" customHeight="false" outlineLevel="0" collapsed="false">
      <c r="A222" s="0" t="n">
        <v>221</v>
      </c>
      <c r="B222" s="0" t="s">
        <v>938</v>
      </c>
      <c r="C222" s="0" t="s">
        <v>28</v>
      </c>
      <c r="D222" s="0" t="s">
        <v>963</v>
      </c>
      <c r="E222" s="0" t="s">
        <v>427</v>
      </c>
      <c r="F222" s="0" t="n">
        <v>4071</v>
      </c>
      <c r="G222" s="1" t="n">
        <v>0</v>
      </c>
      <c r="H222" s="0" t="n">
        <f aca="false">SUM(F222:G222)</f>
        <v>4071</v>
      </c>
      <c r="I222" s="0" t="n">
        <f aca="false">H222*55</f>
        <v>223905</v>
      </c>
    </row>
    <row r="223" customFormat="false" ht="12.75" hidden="false" customHeight="false" outlineLevel="0" collapsed="false">
      <c r="A223" s="0" t="n">
        <v>222</v>
      </c>
      <c r="B223" s="0" t="s">
        <v>938</v>
      </c>
      <c r="C223" s="0" t="s">
        <v>28</v>
      </c>
      <c r="D223" s="0" t="s">
        <v>964</v>
      </c>
      <c r="E223" s="0" t="s">
        <v>280</v>
      </c>
      <c r="F223" s="0" t="n">
        <v>4239</v>
      </c>
      <c r="G223" s="1" t="n">
        <v>0</v>
      </c>
      <c r="H223" s="0" t="n">
        <f aca="false">SUM(F223:G223)</f>
        <v>4239</v>
      </c>
      <c r="I223" s="0" t="n">
        <f aca="false">H223*55</f>
        <v>233145</v>
      </c>
    </row>
    <row r="224" customFormat="false" ht="12.75" hidden="false" customHeight="false" outlineLevel="0" collapsed="false">
      <c r="A224" s="0" t="n">
        <v>223</v>
      </c>
      <c r="B224" s="0" t="s">
        <v>938</v>
      </c>
      <c r="C224" s="0" t="s">
        <v>28</v>
      </c>
      <c r="D224" s="0" t="s">
        <v>965</v>
      </c>
      <c r="E224" s="0" t="s">
        <v>252</v>
      </c>
      <c r="F224" s="0" t="n">
        <v>22014</v>
      </c>
      <c r="G224" s="1" t="n">
        <v>0</v>
      </c>
      <c r="H224" s="0" t="n">
        <f aca="false">SUM(F224:G224)</f>
        <v>22014</v>
      </c>
      <c r="I224" s="0" t="n">
        <f aca="false">H224*55</f>
        <v>1210770</v>
      </c>
    </row>
    <row r="225" customFormat="false" ht="12.75" hidden="false" customHeight="false" outlineLevel="0" collapsed="false">
      <c r="A225" s="0" t="n">
        <v>224</v>
      </c>
      <c r="B225" s="0" t="s">
        <v>938</v>
      </c>
      <c r="C225" s="0" t="s">
        <v>28</v>
      </c>
      <c r="D225" s="0" t="s">
        <v>966</v>
      </c>
      <c r="E225" s="0" t="s">
        <v>702</v>
      </c>
      <c r="F225" s="0" t="n">
        <v>0</v>
      </c>
      <c r="G225" s="1" t="n">
        <v>0</v>
      </c>
      <c r="H225" s="0" t="n">
        <f aca="false">SUM(F225:G225)</f>
        <v>0</v>
      </c>
      <c r="I225" s="0" t="n">
        <f aca="false">H225*55</f>
        <v>0</v>
      </c>
    </row>
    <row r="226" customFormat="false" ht="12.75" hidden="false" customHeight="false" outlineLevel="0" collapsed="false">
      <c r="A226" s="0" t="n">
        <v>225</v>
      </c>
      <c r="B226" s="0" t="s">
        <v>938</v>
      </c>
      <c r="C226" s="0" t="s">
        <v>28</v>
      </c>
      <c r="D226" s="0" t="s">
        <v>967</v>
      </c>
      <c r="E226" s="0" t="s">
        <v>638</v>
      </c>
      <c r="F226" s="0" t="n">
        <v>1029</v>
      </c>
      <c r="G226" s="1" t="n">
        <v>0</v>
      </c>
      <c r="H226" s="0" t="n">
        <f aca="false">SUM(F226:G226)</f>
        <v>1029</v>
      </c>
      <c r="I226" s="0" t="n">
        <f aca="false">H226*55</f>
        <v>56595</v>
      </c>
    </row>
    <row r="227" customFormat="false" ht="12.75" hidden="false" customHeight="false" outlineLevel="0" collapsed="false">
      <c r="A227" s="0" t="n">
        <v>226</v>
      </c>
      <c r="B227" s="0" t="s">
        <v>938</v>
      </c>
      <c r="C227" s="0" t="s">
        <v>28</v>
      </c>
      <c r="D227" s="0" t="s">
        <v>968</v>
      </c>
      <c r="E227" s="0" t="s">
        <v>266</v>
      </c>
      <c r="F227" s="0" t="n">
        <v>100</v>
      </c>
      <c r="G227" s="1" t="n">
        <v>0</v>
      </c>
      <c r="H227" s="0" t="n">
        <f aca="false">SUM(F227:G227)</f>
        <v>100</v>
      </c>
      <c r="I227" s="0" t="n">
        <f aca="false">H227*55</f>
        <v>5500</v>
      </c>
    </row>
    <row r="228" customFormat="false" ht="12.75" hidden="false" customHeight="false" outlineLevel="0" collapsed="false">
      <c r="A228" s="0" t="n">
        <v>227</v>
      </c>
      <c r="B228" s="0" t="s">
        <v>938</v>
      </c>
      <c r="C228" s="0" t="s">
        <v>28</v>
      </c>
      <c r="D228" s="0" t="s">
        <v>969</v>
      </c>
      <c r="E228" s="0" t="s">
        <v>462</v>
      </c>
      <c r="F228" s="0" t="n">
        <v>0</v>
      </c>
      <c r="G228" s="1" t="n">
        <v>0</v>
      </c>
      <c r="H228" s="0" t="n">
        <f aca="false">SUM(F228:G228)</f>
        <v>0</v>
      </c>
      <c r="I228" s="0" t="n">
        <f aca="false">H228*55</f>
        <v>0</v>
      </c>
    </row>
    <row r="229" customFormat="false" ht="12.75" hidden="false" customHeight="false" outlineLevel="0" collapsed="false">
      <c r="A229" s="0" t="n">
        <v>228</v>
      </c>
      <c r="B229" s="0" t="s">
        <v>970</v>
      </c>
      <c r="C229" s="0" t="s">
        <v>67</v>
      </c>
      <c r="D229" s="0" t="s">
        <v>973</v>
      </c>
      <c r="E229" s="0" t="s">
        <v>595</v>
      </c>
      <c r="F229" s="0" t="n">
        <v>4323</v>
      </c>
      <c r="G229" s="1" t="n">
        <v>0</v>
      </c>
      <c r="H229" s="0" t="n">
        <f aca="false">SUM(F229:G229)</f>
        <v>4323</v>
      </c>
      <c r="I229" s="0" t="n">
        <f aca="false">H229*55</f>
        <v>237765</v>
      </c>
    </row>
    <row r="230" customFormat="false" ht="12.75" hidden="false" customHeight="false" outlineLevel="0" collapsed="false">
      <c r="A230" s="0" t="n">
        <v>229</v>
      </c>
      <c r="B230" s="0" t="s">
        <v>970</v>
      </c>
      <c r="C230" s="0" t="s">
        <v>67</v>
      </c>
      <c r="D230" s="0" t="s">
        <v>974</v>
      </c>
      <c r="E230" s="0" t="s">
        <v>349</v>
      </c>
      <c r="F230" s="0" t="n">
        <v>1807</v>
      </c>
      <c r="G230" s="1" t="n">
        <v>0</v>
      </c>
      <c r="H230" s="0" t="n">
        <f aca="false">SUM(F230:G230)</f>
        <v>1807</v>
      </c>
      <c r="I230" s="0" t="n">
        <f aca="false">H230*55</f>
        <v>99385</v>
      </c>
    </row>
    <row r="231" customFormat="false" ht="12.75" hidden="false" customHeight="false" outlineLevel="0" collapsed="false">
      <c r="A231" s="0" t="n">
        <v>230</v>
      </c>
      <c r="B231" s="0" t="s">
        <v>970</v>
      </c>
      <c r="C231" s="0" t="s">
        <v>67</v>
      </c>
      <c r="D231" s="0" t="s">
        <v>975</v>
      </c>
      <c r="E231" s="0" t="s">
        <v>640</v>
      </c>
      <c r="F231" s="0" t="n">
        <v>3918</v>
      </c>
      <c r="G231" s="1" t="n">
        <v>0</v>
      </c>
      <c r="H231" s="0" t="n">
        <f aca="false">SUM(F231:G231)</f>
        <v>3918</v>
      </c>
      <c r="I231" s="0" t="n">
        <f aca="false">H231*55</f>
        <v>215490</v>
      </c>
    </row>
    <row r="232" customFormat="false" ht="12.75" hidden="false" customHeight="false" outlineLevel="0" collapsed="false">
      <c r="A232" s="0" t="n">
        <v>231</v>
      </c>
      <c r="B232" s="0" t="s">
        <v>970</v>
      </c>
      <c r="C232" s="0" t="s">
        <v>67</v>
      </c>
      <c r="D232" s="0" t="s">
        <v>976</v>
      </c>
      <c r="E232" s="0" t="s">
        <v>162</v>
      </c>
      <c r="F232" s="0" t="n">
        <v>3777</v>
      </c>
      <c r="G232" s="1" t="n">
        <v>0</v>
      </c>
      <c r="H232" s="0" t="n">
        <f aca="false">SUM(F232:G232)</f>
        <v>3777</v>
      </c>
      <c r="I232" s="0" t="n">
        <f aca="false">H232*55</f>
        <v>207735</v>
      </c>
    </row>
    <row r="233" customFormat="false" ht="12.75" hidden="false" customHeight="false" outlineLevel="0" collapsed="false">
      <c r="A233" s="0" t="n">
        <v>232</v>
      </c>
      <c r="B233" s="0" t="s">
        <v>970</v>
      </c>
      <c r="C233" s="0" t="s">
        <v>67</v>
      </c>
      <c r="D233" s="0" t="s">
        <v>977</v>
      </c>
      <c r="E233" s="0" t="s">
        <v>69</v>
      </c>
      <c r="F233" s="0" t="n">
        <v>1607</v>
      </c>
      <c r="G233" s="1" t="n">
        <v>0</v>
      </c>
      <c r="H233" s="0" t="n">
        <f aca="false">SUM(F233:G233)</f>
        <v>1607</v>
      </c>
      <c r="I233" s="0" t="n">
        <f aca="false">H233*55</f>
        <v>88385</v>
      </c>
    </row>
    <row r="234" customFormat="false" ht="12.75" hidden="false" customHeight="false" outlineLevel="0" collapsed="false">
      <c r="A234" s="0" t="n">
        <v>233</v>
      </c>
      <c r="B234" s="0" t="s">
        <v>970</v>
      </c>
      <c r="C234" s="0" t="s">
        <v>67</v>
      </c>
      <c r="D234" s="0" t="s">
        <v>978</v>
      </c>
      <c r="E234" s="0" t="s">
        <v>269</v>
      </c>
      <c r="F234" s="0" t="n">
        <v>2452</v>
      </c>
      <c r="G234" s="1" t="n">
        <v>0</v>
      </c>
      <c r="H234" s="0" t="n">
        <f aca="false">SUM(F234:G234)</f>
        <v>2452</v>
      </c>
      <c r="I234" s="0" t="n">
        <f aca="false">H234*55</f>
        <v>134860</v>
      </c>
    </row>
    <row r="235" customFormat="false" ht="12.75" hidden="false" customHeight="false" outlineLevel="0" collapsed="false">
      <c r="A235" s="0" t="n">
        <v>234</v>
      </c>
      <c r="B235" s="0" t="s">
        <v>970</v>
      </c>
      <c r="C235" s="0" t="s">
        <v>67</v>
      </c>
      <c r="D235" s="0" t="s">
        <v>979</v>
      </c>
      <c r="E235" s="0" t="s">
        <v>135</v>
      </c>
      <c r="F235" s="0" t="n">
        <v>4515</v>
      </c>
      <c r="G235" s="1" t="n">
        <v>0</v>
      </c>
      <c r="H235" s="0" t="n">
        <f aca="false">SUM(F235:G235)</f>
        <v>4515</v>
      </c>
      <c r="I235" s="0" t="n">
        <f aca="false">H235*55</f>
        <v>248325</v>
      </c>
    </row>
    <row r="236" customFormat="false" ht="12.75" hidden="false" customHeight="false" outlineLevel="0" collapsed="false">
      <c r="A236" s="0" t="n">
        <v>235</v>
      </c>
      <c r="B236" s="0" t="s">
        <v>970</v>
      </c>
      <c r="C236" s="0" t="s">
        <v>67</v>
      </c>
      <c r="D236" s="0" t="s">
        <v>980</v>
      </c>
      <c r="E236" s="0" t="s">
        <v>516</v>
      </c>
      <c r="F236" s="0" t="n">
        <v>4638</v>
      </c>
      <c r="G236" s="1" t="n">
        <v>0</v>
      </c>
      <c r="H236" s="0" t="n">
        <f aca="false">SUM(F236:G236)</f>
        <v>4638</v>
      </c>
      <c r="I236" s="0" t="n">
        <f aca="false">H236*55</f>
        <v>255090</v>
      </c>
    </row>
    <row r="237" customFormat="false" ht="12.75" hidden="false" customHeight="false" outlineLevel="0" collapsed="false">
      <c r="A237" s="0" t="n">
        <v>236</v>
      </c>
      <c r="B237" s="0" t="s">
        <v>970</v>
      </c>
      <c r="C237" s="0" t="s">
        <v>67</v>
      </c>
      <c r="D237" s="0" t="s">
        <v>981</v>
      </c>
      <c r="E237" s="0" t="s">
        <v>119</v>
      </c>
      <c r="F237" s="0" t="n">
        <v>0</v>
      </c>
      <c r="G237" s="1" t="n">
        <v>1787</v>
      </c>
      <c r="H237" s="0" t="n">
        <f aca="false">SUM(F237:G237)</f>
        <v>1787</v>
      </c>
      <c r="I237" s="0" t="n">
        <f aca="false">H237*55</f>
        <v>98285</v>
      </c>
    </row>
    <row r="238" customFormat="false" ht="12.75" hidden="false" customHeight="false" outlineLevel="0" collapsed="false">
      <c r="A238" s="0" t="n">
        <v>237</v>
      </c>
      <c r="B238" s="0" t="s">
        <v>970</v>
      </c>
      <c r="C238" s="0" t="s">
        <v>67</v>
      </c>
      <c r="D238" s="0" t="s">
        <v>982</v>
      </c>
      <c r="E238" s="0" t="s">
        <v>478</v>
      </c>
      <c r="F238" s="0" t="n">
        <v>0</v>
      </c>
      <c r="G238" s="1" t="n">
        <v>1039</v>
      </c>
      <c r="H238" s="0" t="n">
        <f aca="false">SUM(F238:G238)</f>
        <v>1039</v>
      </c>
      <c r="I238" s="0" t="n">
        <f aca="false">H238*55</f>
        <v>57145</v>
      </c>
    </row>
    <row r="239" customFormat="false" ht="12.75" hidden="false" customHeight="false" outlineLevel="0" collapsed="false">
      <c r="A239" s="0" t="n">
        <v>238</v>
      </c>
      <c r="B239" s="0" t="s">
        <v>970</v>
      </c>
      <c r="C239" s="0" t="s">
        <v>67</v>
      </c>
      <c r="D239" s="0" t="s">
        <v>983</v>
      </c>
      <c r="E239" s="0" t="s">
        <v>155</v>
      </c>
      <c r="F239" s="0" t="n">
        <v>0</v>
      </c>
      <c r="G239" s="1" t="n">
        <v>3337</v>
      </c>
      <c r="H239" s="0" t="n">
        <f aca="false">SUM(F239:G239)</f>
        <v>3337</v>
      </c>
      <c r="I239" s="0" t="n">
        <f aca="false">H239*55</f>
        <v>183535</v>
      </c>
    </row>
    <row r="240" customFormat="false" ht="12.75" hidden="false" customHeight="false" outlineLevel="0" collapsed="false">
      <c r="A240" s="0" t="n">
        <v>239</v>
      </c>
      <c r="B240" s="0" t="s">
        <v>970</v>
      </c>
      <c r="C240" s="0" t="s">
        <v>67</v>
      </c>
      <c r="D240" s="0" t="s">
        <v>984</v>
      </c>
      <c r="E240" s="0" t="s">
        <v>347</v>
      </c>
      <c r="F240" s="0" t="n">
        <v>0</v>
      </c>
      <c r="G240" s="1" t="n">
        <v>5325</v>
      </c>
      <c r="H240" s="0" t="n">
        <f aca="false">SUM(F240:G240)</f>
        <v>5325</v>
      </c>
      <c r="I240" s="0" t="n">
        <f aca="false">H240*55</f>
        <v>292875</v>
      </c>
    </row>
    <row r="241" customFormat="false" ht="12.75" hidden="false" customHeight="false" outlineLevel="0" collapsed="false">
      <c r="A241" s="0" t="n">
        <v>240</v>
      </c>
      <c r="B241" s="0" t="s">
        <v>970</v>
      </c>
      <c r="C241" s="0" t="s">
        <v>67</v>
      </c>
      <c r="D241" s="0" t="s">
        <v>985</v>
      </c>
      <c r="E241" s="0" t="s">
        <v>403</v>
      </c>
      <c r="F241" s="0" t="n">
        <v>577</v>
      </c>
      <c r="G241" s="1" t="n">
        <v>0</v>
      </c>
      <c r="H241" s="0" t="n">
        <f aca="false">SUM(F241:G241)</f>
        <v>577</v>
      </c>
      <c r="I241" s="0" t="n">
        <f aca="false">H241*55</f>
        <v>31735</v>
      </c>
    </row>
    <row r="242" customFormat="false" ht="12.75" hidden="false" customHeight="false" outlineLevel="0" collapsed="false">
      <c r="A242" s="0" t="n">
        <v>241</v>
      </c>
      <c r="B242" s="0" t="s">
        <v>970</v>
      </c>
      <c r="C242" s="0" t="s">
        <v>67</v>
      </c>
      <c r="D242" s="0" t="s">
        <v>986</v>
      </c>
      <c r="E242" s="0" t="s">
        <v>523</v>
      </c>
      <c r="F242" s="0" t="n">
        <v>2492</v>
      </c>
      <c r="G242" s="1" t="n">
        <v>0</v>
      </c>
      <c r="H242" s="0" t="n">
        <f aca="false">SUM(F242:G242)</f>
        <v>2492</v>
      </c>
      <c r="I242" s="0" t="n">
        <f aca="false">H242*55</f>
        <v>137060</v>
      </c>
    </row>
    <row r="243" customFormat="false" ht="12.75" hidden="false" customHeight="false" outlineLevel="0" collapsed="false">
      <c r="A243" s="0" t="n">
        <v>242</v>
      </c>
      <c r="B243" s="0" t="s">
        <v>970</v>
      </c>
      <c r="C243" s="0" t="s">
        <v>67</v>
      </c>
      <c r="D243" s="0" t="s">
        <v>987</v>
      </c>
      <c r="E243" s="0" t="s">
        <v>337</v>
      </c>
      <c r="F243" s="0" t="n">
        <v>0</v>
      </c>
      <c r="G243" s="1" t="n">
        <v>3000</v>
      </c>
      <c r="H243" s="0" t="n">
        <f aca="false">SUM(F243:G243)</f>
        <v>3000</v>
      </c>
      <c r="I243" s="0" t="n">
        <f aca="false">H243*55</f>
        <v>165000</v>
      </c>
    </row>
    <row r="244" customFormat="false" ht="12.75" hidden="false" customHeight="false" outlineLevel="0" collapsed="false">
      <c r="A244" s="0" t="n">
        <v>243</v>
      </c>
      <c r="B244" s="0" t="s">
        <v>988</v>
      </c>
      <c r="C244" s="0" t="s">
        <v>52</v>
      </c>
      <c r="D244" s="0" t="s">
        <v>990</v>
      </c>
      <c r="E244" s="0" t="s">
        <v>660</v>
      </c>
      <c r="F244" s="0" t="n">
        <v>3962</v>
      </c>
      <c r="G244" s="1" t="n">
        <v>0</v>
      </c>
      <c r="H244" s="0" t="n">
        <f aca="false">SUM(F244:G244)</f>
        <v>3962</v>
      </c>
      <c r="I244" s="0" t="n">
        <f aca="false">H244*55</f>
        <v>217910</v>
      </c>
    </row>
    <row r="245" customFormat="false" ht="12.75" hidden="false" customHeight="false" outlineLevel="0" collapsed="false">
      <c r="A245" s="0" t="n">
        <v>244</v>
      </c>
      <c r="B245" s="0" t="s">
        <v>988</v>
      </c>
      <c r="C245" s="0" t="s">
        <v>52</v>
      </c>
      <c r="D245" s="0" t="s">
        <v>991</v>
      </c>
      <c r="E245" s="0" t="s">
        <v>351</v>
      </c>
      <c r="F245" s="0" t="n">
        <v>0</v>
      </c>
      <c r="G245" s="1" t="n">
        <v>2415</v>
      </c>
      <c r="H245" s="0" t="n">
        <f aca="false">SUM(F245:G245)</f>
        <v>2415</v>
      </c>
      <c r="I245" s="0" t="n">
        <f aca="false">H245*55</f>
        <v>132825</v>
      </c>
    </row>
    <row r="246" customFormat="false" ht="12.75" hidden="false" customHeight="false" outlineLevel="0" collapsed="false">
      <c r="A246" s="0" t="n">
        <v>245</v>
      </c>
      <c r="B246" s="0" t="s">
        <v>988</v>
      </c>
      <c r="C246" s="0" t="s">
        <v>52</v>
      </c>
      <c r="D246" s="0" t="s">
        <v>992</v>
      </c>
      <c r="E246" s="0" t="s">
        <v>101</v>
      </c>
      <c r="F246" s="0" t="n">
        <v>0</v>
      </c>
      <c r="G246" s="1" t="n">
        <v>2433</v>
      </c>
      <c r="H246" s="0" t="n">
        <f aca="false">SUM(F246:G246)</f>
        <v>2433</v>
      </c>
      <c r="I246" s="0" t="n">
        <f aca="false">H246*55</f>
        <v>133815</v>
      </c>
    </row>
    <row r="247" customFormat="false" ht="12.75" hidden="false" customHeight="false" outlineLevel="0" collapsed="false">
      <c r="A247" s="0" t="n">
        <v>246</v>
      </c>
      <c r="B247" s="0" t="s">
        <v>988</v>
      </c>
      <c r="C247" s="0" t="s">
        <v>52</v>
      </c>
      <c r="D247" s="0" t="s">
        <v>993</v>
      </c>
      <c r="E247" s="0" t="s">
        <v>357</v>
      </c>
      <c r="F247" s="0" t="n">
        <v>0</v>
      </c>
      <c r="G247" s="1" t="n">
        <v>1618</v>
      </c>
      <c r="H247" s="0" t="n">
        <f aca="false">SUM(F247:G247)</f>
        <v>1618</v>
      </c>
      <c r="I247" s="0" t="n">
        <f aca="false">H247*55</f>
        <v>88990</v>
      </c>
    </row>
    <row r="248" customFormat="false" ht="12.75" hidden="false" customHeight="false" outlineLevel="0" collapsed="false">
      <c r="A248" s="0" t="n">
        <v>247</v>
      </c>
      <c r="B248" s="0" t="s">
        <v>988</v>
      </c>
      <c r="C248" s="0" t="s">
        <v>52</v>
      </c>
      <c r="D248" s="0" t="s">
        <v>994</v>
      </c>
      <c r="E248" s="0" t="s">
        <v>111</v>
      </c>
      <c r="F248" s="0" t="n">
        <v>0</v>
      </c>
      <c r="G248" s="1" t="n">
        <v>2716</v>
      </c>
      <c r="H248" s="0" t="n">
        <f aca="false">SUM(F248:G248)</f>
        <v>2716</v>
      </c>
      <c r="I248" s="0" t="n">
        <f aca="false">H248*55</f>
        <v>149380</v>
      </c>
    </row>
    <row r="249" customFormat="false" ht="12.75" hidden="false" customHeight="false" outlineLevel="0" collapsed="false">
      <c r="A249" s="0" t="n">
        <v>248</v>
      </c>
      <c r="B249" s="0" t="s">
        <v>988</v>
      </c>
      <c r="C249" s="0" t="s">
        <v>52</v>
      </c>
      <c r="D249" s="0" t="s">
        <v>995</v>
      </c>
      <c r="E249" s="0" t="s">
        <v>77</v>
      </c>
      <c r="F249" s="0" t="n">
        <v>0</v>
      </c>
      <c r="G249" s="1" t="n">
        <v>249</v>
      </c>
      <c r="H249" s="0" t="n">
        <f aca="false">SUM(F249:G249)</f>
        <v>249</v>
      </c>
      <c r="I249" s="0" t="n">
        <f aca="false">H249*55</f>
        <v>13695</v>
      </c>
    </row>
    <row r="250" customFormat="false" ht="12.75" hidden="false" customHeight="false" outlineLevel="0" collapsed="false">
      <c r="A250" s="0" t="n">
        <v>249</v>
      </c>
      <c r="B250" s="0" t="s">
        <v>988</v>
      </c>
      <c r="C250" s="0" t="s">
        <v>52</v>
      </c>
      <c r="D250" s="0" t="s">
        <v>996</v>
      </c>
      <c r="E250" s="0" t="s">
        <v>344</v>
      </c>
      <c r="F250" s="0" t="n">
        <v>0</v>
      </c>
      <c r="G250" s="1" t="n">
        <v>1736</v>
      </c>
      <c r="H250" s="0" t="n">
        <f aca="false">SUM(F250:G250)</f>
        <v>1736</v>
      </c>
      <c r="I250" s="0" t="n">
        <f aca="false">H250*55</f>
        <v>95480</v>
      </c>
    </row>
    <row r="251" customFormat="false" ht="12.75" hidden="false" customHeight="false" outlineLevel="0" collapsed="false">
      <c r="A251" s="0" t="n">
        <v>250</v>
      </c>
      <c r="B251" s="0" t="s">
        <v>988</v>
      </c>
      <c r="C251" s="0" t="s">
        <v>52</v>
      </c>
      <c r="D251" s="0" t="n">
        <v>41602000</v>
      </c>
      <c r="E251" s="0" t="s">
        <v>470</v>
      </c>
      <c r="F251" s="0" t="n">
        <v>50354</v>
      </c>
      <c r="G251" s="1" t="n">
        <v>0</v>
      </c>
      <c r="H251" s="0" t="n">
        <f aca="false">SUM(F251:G251)</f>
        <v>50354</v>
      </c>
      <c r="I251" s="0" t="n">
        <f aca="false">H251*55</f>
        <v>2769470</v>
      </c>
    </row>
    <row r="252" customFormat="false" ht="12.75" hidden="false" customHeight="false" outlineLevel="0" collapsed="false">
      <c r="A252" s="0" t="n">
        <v>251</v>
      </c>
      <c r="B252" s="0" t="s">
        <v>988</v>
      </c>
      <c r="C252" s="0" t="s">
        <v>52</v>
      </c>
      <c r="D252" s="0" t="s">
        <v>997</v>
      </c>
      <c r="E252" s="0" t="s">
        <v>179</v>
      </c>
      <c r="F252" s="0" t="n">
        <v>0</v>
      </c>
      <c r="G252" s="1" t="n">
        <v>5906</v>
      </c>
      <c r="H252" s="0" t="n">
        <f aca="false">SUM(F252:G252)</f>
        <v>5906</v>
      </c>
      <c r="I252" s="0" t="n">
        <f aca="false">H252*55</f>
        <v>324830</v>
      </c>
    </row>
    <row r="253" customFormat="false" ht="12.75" hidden="false" customHeight="false" outlineLevel="0" collapsed="false">
      <c r="A253" s="0" t="n">
        <v>252</v>
      </c>
      <c r="B253" s="0" t="s">
        <v>988</v>
      </c>
      <c r="C253" s="0" t="s">
        <v>52</v>
      </c>
      <c r="D253" s="0" t="s">
        <v>998</v>
      </c>
      <c r="E253" s="0" t="s">
        <v>422</v>
      </c>
      <c r="F253" s="0" t="n">
        <v>0</v>
      </c>
      <c r="G253" s="1" t="n">
        <v>2239</v>
      </c>
      <c r="H253" s="0" t="n">
        <f aca="false">SUM(F253:G253)</f>
        <v>2239</v>
      </c>
      <c r="I253" s="0" t="n">
        <f aca="false">H253*55</f>
        <v>123145</v>
      </c>
    </row>
    <row r="254" customFormat="false" ht="12.75" hidden="false" customHeight="false" outlineLevel="0" collapsed="false">
      <c r="A254" s="0" t="n">
        <v>253</v>
      </c>
      <c r="B254" s="0" t="s">
        <v>988</v>
      </c>
      <c r="C254" s="0" t="s">
        <v>52</v>
      </c>
      <c r="D254" s="0" t="s">
        <v>999</v>
      </c>
      <c r="E254" s="0" t="s">
        <v>50</v>
      </c>
      <c r="F254" s="0" t="n">
        <v>0</v>
      </c>
      <c r="G254" s="1" t="n">
        <v>4190</v>
      </c>
      <c r="H254" s="0" t="n">
        <f aca="false">SUM(F254:G254)</f>
        <v>4190</v>
      </c>
      <c r="I254" s="0" t="n">
        <f aca="false">H254*55</f>
        <v>230450</v>
      </c>
    </row>
    <row r="255" customFormat="false" ht="12.75" hidden="false" customHeight="false" outlineLevel="0" collapsed="false">
      <c r="A255" s="0" t="n">
        <v>254</v>
      </c>
      <c r="B255" s="0" t="s">
        <v>988</v>
      </c>
      <c r="C255" s="0" t="s">
        <v>52</v>
      </c>
      <c r="D255" s="0" t="s">
        <v>1000</v>
      </c>
      <c r="E255" s="0" t="s">
        <v>246</v>
      </c>
      <c r="F255" s="0" t="n">
        <v>0</v>
      </c>
      <c r="G255" s="1" t="n">
        <v>1584</v>
      </c>
      <c r="H255" s="0" t="n">
        <f aca="false">SUM(F255:G255)</f>
        <v>1584</v>
      </c>
      <c r="I255" s="0" t="n">
        <f aca="false">H255*55</f>
        <v>87120</v>
      </c>
    </row>
    <row r="256" customFormat="false" ht="12.75" hidden="false" customHeight="false" outlineLevel="0" collapsed="false">
      <c r="A256" s="0" t="n">
        <v>255</v>
      </c>
      <c r="B256" s="0" t="s">
        <v>988</v>
      </c>
      <c r="C256" s="0" t="s">
        <v>52</v>
      </c>
      <c r="D256" s="0" t="s">
        <v>1001</v>
      </c>
      <c r="E256" s="0" t="s">
        <v>692</v>
      </c>
      <c r="F256" s="0" t="n">
        <v>0</v>
      </c>
      <c r="G256" s="1" t="n">
        <v>1885</v>
      </c>
      <c r="H256" s="0" t="n">
        <f aca="false">SUM(F256:G256)</f>
        <v>1885</v>
      </c>
      <c r="I256" s="0" t="n">
        <f aca="false">H256*55</f>
        <v>103675</v>
      </c>
    </row>
    <row r="257" customFormat="false" ht="12.75" hidden="false" customHeight="false" outlineLevel="0" collapsed="false">
      <c r="A257" s="0" t="n">
        <v>256</v>
      </c>
      <c r="B257" s="0" t="s">
        <v>988</v>
      </c>
      <c r="C257" s="0" t="s">
        <v>52</v>
      </c>
      <c r="D257" s="0" t="s">
        <v>1002</v>
      </c>
      <c r="E257" s="0" t="s">
        <v>112</v>
      </c>
      <c r="F257" s="0" t="n">
        <v>8444</v>
      </c>
      <c r="G257" s="1" t="n">
        <v>0</v>
      </c>
      <c r="H257" s="0" t="n">
        <f aca="false">SUM(F257:G257)</f>
        <v>8444</v>
      </c>
      <c r="I257" s="0" t="n">
        <f aca="false">H257*55</f>
        <v>464420</v>
      </c>
    </row>
    <row r="258" customFormat="false" ht="12.75" hidden="false" customHeight="false" outlineLevel="0" collapsed="false">
      <c r="A258" s="0" t="n">
        <v>257</v>
      </c>
      <c r="B258" s="0" t="s">
        <v>988</v>
      </c>
      <c r="C258" s="0" t="s">
        <v>52</v>
      </c>
      <c r="D258" s="0" t="s">
        <v>1003</v>
      </c>
      <c r="E258" s="0" t="s">
        <v>527</v>
      </c>
      <c r="F258" s="0" t="n">
        <v>0</v>
      </c>
      <c r="G258" s="1" t="n">
        <v>4097</v>
      </c>
      <c r="H258" s="0" t="n">
        <f aca="false">SUM(F258:G258)</f>
        <v>4097</v>
      </c>
      <c r="I258" s="0" t="n">
        <f aca="false">H258*55</f>
        <v>225335</v>
      </c>
    </row>
    <row r="259" customFormat="false" ht="12.75" hidden="false" customHeight="false" outlineLevel="0" collapsed="false">
      <c r="A259" s="0" t="n">
        <v>258</v>
      </c>
      <c r="B259" s="0" t="s">
        <v>988</v>
      </c>
      <c r="C259" s="0" t="s">
        <v>52</v>
      </c>
      <c r="D259" s="0" t="s">
        <v>1004</v>
      </c>
      <c r="E259" s="0" t="s">
        <v>272</v>
      </c>
      <c r="F259" s="0" t="n">
        <v>0</v>
      </c>
      <c r="G259" s="1" t="n">
        <v>2164</v>
      </c>
      <c r="H259" s="0" t="n">
        <f aca="false">SUM(F259:G259)</f>
        <v>2164</v>
      </c>
      <c r="I259" s="0" t="n">
        <f aca="false">H259*55</f>
        <v>119020</v>
      </c>
    </row>
    <row r="260" customFormat="false" ht="12.75" hidden="false" customHeight="false" outlineLevel="0" collapsed="false">
      <c r="A260" s="0" t="n">
        <v>259</v>
      </c>
      <c r="B260" s="0" t="s">
        <v>988</v>
      </c>
      <c r="C260" s="0" t="s">
        <v>52</v>
      </c>
      <c r="D260" s="0" t="s">
        <v>1005</v>
      </c>
      <c r="E260" s="0" t="s">
        <v>627</v>
      </c>
      <c r="F260" s="0" t="n">
        <v>0</v>
      </c>
      <c r="G260" s="1" t="n">
        <v>2644</v>
      </c>
      <c r="H260" s="0" t="n">
        <f aca="false">SUM(F260:G260)</f>
        <v>2644</v>
      </c>
      <c r="I260" s="0" t="n">
        <f aca="false">H260*55</f>
        <v>145420</v>
      </c>
    </row>
    <row r="261" customFormat="false" ht="12.75" hidden="false" customHeight="false" outlineLevel="0" collapsed="false">
      <c r="A261" s="0" t="n">
        <v>260</v>
      </c>
      <c r="B261" s="0" t="s">
        <v>988</v>
      </c>
      <c r="C261" s="0" t="s">
        <v>52</v>
      </c>
      <c r="D261" s="0" t="s">
        <v>1006</v>
      </c>
      <c r="E261" s="0" t="s">
        <v>546</v>
      </c>
      <c r="F261" s="0" t="n">
        <v>1121</v>
      </c>
      <c r="G261" s="1" t="n">
        <v>0</v>
      </c>
      <c r="H261" s="0" t="n">
        <f aca="false">SUM(F261:G261)</f>
        <v>1121</v>
      </c>
      <c r="I261" s="0" t="n">
        <f aca="false">H261*55</f>
        <v>61655</v>
      </c>
    </row>
    <row r="262" customFormat="false" ht="12.75" hidden="false" customHeight="false" outlineLevel="0" collapsed="false">
      <c r="A262" s="0" t="n">
        <v>261</v>
      </c>
      <c r="B262" s="0" t="s">
        <v>988</v>
      </c>
      <c r="C262" s="0" t="s">
        <v>52</v>
      </c>
      <c r="D262" s="0" t="s">
        <v>1007</v>
      </c>
      <c r="E262" s="0" t="s">
        <v>514</v>
      </c>
      <c r="F262" s="0" t="n">
        <v>2360</v>
      </c>
      <c r="G262" s="1" t="n">
        <v>0</v>
      </c>
      <c r="H262" s="0" t="n">
        <f aca="false">SUM(F262:G262)</f>
        <v>2360</v>
      </c>
      <c r="I262" s="0" t="n">
        <f aca="false">H262*55</f>
        <v>129800</v>
      </c>
    </row>
    <row r="263" customFormat="false" ht="12.75" hidden="false" customHeight="false" outlineLevel="0" collapsed="false">
      <c r="A263" s="0" t="n">
        <v>262</v>
      </c>
      <c r="B263" s="0" t="s">
        <v>988</v>
      </c>
      <c r="C263" s="0" t="s">
        <v>52</v>
      </c>
      <c r="D263" s="0" t="s">
        <v>1008</v>
      </c>
      <c r="E263" s="0" t="s">
        <v>415</v>
      </c>
      <c r="F263" s="0" t="n">
        <v>1644</v>
      </c>
      <c r="G263" s="1" t="n">
        <v>0</v>
      </c>
      <c r="H263" s="0" t="n">
        <f aca="false">SUM(F263:G263)</f>
        <v>1644</v>
      </c>
      <c r="I263" s="0" t="n">
        <f aca="false">H263*55</f>
        <v>90420</v>
      </c>
    </row>
    <row r="264" customFormat="false" ht="12.75" hidden="false" customHeight="false" outlineLevel="0" collapsed="false">
      <c r="A264" s="0" t="n">
        <v>263</v>
      </c>
      <c r="B264" s="0" t="s">
        <v>988</v>
      </c>
      <c r="C264" s="0" t="s">
        <v>52</v>
      </c>
      <c r="D264" s="0" t="s">
        <v>1009</v>
      </c>
      <c r="E264" s="0" t="s">
        <v>178</v>
      </c>
      <c r="F264" s="0" t="n">
        <v>0</v>
      </c>
      <c r="G264" s="1" t="n">
        <v>2181</v>
      </c>
      <c r="H264" s="0" t="n">
        <f aca="false">SUM(F264:G264)</f>
        <v>2181</v>
      </c>
      <c r="I264" s="0" t="n">
        <f aca="false">H264*55</f>
        <v>119955</v>
      </c>
    </row>
    <row r="265" customFormat="false" ht="12.75" hidden="false" customHeight="false" outlineLevel="0" collapsed="false">
      <c r="A265" s="0" t="n">
        <v>264</v>
      </c>
      <c r="B265" s="0" t="s">
        <v>988</v>
      </c>
      <c r="C265" s="0" t="s">
        <v>52</v>
      </c>
      <c r="D265" s="0" t="s">
        <v>1010</v>
      </c>
      <c r="E265" s="0" t="s">
        <v>685</v>
      </c>
      <c r="F265" s="0" t="n">
        <v>0</v>
      </c>
      <c r="G265" s="1" t="n">
        <v>471</v>
      </c>
      <c r="H265" s="0" t="n">
        <f aca="false">SUM(F265:G265)</f>
        <v>471</v>
      </c>
      <c r="I265" s="0" t="n">
        <f aca="false">H265*55</f>
        <v>25905</v>
      </c>
    </row>
    <row r="266" customFormat="false" ht="12.75" hidden="false" customHeight="false" outlineLevel="0" collapsed="false">
      <c r="A266" s="0" t="n">
        <v>265</v>
      </c>
      <c r="B266" s="0" t="s">
        <v>988</v>
      </c>
      <c r="C266" s="0" t="s">
        <v>52</v>
      </c>
      <c r="D266" s="0" t="s">
        <v>1011</v>
      </c>
      <c r="E266" s="0" t="s">
        <v>223</v>
      </c>
      <c r="F266" s="0" t="n">
        <v>0</v>
      </c>
      <c r="G266" s="1" t="n">
        <v>4994</v>
      </c>
      <c r="H266" s="0" t="n">
        <f aca="false">SUM(F266:G266)</f>
        <v>4994</v>
      </c>
      <c r="I266" s="0" t="n">
        <f aca="false">H266*55</f>
        <v>274670</v>
      </c>
    </row>
    <row r="267" customFormat="false" ht="12.75" hidden="false" customHeight="false" outlineLevel="0" collapsed="false">
      <c r="A267" s="0" t="n">
        <v>266</v>
      </c>
      <c r="B267" s="0" t="s">
        <v>988</v>
      </c>
      <c r="C267" s="0" t="s">
        <v>52</v>
      </c>
      <c r="D267" s="0" t="s">
        <v>1012</v>
      </c>
      <c r="E267" s="0" t="s">
        <v>409</v>
      </c>
      <c r="F267" s="0" t="n">
        <v>0</v>
      </c>
      <c r="G267" s="1" t="n">
        <v>4848</v>
      </c>
      <c r="H267" s="0" t="n">
        <f aca="false">SUM(F267:G267)</f>
        <v>4848</v>
      </c>
      <c r="I267" s="0" t="n">
        <f aca="false">H267*55</f>
        <v>266640</v>
      </c>
    </row>
    <row r="268" customFormat="false" ht="12.75" hidden="false" customHeight="false" outlineLevel="0" collapsed="false">
      <c r="A268" s="0" t="n">
        <v>267</v>
      </c>
      <c r="B268" s="0" t="s">
        <v>988</v>
      </c>
      <c r="C268" s="0" t="s">
        <v>52</v>
      </c>
      <c r="D268" s="0" t="s">
        <v>1013</v>
      </c>
      <c r="E268" s="0" t="s">
        <v>380</v>
      </c>
      <c r="F268" s="0" t="n">
        <v>0</v>
      </c>
      <c r="G268" s="1" t="n">
        <v>1799</v>
      </c>
      <c r="H268" s="0" t="n">
        <f aca="false">SUM(F268:G268)</f>
        <v>1799</v>
      </c>
      <c r="I268" s="0" t="n">
        <f aca="false">H268*55</f>
        <v>98945</v>
      </c>
    </row>
    <row r="269" customFormat="false" ht="12.75" hidden="false" customHeight="false" outlineLevel="0" collapsed="false">
      <c r="A269" s="0" t="n">
        <v>268</v>
      </c>
      <c r="B269" s="0" t="s">
        <v>988</v>
      </c>
      <c r="C269" s="0" t="s">
        <v>52</v>
      </c>
      <c r="D269" s="0" t="s">
        <v>1014</v>
      </c>
      <c r="E269" s="0" t="s">
        <v>406</v>
      </c>
      <c r="F269" s="0" t="n">
        <v>2102</v>
      </c>
      <c r="G269" s="1" t="n">
        <v>0</v>
      </c>
      <c r="H269" s="0" t="n">
        <f aca="false">SUM(F269:G269)</f>
        <v>2102</v>
      </c>
      <c r="I269" s="0" t="n">
        <f aca="false">H269*55</f>
        <v>115610</v>
      </c>
    </row>
    <row r="270" customFormat="false" ht="12.75" hidden="false" customHeight="false" outlineLevel="0" collapsed="false">
      <c r="A270" s="0" t="n">
        <v>269</v>
      </c>
      <c r="B270" s="0" t="s">
        <v>988</v>
      </c>
      <c r="C270" s="0" t="s">
        <v>52</v>
      </c>
      <c r="D270" s="0" t="s">
        <v>1015</v>
      </c>
      <c r="E270" s="0" t="s">
        <v>585</v>
      </c>
      <c r="F270" s="0" t="n">
        <v>1498</v>
      </c>
      <c r="G270" s="1" t="n">
        <v>0</v>
      </c>
      <c r="H270" s="0" t="n">
        <f aca="false">SUM(F270:G270)</f>
        <v>1498</v>
      </c>
      <c r="I270" s="0" t="n">
        <f aca="false">H270*55</f>
        <v>82390</v>
      </c>
    </row>
    <row r="271" customFormat="false" ht="12.75" hidden="false" customHeight="false" outlineLevel="0" collapsed="false">
      <c r="A271" s="0" t="n">
        <v>270</v>
      </c>
      <c r="B271" s="0" t="s">
        <v>988</v>
      </c>
      <c r="C271" s="0" t="s">
        <v>52</v>
      </c>
      <c r="D271" s="0" t="s">
        <v>1016</v>
      </c>
      <c r="E271" s="0" t="s">
        <v>476</v>
      </c>
      <c r="F271" s="0" t="n">
        <v>4244</v>
      </c>
      <c r="G271" s="1" t="n">
        <v>0</v>
      </c>
      <c r="H271" s="0" t="n">
        <f aca="false">SUM(F271:G271)</f>
        <v>4244</v>
      </c>
      <c r="I271" s="0" t="n">
        <f aca="false">H271*55</f>
        <v>233420</v>
      </c>
    </row>
    <row r="272" customFormat="false" ht="12.75" hidden="false" customHeight="false" outlineLevel="0" collapsed="false">
      <c r="A272" s="0" t="n">
        <v>271</v>
      </c>
      <c r="B272" s="0" t="s">
        <v>1017</v>
      </c>
      <c r="C272" s="0" t="s">
        <v>70</v>
      </c>
      <c r="D272" s="0" t="s">
        <v>1019</v>
      </c>
      <c r="E272" s="0" t="s">
        <v>209</v>
      </c>
      <c r="F272" s="0" t="n">
        <v>2566</v>
      </c>
      <c r="G272" s="1" t="n">
        <v>0</v>
      </c>
      <c r="H272" s="0" t="n">
        <f aca="false">SUM(F272:G272)</f>
        <v>2566</v>
      </c>
      <c r="I272" s="0" t="n">
        <f aca="false">H272*55</f>
        <v>141130</v>
      </c>
    </row>
    <row r="273" customFormat="false" ht="12.75" hidden="false" customHeight="false" outlineLevel="0" collapsed="false">
      <c r="A273" s="0" t="n">
        <v>272</v>
      </c>
      <c r="B273" s="0" t="s">
        <v>1017</v>
      </c>
      <c r="C273" s="0" t="s">
        <v>70</v>
      </c>
      <c r="D273" s="0" t="s">
        <v>1020</v>
      </c>
      <c r="E273" s="0" t="s">
        <v>615</v>
      </c>
      <c r="F273" s="0" t="n">
        <v>549</v>
      </c>
      <c r="G273" s="1" t="n">
        <v>0</v>
      </c>
      <c r="H273" s="0" t="n">
        <f aca="false">SUM(F273:G273)</f>
        <v>549</v>
      </c>
      <c r="I273" s="0" t="n">
        <f aca="false">H273*55</f>
        <v>30195</v>
      </c>
    </row>
    <row r="274" customFormat="false" ht="12.75" hidden="false" customHeight="false" outlineLevel="0" collapsed="false">
      <c r="A274" s="0" t="n">
        <v>273</v>
      </c>
      <c r="B274" s="0" t="s">
        <v>1017</v>
      </c>
      <c r="C274" s="0" t="s">
        <v>70</v>
      </c>
      <c r="D274" s="0" t="s">
        <v>1021</v>
      </c>
      <c r="E274" s="0" t="s">
        <v>599</v>
      </c>
      <c r="F274" s="0" t="n">
        <v>754</v>
      </c>
      <c r="G274" s="1" t="n">
        <v>0</v>
      </c>
      <c r="H274" s="0" t="n">
        <f aca="false">SUM(F274:G274)</f>
        <v>754</v>
      </c>
      <c r="I274" s="0" t="n">
        <f aca="false">H274*55</f>
        <v>41470</v>
      </c>
    </row>
    <row r="275" customFormat="false" ht="12.75" hidden="false" customHeight="false" outlineLevel="0" collapsed="false">
      <c r="A275" s="0" t="n">
        <v>274</v>
      </c>
      <c r="B275" s="0" t="s">
        <v>1017</v>
      </c>
      <c r="C275" s="0" t="s">
        <v>70</v>
      </c>
      <c r="D275" s="0" t="s">
        <v>1022</v>
      </c>
      <c r="E275" s="0" t="s">
        <v>431</v>
      </c>
      <c r="F275" s="0" t="n">
        <v>1390</v>
      </c>
      <c r="G275" s="1" t="n">
        <v>0</v>
      </c>
      <c r="H275" s="0" t="n">
        <f aca="false">SUM(F275:G275)</f>
        <v>1390</v>
      </c>
      <c r="I275" s="0" t="n">
        <f aca="false">H275*55</f>
        <v>76450</v>
      </c>
    </row>
    <row r="276" customFormat="false" ht="12.75" hidden="false" customHeight="false" outlineLevel="0" collapsed="false">
      <c r="A276" s="0" t="n">
        <v>275</v>
      </c>
      <c r="B276" s="0" t="s">
        <v>1017</v>
      </c>
      <c r="C276" s="0" t="s">
        <v>70</v>
      </c>
      <c r="D276" s="0" t="s">
        <v>1023</v>
      </c>
      <c r="E276" s="0" t="s">
        <v>122</v>
      </c>
      <c r="F276" s="0" t="n">
        <v>1725</v>
      </c>
      <c r="G276" s="1" t="n">
        <v>0</v>
      </c>
      <c r="H276" s="0" t="n">
        <f aca="false">SUM(F276:G276)</f>
        <v>1725</v>
      </c>
      <c r="I276" s="0" t="n">
        <f aca="false">H276*55</f>
        <v>94875</v>
      </c>
    </row>
    <row r="277" customFormat="false" ht="12.75" hidden="false" customHeight="false" outlineLevel="0" collapsed="false">
      <c r="A277" s="0" t="n">
        <v>276</v>
      </c>
      <c r="B277" s="0" t="s">
        <v>1017</v>
      </c>
      <c r="C277" s="0" t="s">
        <v>70</v>
      </c>
      <c r="D277" s="0" t="s">
        <v>1024</v>
      </c>
      <c r="E277" s="0" t="s">
        <v>200</v>
      </c>
      <c r="F277" s="0" t="n">
        <v>1780</v>
      </c>
      <c r="G277" s="1" t="n">
        <v>0</v>
      </c>
      <c r="H277" s="0" t="n">
        <f aca="false">SUM(F277:G277)</f>
        <v>1780</v>
      </c>
      <c r="I277" s="0" t="n">
        <f aca="false">H277*55</f>
        <v>97900</v>
      </c>
    </row>
    <row r="278" customFormat="false" ht="12.75" hidden="false" customHeight="false" outlineLevel="0" collapsed="false">
      <c r="A278" s="0" t="n">
        <v>277</v>
      </c>
      <c r="B278" s="0" t="s">
        <v>1017</v>
      </c>
      <c r="C278" s="0" t="s">
        <v>70</v>
      </c>
      <c r="D278" s="0" t="s">
        <v>1025</v>
      </c>
      <c r="E278" s="0" t="s">
        <v>197</v>
      </c>
      <c r="F278" s="0" t="n">
        <v>6483</v>
      </c>
      <c r="G278" s="1" t="n">
        <v>0</v>
      </c>
      <c r="H278" s="0" t="n">
        <f aca="false">SUM(F278:G278)</f>
        <v>6483</v>
      </c>
      <c r="I278" s="0" t="n">
        <f aca="false">H278*55</f>
        <v>356565</v>
      </c>
    </row>
    <row r="279" customFormat="false" ht="12.75" hidden="false" customHeight="false" outlineLevel="0" collapsed="false">
      <c r="A279" s="0" t="n">
        <v>278</v>
      </c>
      <c r="B279" s="0" t="s">
        <v>1017</v>
      </c>
      <c r="C279" s="0" t="s">
        <v>70</v>
      </c>
      <c r="D279" s="0" t="s">
        <v>1026</v>
      </c>
      <c r="E279" s="0" t="s">
        <v>505</v>
      </c>
      <c r="F279" s="0" t="n">
        <v>1413</v>
      </c>
      <c r="G279" s="1" t="n">
        <v>0</v>
      </c>
      <c r="H279" s="0" t="n">
        <f aca="false">SUM(F279:G279)</f>
        <v>1413</v>
      </c>
      <c r="I279" s="0" t="n">
        <f aca="false">H279*55</f>
        <v>77715</v>
      </c>
    </row>
    <row r="280" customFormat="false" ht="12.75" hidden="false" customHeight="false" outlineLevel="0" collapsed="false">
      <c r="A280" s="0" t="n">
        <v>279</v>
      </c>
      <c r="B280" s="0" t="s">
        <v>1017</v>
      </c>
      <c r="C280" s="0" t="s">
        <v>70</v>
      </c>
      <c r="D280" s="0" t="s">
        <v>1027</v>
      </c>
      <c r="E280" s="0" t="s">
        <v>504</v>
      </c>
      <c r="F280" s="0" t="n">
        <v>0</v>
      </c>
      <c r="G280" s="1" t="n">
        <v>0</v>
      </c>
      <c r="H280" s="0" t="n">
        <f aca="false">SUM(F280:G280)</f>
        <v>0</v>
      </c>
      <c r="I280" s="0" t="n">
        <f aca="false">H280*55</f>
        <v>0</v>
      </c>
    </row>
    <row r="281" customFormat="false" ht="12.75" hidden="false" customHeight="false" outlineLevel="0" collapsed="false">
      <c r="A281" s="0" t="n">
        <v>280</v>
      </c>
      <c r="B281" s="0" t="s">
        <v>1017</v>
      </c>
      <c r="C281" s="0" t="s">
        <v>70</v>
      </c>
      <c r="D281" s="0" t="s">
        <v>1028</v>
      </c>
      <c r="E281" s="0" t="s">
        <v>379</v>
      </c>
      <c r="F281" s="0" t="n">
        <v>0</v>
      </c>
      <c r="G281" s="1" t="n">
        <v>0</v>
      </c>
      <c r="H281" s="0" t="n">
        <f aca="false">SUM(F281:G281)</f>
        <v>0</v>
      </c>
      <c r="I281" s="0" t="n">
        <f aca="false">H281*55</f>
        <v>0</v>
      </c>
    </row>
    <row r="282" customFormat="false" ht="12.75" hidden="false" customHeight="false" outlineLevel="0" collapsed="false">
      <c r="A282" s="0" t="n">
        <v>281</v>
      </c>
      <c r="B282" s="0" t="s">
        <v>1017</v>
      </c>
      <c r="C282" s="0" t="s">
        <v>70</v>
      </c>
      <c r="D282" s="0" t="s">
        <v>1029</v>
      </c>
      <c r="E282" s="0" t="s">
        <v>183</v>
      </c>
      <c r="F282" s="0" t="n">
        <v>1072</v>
      </c>
      <c r="G282" s="1" t="n">
        <v>0</v>
      </c>
      <c r="H282" s="0" t="n">
        <f aca="false">SUM(F282:G282)</f>
        <v>1072</v>
      </c>
      <c r="I282" s="0" t="n">
        <f aca="false">H282*55</f>
        <v>58960</v>
      </c>
    </row>
    <row r="283" customFormat="false" ht="12.75" hidden="false" customHeight="false" outlineLevel="0" collapsed="false">
      <c r="A283" s="0" t="n">
        <v>282</v>
      </c>
      <c r="B283" s="0" t="s">
        <v>1017</v>
      </c>
      <c r="C283" s="0" t="s">
        <v>70</v>
      </c>
      <c r="D283" s="0" t="s">
        <v>1030</v>
      </c>
      <c r="E283" s="0" t="s">
        <v>455</v>
      </c>
      <c r="F283" s="0" t="n">
        <v>1236</v>
      </c>
      <c r="G283" s="1" t="n">
        <v>0</v>
      </c>
      <c r="H283" s="0" t="n">
        <f aca="false">SUM(F283:G283)</f>
        <v>1236</v>
      </c>
      <c r="I283" s="0" t="n">
        <f aca="false">H283*55</f>
        <v>67980</v>
      </c>
    </row>
    <row r="284" customFormat="false" ht="12.75" hidden="false" customHeight="false" outlineLevel="0" collapsed="false">
      <c r="A284" s="0" t="n">
        <v>283</v>
      </c>
      <c r="B284" s="0" t="s">
        <v>1017</v>
      </c>
      <c r="C284" s="0" t="s">
        <v>70</v>
      </c>
      <c r="D284" s="0" t="s">
        <v>1031</v>
      </c>
      <c r="E284" s="0" t="s">
        <v>72</v>
      </c>
      <c r="F284" s="0" t="n">
        <v>1385</v>
      </c>
      <c r="G284" s="1" t="n">
        <v>0</v>
      </c>
      <c r="H284" s="0" t="n">
        <f aca="false">SUM(F284:G284)</f>
        <v>1385</v>
      </c>
      <c r="I284" s="0" t="n">
        <f aca="false">H284*55</f>
        <v>76175</v>
      </c>
    </row>
    <row r="285" customFormat="false" ht="12.75" hidden="false" customHeight="false" outlineLevel="0" collapsed="false">
      <c r="A285" s="0" t="n">
        <v>284</v>
      </c>
      <c r="B285" s="0" t="s">
        <v>1032</v>
      </c>
      <c r="C285" s="0" t="s">
        <v>129</v>
      </c>
      <c r="D285" s="0" t="s">
        <v>1033</v>
      </c>
      <c r="E285" s="0" t="s">
        <v>416</v>
      </c>
      <c r="F285" s="0" t="n">
        <v>3816</v>
      </c>
      <c r="G285" s="1" t="n">
        <v>0</v>
      </c>
      <c r="H285" s="0" t="n">
        <f aca="false">SUM(F285:G285)</f>
        <v>3816</v>
      </c>
      <c r="I285" s="0" t="n">
        <f aca="false">H285*55</f>
        <v>209880</v>
      </c>
    </row>
    <row r="286" customFormat="false" ht="12.75" hidden="false" customHeight="false" outlineLevel="0" collapsed="false">
      <c r="A286" s="0" t="n">
        <v>285</v>
      </c>
      <c r="B286" s="0" t="s">
        <v>1032</v>
      </c>
      <c r="C286" s="0" t="s">
        <v>129</v>
      </c>
      <c r="D286" s="0" t="s">
        <v>1034</v>
      </c>
      <c r="E286" s="0" t="s">
        <v>425</v>
      </c>
      <c r="F286" s="0" t="n">
        <v>0</v>
      </c>
      <c r="G286" s="1" t="n">
        <v>101</v>
      </c>
      <c r="H286" s="0" t="n">
        <f aca="false">SUM(F286:G286)</f>
        <v>101</v>
      </c>
      <c r="I286" s="0" t="n">
        <f aca="false">H286*55</f>
        <v>5555</v>
      </c>
    </row>
    <row r="287" customFormat="false" ht="12.75" hidden="false" customHeight="false" outlineLevel="0" collapsed="false">
      <c r="A287" s="0" t="n">
        <v>286</v>
      </c>
      <c r="B287" s="0" t="s">
        <v>1032</v>
      </c>
      <c r="C287" s="0" t="s">
        <v>129</v>
      </c>
      <c r="D287" s="0" t="s">
        <v>1035</v>
      </c>
      <c r="E287" s="0" t="s">
        <v>530</v>
      </c>
      <c r="F287" s="0" t="n">
        <v>7330</v>
      </c>
      <c r="G287" s="1" t="n">
        <v>0</v>
      </c>
      <c r="H287" s="0" t="n">
        <f aca="false">SUM(F287:G287)</f>
        <v>7330</v>
      </c>
      <c r="I287" s="0" t="n">
        <f aca="false">H287*55</f>
        <v>403150</v>
      </c>
    </row>
    <row r="288" customFormat="false" ht="12.75" hidden="false" customHeight="false" outlineLevel="0" collapsed="false">
      <c r="A288" s="0" t="n">
        <v>287</v>
      </c>
      <c r="B288" s="0" t="s">
        <v>1032</v>
      </c>
      <c r="C288" s="0" t="s">
        <v>129</v>
      </c>
      <c r="D288" s="0" t="s">
        <v>1036</v>
      </c>
      <c r="E288" s="0" t="s">
        <v>177</v>
      </c>
      <c r="F288" s="0" t="n">
        <v>0</v>
      </c>
      <c r="G288" s="1" t="n">
        <v>1037</v>
      </c>
      <c r="H288" s="0" t="n">
        <f aca="false">SUM(F288:G288)</f>
        <v>1037</v>
      </c>
      <c r="I288" s="0" t="n">
        <f aca="false">H288*55</f>
        <v>57035</v>
      </c>
    </row>
    <row r="289" customFormat="false" ht="12.75" hidden="false" customHeight="false" outlineLevel="0" collapsed="false">
      <c r="A289" s="0" t="n">
        <v>288</v>
      </c>
      <c r="B289" s="0" t="s">
        <v>1032</v>
      </c>
      <c r="C289" s="0" t="s">
        <v>129</v>
      </c>
      <c r="D289" s="0" t="s">
        <v>1037</v>
      </c>
      <c r="E289" s="0" t="s">
        <v>270</v>
      </c>
      <c r="F289" s="0" t="n">
        <v>0</v>
      </c>
      <c r="G289" s="1" t="n">
        <v>635</v>
      </c>
      <c r="H289" s="0" t="n">
        <f aca="false">SUM(F289:G289)</f>
        <v>635</v>
      </c>
      <c r="I289" s="0" t="n">
        <f aca="false">H289*55</f>
        <v>34925</v>
      </c>
    </row>
    <row r="290" customFormat="false" ht="12.75" hidden="false" customHeight="false" outlineLevel="0" collapsed="false">
      <c r="A290" s="0" t="n">
        <v>289</v>
      </c>
      <c r="B290" s="0" t="s">
        <v>1032</v>
      </c>
      <c r="C290" s="0" t="s">
        <v>129</v>
      </c>
      <c r="D290" s="0" t="s">
        <v>1038</v>
      </c>
      <c r="E290" s="0" t="s">
        <v>131</v>
      </c>
      <c r="F290" s="0" t="n">
        <v>4651</v>
      </c>
      <c r="G290" s="1" t="n">
        <v>0</v>
      </c>
      <c r="H290" s="0" t="n">
        <f aca="false">SUM(F290:G290)</f>
        <v>4651</v>
      </c>
      <c r="I290" s="0" t="n">
        <f aca="false">H290*55</f>
        <v>255805</v>
      </c>
    </row>
    <row r="291" customFormat="false" ht="12.75" hidden="false" customHeight="false" outlineLevel="0" collapsed="false">
      <c r="A291" s="0" t="n">
        <v>290</v>
      </c>
      <c r="B291" s="0" t="s">
        <v>1032</v>
      </c>
      <c r="C291" s="0" t="s">
        <v>129</v>
      </c>
      <c r="D291" s="0" t="s">
        <v>1039</v>
      </c>
      <c r="E291" s="0" t="s">
        <v>576</v>
      </c>
      <c r="F291" s="0" t="n">
        <v>0</v>
      </c>
      <c r="G291" s="1" t="n">
        <v>708</v>
      </c>
      <c r="H291" s="0" t="n">
        <f aca="false">SUM(F291:G291)</f>
        <v>708</v>
      </c>
      <c r="I291" s="0" t="n">
        <f aca="false">H291*55</f>
        <v>38940</v>
      </c>
    </row>
    <row r="292" customFormat="false" ht="12.75" hidden="false" customHeight="false" outlineLevel="0" collapsed="false">
      <c r="A292" s="0" t="n">
        <v>291</v>
      </c>
      <c r="B292" s="0" t="s">
        <v>1032</v>
      </c>
      <c r="C292" s="0" t="s">
        <v>129</v>
      </c>
      <c r="D292" s="0" t="s">
        <v>1040</v>
      </c>
      <c r="E292" s="0" t="s">
        <v>519</v>
      </c>
      <c r="F292" s="0" t="n">
        <v>3901</v>
      </c>
      <c r="G292" s="1" t="n">
        <v>0</v>
      </c>
      <c r="H292" s="0" t="n">
        <f aca="false">SUM(F292:G292)</f>
        <v>3901</v>
      </c>
      <c r="I292" s="0" t="n">
        <f aca="false">H292*55</f>
        <v>214555</v>
      </c>
    </row>
    <row r="293" customFormat="false" ht="12.75" hidden="false" customHeight="false" outlineLevel="0" collapsed="false">
      <c r="A293" s="0" t="n">
        <v>292</v>
      </c>
      <c r="B293" s="0" t="s">
        <v>1041</v>
      </c>
      <c r="C293" s="0" t="s">
        <v>54</v>
      </c>
      <c r="D293" s="0" t="s">
        <v>1042</v>
      </c>
      <c r="E293" s="0" t="s">
        <v>138</v>
      </c>
      <c r="F293" s="0" t="n">
        <v>10134</v>
      </c>
      <c r="G293" s="1" t="n">
        <v>0</v>
      </c>
      <c r="H293" s="0" t="n">
        <f aca="false">SUM(F293:G293)</f>
        <v>10134</v>
      </c>
      <c r="I293" s="0" t="n">
        <f aca="false">H293*55</f>
        <v>557370</v>
      </c>
    </row>
    <row r="294" customFormat="false" ht="12.75" hidden="false" customHeight="false" outlineLevel="0" collapsed="false">
      <c r="A294" s="0" t="n">
        <v>293</v>
      </c>
      <c r="B294" s="0" t="s">
        <v>1041</v>
      </c>
      <c r="C294" s="0" t="s">
        <v>54</v>
      </c>
      <c r="D294" s="0" t="s">
        <v>1043</v>
      </c>
      <c r="E294" s="0" t="s">
        <v>386</v>
      </c>
      <c r="F294" s="0" t="n">
        <v>1437</v>
      </c>
      <c r="G294" s="1" t="n">
        <v>0</v>
      </c>
      <c r="H294" s="0" t="n">
        <f aca="false">SUM(F294:G294)</f>
        <v>1437</v>
      </c>
      <c r="I294" s="0" t="n">
        <f aca="false">H294*55</f>
        <v>79035</v>
      </c>
    </row>
    <row r="295" customFormat="false" ht="12.75" hidden="false" customHeight="false" outlineLevel="0" collapsed="false">
      <c r="A295" s="0" t="n">
        <v>294</v>
      </c>
      <c r="B295" s="0" t="s">
        <v>1041</v>
      </c>
      <c r="C295" s="0" t="s">
        <v>54</v>
      </c>
      <c r="D295" s="0" t="s">
        <v>1044</v>
      </c>
      <c r="E295" s="0" t="s">
        <v>384</v>
      </c>
      <c r="F295" s="0" t="n">
        <v>1153</v>
      </c>
      <c r="G295" s="1" t="n">
        <v>0</v>
      </c>
      <c r="H295" s="0" t="n">
        <f aca="false">SUM(F295:G295)</f>
        <v>1153</v>
      </c>
      <c r="I295" s="0" t="n">
        <f aca="false">H295*55</f>
        <v>63415</v>
      </c>
    </row>
    <row r="296" customFormat="false" ht="12.75" hidden="false" customHeight="false" outlineLevel="0" collapsed="false">
      <c r="A296" s="0" t="n">
        <v>295</v>
      </c>
      <c r="B296" s="0" t="s">
        <v>1041</v>
      </c>
      <c r="C296" s="0" t="s">
        <v>54</v>
      </c>
      <c r="D296" s="0" t="s">
        <v>1045</v>
      </c>
      <c r="E296" s="0" t="s">
        <v>362</v>
      </c>
      <c r="F296" s="0" t="n">
        <v>2719</v>
      </c>
      <c r="G296" s="1" t="n">
        <v>0</v>
      </c>
      <c r="H296" s="0" t="n">
        <f aca="false">SUM(F296:G296)</f>
        <v>2719</v>
      </c>
      <c r="I296" s="0" t="n">
        <f aca="false">H296*55</f>
        <v>149545</v>
      </c>
    </row>
    <row r="297" customFormat="false" ht="12.75" hidden="false" customHeight="false" outlineLevel="0" collapsed="false">
      <c r="A297" s="0" t="n">
        <v>296</v>
      </c>
      <c r="B297" s="0" t="s">
        <v>1041</v>
      </c>
      <c r="C297" s="0" t="s">
        <v>54</v>
      </c>
      <c r="D297" s="0" t="s">
        <v>1046</v>
      </c>
      <c r="E297" s="0" t="s">
        <v>365</v>
      </c>
      <c r="F297" s="0" t="n">
        <v>5138</v>
      </c>
      <c r="G297" s="1" t="n">
        <v>0</v>
      </c>
      <c r="H297" s="0" t="n">
        <f aca="false">SUM(F297:G297)</f>
        <v>5138</v>
      </c>
      <c r="I297" s="0" t="n">
        <f aca="false">H297*55</f>
        <v>282590</v>
      </c>
    </row>
    <row r="298" customFormat="false" ht="12.75" hidden="false" customHeight="false" outlineLevel="0" collapsed="false">
      <c r="A298" s="0" t="n">
        <v>297</v>
      </c>
      <c r="B298" s="0" t="s">
        <v>1041</v>
      </c>
      <c r="C298" s="0" t="s">
        <v>54</v>
      </c>
      <c r="D298" s="0" t="s">
        <v>1047</v>
      </c>
      <c r="E298" s="0" t="s">
        <v>383</v>
      </c>
      <c r="F298" s="0" t="n">
        <v>3916</v>
      </c>
      <c r="G298" s="1" t="n">
        <v>0</v>
      </c>
      <c r="H298" s="0" t="n">
        <f aca="false">SUM(F298:G298)</f>
        <v>3916</v>
      </c>
      <c r="I298" s="0" t="n">
        <f aca="false">H298*55</f>
        <v>215380</v>
      </c>
    </row>
    <row r="299" customFormat="false" ht="12.75" hidden="false" customHeight="false" outlineLevel="0" collapsed="false">
      <c r="A299" s="0" t="n">
        <v>298</v>
      </c>
      <c r="B299" s="0" t="s">
        <v>1041</v>
      </c>
      <c r="C299" s="0" t="s">
        <v>54</v>
      </c>
      <c r="D299" s="0" t="s">
        <v>1048</v>
      </c>
      <c r="E299" s="0" t="s">
        <v>570</v>
      </c>
      <c r="F299" s="0" t="n">
        <v>2881</v>
      </c>
      <c r="G299" s="1" t="n">
        <v>0</v>
      </c>
      <c r="H299" s="0" t="n">
        <f aca="false">SUM(F299:G299)</f>
        <v>2881</v>
      </c>
      <c r="I299" s="0" t="n">
        <f aca="false">H299*55</f>
        <v>158455</v>
      </c>
    </row>
    <row r="300" customFormat="false" ht="12.75" hidden="false" customHeight="false" outlineLevel="0" collapsed="false">
      <c r="A300" s="0" t="n">
        <v>299</v>
      </c>
      <c r="B300" s="0" t="s">
        <v>1041</v>
      </c>
      <c r="C300" s="0" t="s">
        <v>54</v>
      </c>
      <c r="D300" s="0" t="s">
        <v>1049</v>
      </c>
      <c r="E300" s="0" t="s">
        <v>564</v>
      </c>
      <c r="F300" s="0" t="n">
        <v>9507</v>
      </c>
      <c r="G300" s="1" t="n">
        <v>0</v>
      </c>
      <c r="H300" s="0" t="n">
        <f aca="false">SUM(F300:G300)</f>
        <v>9507</v>
      </c>
      <c r="I300" s="0" t="n">
        <f aca="false">H300*55</f>
        <v>522885</v>
      </c>
    </row>
    <row r="301" customFormat="false" ht="12.75" hidden="false" customHeight="false" outlineLevel="0" collapsed="false">
      <c r="A301" s="0" t="n">
        <v>300</v>
      </c>
      <c r="B301" s="0" t="s">
        <v>1041</v>
      </c>
      <c r="C301" s="0" t="s">
        <v>54</v>
      </c>
      <c r="D301" s="0" t="s">
        <v>1050</v>
      </c>
      <c r="E301" s="0" t="s">
        <v>557</v>
      </c>
      <c r="F301" s="0" t="n">
        <v>5728</v>
      </c>
      <c r="G301" s="1" t="n">
        <v>0</v>
      </c>
      <c r="H301" s="0" t="n">
        <f aca="false">SUM(F301:G301)</f>
        <v>5728</v>
      </c>
      <c r="I301" s="0" t="n">
        <f aca="false">H301*55</f>
        <v>315040</v>
      </c>
    </row>
    <row r="302" customFormat="false" ht="12.75" hidden="false" customHeight="false" outlineLevel="0" collapsed="false">
      <c r="A302" s="0" t="n">
        <v>301</v>
      </c>
      <c r="B302" s="0" t="s">
        <v>1041</v>
      </c>
      <c r="C302" s="0" t="s">
        <v>54</v>
      </c>
      <c r="D302" s="0" t="s">
        <v>1051</v>
      </c>
      <c r="E302" s="0" t="s">
        <v>461</v>
      </c>
      <c r="F302" s="0" t="n">
        <v>1878</v>
      </c>
      <c r="G302" s="1" t="n">
        <v>0</v>
      </c>
      <c r="H302" s="0" t="n">
        <f aca="false">SUM(F302:G302)</f>
        <v>1878</v>
      </c>
      <c r="I302" s="0" t="n">
        <f aca="false">H302*55</f>
        <v>103290</v>
      </c>
    </row>
    <row r="303" customFormat="false" ht="12.75" hidden="false" customHeight="false" outlineLevel="0" collapsed="false">
      <c r="A303" s="0" t="n">
        <v>302</v>
      </c>
      <c r="B303" s="0" t="s">
        <v>1041</v>
      </c>
      <c r="C303" s="0" t="s">
        <v>54</v>
      </c>
      <c r="D303" s="0" t="s">
        <v>1052</v>
      </c>
      <c r="E303" s="0" t="s">
        <v>446</v>
      </c>
      <c r="F303" s="0" t="n">
        <v>3147</v>
      </c>
      <c r="G303" s="1" t="n">
        <v>0</v>
      </c>
      <c r="H303" s="0" t="n">
        <f aca="false">SUM(F303:G303)</f>
        <v>3147</v>
      </c>
      <c r="I303" s="0" t="n">
        <f aca="false">H303*55</f>
        <v>173085</v>
      </c>
    </row>
    <row r="304" customFormat="false" ht="12.75" hidden="false" customHeight="false" outlineLevel="0" collapsed="false">
      <c r="A304" s="0" t="n">
        <v>303</v>
      </c>
      <c r="B304" s="0" t="s">
        <v>1041</v>
      </c>
      <c r="C304" s="0" t="s">
        <v>54</v>
      </c>
      <c r="D304" s="0" t="s">
        <v>1053</v>
      </c>
      <c r="E304" s="0" t="s">
        <v>482</v>
      </c>
      <c r="F304" s="0" t="n">
        <v>1093</v>
      </c>
      <c r="G304" s="1" t="n">
        <v>0</v>
      </c>
      <c r="H304" s="0" t="n">
        <f aca="false">SUM(F304:G304)</f>
        <v>1093</v>
      </c>
      <c r="I304" s="0" t="n">
        <f aca="false">H304*55</f>
        <v>60115</v>
      </c>
    </row>
    <row r="305" customFormat="false" ht="12.75" hidden="false" customHeight="false" outlineLevel="0" collapsed="false">
      <c r="A305" s="0" t="n">
        <v>304</v>
      </c>
      <c r="B305" s="0" t="s">
        <v>1041</v>
      </c>
      <c r="C305" s="0" t="s">
        <v>54</v>
      </c>
      <c r="D305" s="0" t="s">
        <v>1054</v>
      </c>
      <c r="E305" s="0" t="s">
        <v>56</v>
      </c>
      <c r="F305" s="0" t="n">
        <v>2550</v>
      </c>
      <c r="G305" s="1" t="n">
        <v>0</v>
      </c>
      <c r="H305" s="0" t="n">
        <f aca="false">SUM(F305:G305)</f>
        <v>2550</v>
      </c>
      <c r="I305" s="0" t="n">
        <f aca="false">H305*55</f>
        <v>140250</v>
      </c>
    </row>
    <row r="306" customFormat="false" ht="12.75" hidden="false" customHeight="false" outlineLevel="0" collapsed="false">
      <c r="A306" s="0" t="n">
        <v>305</v>
      </c>
      <c r="B306" s="0" t="s">
        <v>1041</v>
      </c>
      <c r="C306" s="0" t="s">
        <v>54</v>
      </c>
      <c r="D306" s="0" t="s">
        <v>1055</v>
      </c>
      <c r="E306" s="0" t="s">
        <v>664</v>
      </c>
      <c r="F306" s="0" t="n">
        <v>1076</v>
      </c>
      <c r="G306" s="1" t="n">
        <v>0</v>
      </c>
      <c r="H306" s="0" t="n">
        <f aca="false">SUM(F306:G306)</f>
        <v>1076</v>
      </c>
      <c r="I306" s="0" t="n">
        <f aca="false">H306*55</f>
        <v>59180</v>
      </c>
    </row>
    <row r="307" customFormat="false" ht="12.75" hidden="false" customHeight="false" outlineLevel="0" collapsed="false">
      <c r="A307" s="0" t="n">
        <v>306</v>
      </c>
      <c r="B307" s="0" t="s">
        <v>1041</v>
      </c>
      <c r="C307" s="0" t="s">
        <v>54</v>
      </c>
      <c r="D307" s="0" t="s">
        <v>1056</v>
      </c>
      <c r="E307" s="0" t="s">
        <v>127</v>
      </c>
      <c r="F307" s="0" t="n">
        <v>4084</v>
      </c>
      <c r="G307" s="1" t="n">
        <v>0</v>
      </c>
      <c r="H307" s="0" t="n">
        <f aca="false">SUM(F307:G307)</f>
        <v>4084</v>
      </c>
      <c r="I307" s="0" t="n">
        <f aca="false">H307*55</f>
        <v>224620</v>
      </c>
    </row>
    <row r="308" customFormat="false" ht="12.75" hidden="false" customHeight="false" outlineLevel="0" collapsed="false">
      <c r="A308" s="0" t="n">
        <v>307</v>
      </c>
      <c r="B308" s="0" t="s">
        <v>1041</v>
      </c>
      <c r="C308" s="0" t="s">
        <v>54</v>
      </c>
      <c r="D308" s="0" t="s">
        <v>1057</v>
      </c>
      <c r="E308" s="0" t="s">
        <v>313</v>
      </c>
      <c r="F308" s="0" t="n">
        <v>988</v>
      </c>
      <c r="G308" s="1" t="n">
        <v>0</v>
      </c>
      <c r="H308" s="0" t="n">
        <f aca="false">SUM(F308:G308)</f>
        <v>988</v>
      </c>
      <c r="I308" s="0" t="n">
        <f aca="false">H308*55</f>
        <v>54340</v>
      </c>
    </row>
    <row r="309" customFormat="false" ht="12.75" hidden="false" customHeight="false" outlineLevel="0" collapsed="false">
      <c r="A309" s="0" t="n">
        <v>308</v>
      </c>
      <c r="B309" s="0" t="s">
        <v>1041</v>
      </c>
      <c r="C309" s="0" t="s">
        <v>54</v>
      </c>
      <c r="D309" s="0" t="s">
        <v>1058</v>
      </c>
      <c r="E309" s="0" t="s">
        <v>681</v>
      </c>
      <c r="F309" s="0" t="n">
        <v>6388</v>
      </c>
      <c r="G309" s="1" t="n">
        <v>0</v>
      </c>
      <c r="H309" s="0" t="n">
        <f aca="false">SUM(F309:G309)</f>
        <v>6388</v>
      </c>
      <c r="I309" s="0" t="n">
        <f aca="false">H309*55</f>
        <v>351340</v>
      </c>
    </row>
    <row r="310" customFormat="false" ht="12.75" hidden="false" customHeight="false" outlineLevel="0" collapsed="false">
      <c r="A310" s="0" t="n">
        <v>309</v>
      </c>
      <c r="B310" s="0" t="s">
        <v>1041</v>
      </c>
      <c r="C310" s="0" t="s">
        <v>54</v>
      </c>
      <c r="D310" s="0" t="s">
        <v>1059</v>
      </c>
      <c r="E310" s="0" t="s">
        <v>605</v>
      </c>
      <c r="F310" s="0" t="n">
        <v>738</v>
      </c>
      <c r="G310" s="1" t="n">
        <v>0</v>
      </c>
      <c r="H310" s="0" t="n">
        <f aca="false">SUM(F310:G310)</f>
        <v>738</v>
      </c>
      <c r="I310" s="0" t="n">
        <f aca="false">H310*55</f>
        <v>40590</v>
      </c>
    </row>
    <row r="311" customFormat="false" ht="12.75" hidden="false" customHeight="false" outlineLevel="0" collapsed="false">
      <c r="A311" s="0" t="n">
        <v>310</v>
      </c>
      <c r="B311" s="0" t="s">
        <v>1041</v>
      </c>
      <c r="C311" s="0" t="s">
        <v>54</v>
      </c>
      <c r="D311" s="0" t="s">
        <v>1060</v>
      </c>
      <c r="E311" s="0" t="s">
        <v>633</v>
      </c>
      <c r="F311" s="0" t="n">
        <v>2221</v>
      </c>
      <c r="G311" s="1" t="n">
        <v>0</v>
      </c>
      <c r="H311" s="0" t="n">
        <f aca="false">SUM(F311:G311)</f>
        <v>2221</v>
      </c>
      <c r="I311" s="0" t="n">
        <f aca="false">H311*55</f>
        <v>122155</v>
      </c>
    </row>
    <row r="312" customFormat="false" ht="12.75" hidden="false" customHeight="false" outlineLevel="0" collapsed="false">
      <c r="A312" s="0" t="n">
        <v>311</v>
      </c>
      <c r="B312" s="0" t="s">
        <v>1041</v>
      </c>
      <c r="C312" s="0" t="s">
        <v>54</v>
      </c>
      <c r="D312" s="0" t="s">
        <v>1061</v>
      </c>
      <c r="E312" s="0" t="s">
        <v>305</v>
      </c>
      <c r="F312" s="0" t="n">
        <v>1422</v>
      </c>
      <c r="G312" s="1" t="n">
        <v>0</v>
      </c>
      <c r="H312" s="0" t="n">
        <f aca="false">SUM(F312:G312)</f>
        <v>1422</v>
      </c>
      <c r="I312" s="0" t="n">
        <f aca="false">H312*55</f>
        <v>78210</v>
      </c>
    </row>
    <row r="313" customFormat="false" ht="12.75" hidden="false" customHeight="false" outlineLevel="0" collapsed="false">
      <c r="A313" s="0" t="n">
        <v>312</v>
      </c>
      <c r="B313" s="0" t="s">
        <v>1041</v>
      </c>
      <c r="C313" s="0" t="s">
        <v>54</v>
      </c>
      <c r="D313" s="0" t="s">
        <v>1062</v>
      </c>
      <c r="E313" s="0" t="s">
        <v>478</v>
      </c>
      <c r="F313" s="0" t="n">
        <v>0</v>
      </c>
      <c r="G313" s="1" t="n">
        <v>0</v>
      </c>
      <c r="H313" s="0" t="n">
        <f aca="false">SUM(F313:G313)</f>
        <v>0</v>
      </c>
      <c r="I313" s="0" t="n">
        <f aca="false">H313*55</f>
        <v>0</v>
      </c>
    </row>
    <row r="314" customFormat="false" ht="12.75" hidden="false" customHeight="false" outlineLevel="0" collapsed="false">
      <c r="A314" s="0" t="n">
        <v>313</v>
      </c>
      <c r="B314" s="0" t="s">
        <v>1041</v>
      </c>
      <c r="C314" s="0" t="s">
        <v>54</v>
      </c>
      <c r="D314" s="0" t="s">
        <v>1063</v>
      </c>
      <c r="E314" s="0" t="s">
        <v>203</v>
      </c>
      <c r="F314" s="0" t="n">
        <v>3453</v>
      </c>
      <c r="G314" s="1" t="n">
        <v>0</v>
      </c>
      <c r="H314" s="0" t="n">
        <f aca="false">SUM(F314:G314)</f>
        <v>3453</v>
      </c>
      <c r="I314" s="0" t="n">
        <f aca="false">H314*55</f>
        <v>189915</v>
      </c>
    </row>
    <row r="315" customFormat="false" ht="12.75" hidden="false" customHeight="false" outlineLevel="0" collapsed="false">
      <c r="A315" s="0" t="n">
        <v>314</v>
      </c>
      <c r="B315" s="0" t="s">
        <v>1041</v>
      </c>
      <c r="C315" s="0" t="s">
        <v>54</v>
      </c>
      <c r="D315" s="0" t="s">
        <v>1064</v>
      </c>
      <c r="E315" s="0" t="s">
        <v>325</v>
      </c>
      <c r="F315" s="0" t="n">
        <v>3682</v>
      </c>
      <c r="G315" s="1" t="n">
        <v>0</v>
      </c>
      <c r="H315" s="0" t="n">
        <f aca="false">SUM(F315:G315)</f>
        <v>3682</v>
      </c>
      <c r="I315" s="0" t="n">
        <f aca="false">H315*55</f>
        <v>202510</v>
      </c>
    </row>
    <row r="316" customFormat="false" ht="12.75" hidden="false" customHeight="false" outlineLevel="0" collapsed="false">
      <c r="A316" s="0" t="n">
        <v>315</v>
      </c>
      <c r="B316" s="0" t="s">
        <v>1065</v>
      </c>
      <c r="C316" s="0" t="s">
        <v>97</v>
      </c>
      <c r="D316" s="0" t="s">
        <v>1066</v>
      </c>
      <c r="E316" s="0" t="s">
        <v>245</v>
      </c>
      <c r="F316" s="0" t="n">
        <v>863</v>
      </c>
      <c r="G316" s="1" t="n">
        <v>0</v>
      </c>
      <c r="H316" s="0" t="n">
        <f aca="false">SUM(F316:G316)</f>
        <v>863</v>
      </c>
      <c r="I316" s="0" t="n">
        <f aca="false">H316*55</f>
        <v>47465</v>
      </c>
    </row>
    <row r="317" customFormat="false" ht="12.75" hidden="false" customHeight="false" outlineLevel="0" collapsed="false">
      <c r="A317" s="0" t="n">
        <v>316</v>
      </c>
      <c r="B317" s="0" t="s">
        <v>1065</v>
      </c>
      <c r="C317" s="0" t="s">
        <v>97</v>
      </c>
      <c r="D317" s="0" t="s">
        <v>1067</v>
      </c>
      <c r="E317" s="0" t="s">
        <v>450</v>
      </c>
      <c r="F317" s="0" t="n">
        <v>1252</v>
      </c>
      <c r="G317" s="1" t="n">
        <v>0</v>
      </c>
      <c r="H317" s="0" t="n">
        <f aca="false">SUM(F317:G317)</f>
        <v>1252</v>
      </c>
      <c r="I317" s="0" t="n">
        <f aca="false">H317*55</f>
        <v>68860</v>
      </c>
    </row>
    <row r="318" customFormat="false" ht="12.75" hidden="false" customHeight="false" outlineLevel="0" collapsed="false">
      <c r="A318" s="0" t="n">
        <v>317</v>
      </c>
      <c r="B318" s="0" t="s">
        <v>1065</v>
      </c>
      <c r="C318" s="0" t="s">
        <v>97</v>
      </c>
      <c r="D318" s="0" t="s">
        <v>1068</v>
      </c>
      <c r="E318" s="0" t="s">
        <v>368</v>
      </c>
      <c r="F318" s="0" t="n">
        <v>3462</v>
      </c>
      <c r="G318" s="1" t="n">
        <v>0</v>
      </c>
      <c r="H318" s="0" t="n">
        <f aca="false">SUM(F318:G318)</f>
        <v>3462</v>
      </c>
      <c r="I318" s="0" t="n">
        <f aca="false">H318*55</f>
        <v>190410</v>
      </c>
    </row>
    <row r="319" customFormat="false" ht="12.75" hidden="false" customHeight="false" outlineLevel="0" collapsed="false">
      <c r="A319" s="0" t="n">
        <v>318</v>
      </c>
      <c r="B319" s="0" t="s">
        <v>1065</v>
      </c>
      <c r="C319" s="0" t="s">
        <v>97</v>
      </c>
      <c r="D319" s="0" t="s">
        <v>1069</v>
      </c>
      <c r="E319" s="0" t="s">
        <v>99</v>
      </c>
      <c r="F319" s="0" t="n">
        <v>837</v>
      </c>
      <c r="G319" s="1" t="n">
        <v>0</v>
      </c>
      <c r="H319" s="0" t="n">
        <f aca="false">SUM(F319:G319)</f>
        <v>837</v>
      </c>
      <c r="I319" s="0" t="n">
        <f aca="false">H319*55</f>
        <v>46035</v>
      </c>
    </row>
    <row r="320" customFormat="false" ht="12.75" hidden="false" customHeight="false" outlineLevel="0" collapsed="false">
      <c r="A320" s="0" t="n">
        <v>319</v>
      </c>
      <c r="B320" s="0" t="s">
        <v>1065</v>
      </c>
      <c r="C320" s="0" t="s">
        <v>97</v>
      </c>
      <c r="D320" s="0" t="s">
        <v>1070</v>
      </c>
      <c r="E320" s="0" t="s">
        <v>690</v>
      </c>
      <c r="F320" s="0" t="n">
        <v>1440</v>
      </c>
      <c r="G320" s="1" t="n">
        <v>0</v>
      </c>
      <c r="H320" s="0" t="n">
        <f aca="false">SUM(F320:G320)</f>
        <v>1440</v>
      </c>
      <c r="I320" s="0" t="n">
        <f aca="false">H320*55</f>
        <v>79200</v>
      </c>
    </row>
    <row r="321" customFormat="false" ht="12.75" hidden="false" customHeight="false" outlineLevel="0" collapsed="false">
      <c r="A321" s="0" t="n">
        <v>320</v>
      </c>
      <c r="B321" s="0" t="s">
        <v>1065</v>
      </c>
      <c r="C321" s="0" t="s">
        <v>97</v>
      </c>
      <c r="D321" s="0" t="s">
        <v>1071</v>
      </c>
      <c r="E321" s="0" t="s">
        <v>677</v>
      </c>
      <c r="F321" s="0" t="n">
        <v>4455</v>
      </c>
      <c r="G321" s="1" t="n">
        <v>0</v>
      </c>
      <c r="H321" s="0" t="n">
        <f aca="false">SUM(F321:G321)</f>
        <v>4455</v>
      </c>
      <c r="I321" s="0" t="n">
        <f aca="false">H321*55</f>
        <v>245025</v>
      </c>
    </row>
    <row r="322" customFormat="false" ht="12.75" hidden="false" customHeight="false" outlineLevel="0" collapsed="false">
      <c r="A322" s="0" t="n">
        <v>321</v>
      </c>
      <c r="B322" s="0" t="s">
        <v>1065</v>
      </c>
      <c r="C322" s="0" t="s">
        <v>97</v>
      </c>
      <c r="D322" s="0" t="s">
        <v>1072</v>
      </c>
      <c r="E322" s="0" t="s">
        <v>147</v>
      </c>
      <c r="F322" s="0" t="n">
        <v>2829</v>
      </c>
      <c r="G322" s="1" t="n">
        <v>0</v>
      </c>
      <c r="H322" s="0" t="n">
        <f aca="false">SUM(F322:G322)</f>
        <v>2829</v>
      </c>
      <c r="I322" s="0" t="n">
        <f aca="false">H322*55</f>
        <v>155595</v>
      </c>
    </row>
    <row r="323" customFormat="false" ht="12.75" hidden="false" customHeight="false" outlineLevel="0" collapsed="false">
      <c r="A323" s="0" t="n">
        <v>322</v>
      </c>
      <c r="B323" s="0" t="s">
        <v>1065</v>
      </c>
      <c r="C323" s="0" t="s">
        <v>97</v>
      </c>
      <c r="D323" s="0" t="s">
        <v>1073</v>
      </c>
      <c r="E323" s="0" t="s">
        <v>248</v>
      </c>
      <c r="F323" s="0" t="n">
        <v>1381</v>
      </c>
      <c r="G323" s="1" t="n">
        <v>0</v>
      </c>
      <c r="H323" s="0" t="n">
        <f aca="false">SUM(F323:G323)</f>
        <v>1381</v>
      </c>
      <c r="I323" s="0" t="n">
        <f aca="false">H323*55</f>
        <v>75955</v>
      </c>
    </row>
    <row r="324" customFormat="false" ht="12.75" hidden="false" customHeight="false" outlineLevel="0" collapsed="false">
      <c r="A324" s="0" t="n">
        <v>323</v>
      </c>
      <c r="B324" s="0" t="s">
        <v>1065</v>
      </c>
      <c r="C324" s="0" t="s">
        <v>97</v>
      </c>
      <c r="D324" s="0" t="s">
        <v>1074</v>
      </c>
      <c r="E324" s="0" t="s">
        <v>303</v>
      </c>
      <c r="F324" s="0" t="n">
        <v>1047</v>
      </c>
      <c r="G324" s="1" t="n">
        <v>0</v>
      </c>
      <c r="H324" s="0" t="n">
        <f aca="false">SUM(F324:G324)</f>
        <v>1047</v>
      </c>
      <c r="I324" s="0" t="n">
        <f aca="false">H324*55</f>
        <v>57585</v>
      </c>
    </row>
    <row r="325" customFormat="false" ht="12.75" hidden="false" customHeight="false" outlineLevel="0" collapsed="false">
      <c r="A325" s="0" t="n">
        <v>324</v>
      </c>
      <c r="B325" s="0" t="s">
        <v>1065</v>
      </c>
      <c r="C325" s="0" t="s">
        <v>97</v>
      </c>
      <c r="D325" s="0" t="s">
        <v>1075</v>
      </c>
      <c r="E325" s="0" t="s">
        <v>140</v>
      </c>
      <c r="F325" s="0" t="n">
        <v>556</v>
      </c>
      <c r="G325" s="1" t="n">
        <v>0</v>
      </c>
      <c r="H325" s="0" t="n">
        <f aca="false">SUM(F325:G325)</f>
        <v>556</v>
      </c>
      <c r="I325" s="0" t="n">
        <f aca="false">H325*55</f>
        <v>30580</v>
      </c>
    </row>
    <row r="326" customFormat="false" ht="12.75" hidden="false" customHeight="false" outlineLevel="0" collapsed="false">
      <c r="A326" s="0" t="n">
        <v>325</v>
      </c>
      <c r="B326" s="0" t="s">
        <v>1065</v>
      </c>
      <c r="C326" s="0" t="s">
        <v>97</v>
      </c>
      <c r="D326" s="0" t="s">
        <v>1076</v>
      </c>
      <c r="E326" s="0" t="s">
        <v>673</v>
      </c>
      <c r="F326" s="0" t="n">
        <v>4975</v>
      </c>
      <c r="G326" s="1" t="n">
        <v>0</v>
      </c>
      <c r="H326" s="0" t="n">
        <f aca="false">SUM(F326:G326)</f>
        <v>4975</v>
      </c>
      <c r="I326" s="0" t="n">
        <f aca="false">H326*55</f>
        <v>273625</v>
      </c>
    </row>
    <row r="327" customFormat="false" ht="12.75" hidden="false" customHeight="false" outlineLevel="0" collapsed="false">
      <c r="A327" s="0" t="n">
        <v>326</v>
      </c>
      <c r="B327" s="0" t="s">
        <v>1065</v>
      </c>
      <c r="C327" s="0" t="s">
        <v>97</v>
      </c>
      <c r="D327" s="0" t="s">
        <v>1077</v>
      </c>
      <c r="E327" s="0" t="s">
        <v>312</v>
      </c>
      <c r="F327" s="0" t="n">
        <v>7155</v>
      </c>
      <c r="G327" s="1" t="n">
        <v>0</v>
      </c>
      <c r="H327" s="0" t="n">
        <f aca="false">SUM(F327:G327)</f>
        <v>7155</v>
      </c>
      <c r="I327" s="0" t="n">
        <f aca="false">H327*55</f>
        <v>393525</v>
      </c>
    </row>
    <row r="328" customFormat="false" ht="12.75" hidden="false" customHeight="false" outlineLevel="0" collapsed="false">
      <c r="A328" s="0" t="n">
        <v>327</v>
      </c>
      <c r="B328" s="0" t="s">
        <v>1065</v>
      </c>
      <c r="C328" s="0" t="s">
        <v>97</v>
      </c>
      <c r="D328" s="0" t="s">
        <v>1078</v>
      </c>
      <c r="E328" s="0" t="s">
        <v>290</v>
      </c>
      <c r="F328" s="0" t="n">
        <v>0</v>
      </c>
      <c r="G328" s="1" t="n">
        <v>0</v>
      </c>
      <c r="H328" s="0" t="n">
        <f aca="false">SUM(F328:G328)</f>
        <v>0</v>
      </c>
      <c r="I328" s="0" t="n">
        <f aca="false">H328*55</f>
        <v>0</v>
      </c>
    </row>
    <row r="329" customFormat="false" ht="12.75" hidden="false" customHeight="false" outlineLevel="0" collapsed="false">
      <c r="A329" s="0" t="n">
        <v>328</v>
      </c>
      <c r="B329" s="0" t="s">
        <v>1065</v>
      </c>
      <c r="C329" s="0" t="s">
        <v>97</v>
      </c>
      <c r="D329" s="0" t="s">
        <v>1079</v>
      </c>
      <c r="E329" s="0" t="s">
        <v>335</v>
      </c>
      <c r="F329" s="0" t="n">
        <v>29857</v>
      </c>
      <c r="G329" s="1" t="n">
        <v>0</v>
      </c>
      <c r="H329" s="0" t="n">
        <f aca="false">SUM(F329:G329)</f>
        <v>29857</v>
      </c>
      <c r="I329" s="0" t="n">
        <f aca="false">H329*55</f>
        <v>1642135</v>
      </c>
    </row>
    <row r="330" customFormat="false" ht="12.75" hidden="false" customHeight="false" outlineLevel="0" collapsed="false">
      <c r="A330" s="0" t="n">
        <v>329</v>
      </c>
      <c r="B330" s="0" t="s">
        <v>1065</v>
      </c>
      <c r="C330" s="0" t="s">
        <v>97</v>
      </c>
      <c r="D330" s="0" t="s">
        <v>1080</v>
      </c>
      <c r="E330" s="0" t="s">
        <v>641</v>
      </c>
      <c r="F330" s="0" t="n">
        <v>2410</v>
      </c>
      <c r="G330" s="1" t="n">
        <v>0</v>
      </c>
      <c r="H330" s="0" t="n">
        <f aca="false">SUM(F330:G330)</f>
        <v>2410</v>
      </c>
      <c r="I330" s="0" t="n">
        <f aca="false">H330*55</f>
        <v>132550</v>
      </c>
    </row>
    <row r="331" customFormat="false" ht="12.75" hidden="false" customHeight="false" outlineLevel="0" collapsed="false">
      <c r="A331" s="0" t="n">
        <v>330</v>
      </c>
      <c r="B331" s="0" t="s">
        <v>1065</v>
      </c>
      <c r="C331" s="0" t="s">
        <v>97</v>
      </c>
      <c r="D331" s="0" t="s">
        <v>1081</v>
      </c>
      <c r="E331" s="0" t="s">
        <v>254</v>
      </c>
      <c r="F331" s="0" t="n">
        <v>1949</v>
      </c>
      <c r="G331" s="1" t="n">
        <v>0</v>
      </c>
      <c r="H331" s="0" t="n">
        <f aca="false">SUM(F331:G331)</f>
        <v>1949</v>
      </c>
      <c r="I331" s="0" t="n">
        <f aca="false">H331*55</f>
        <v>107195</v>
      </c>
    </row>
    <row r="332" customFormat="false" ht="12.75" hidden="false" customHeight="false" outlineLevel="0" collapsed="false">
      <c r="A332" s="0" t="n">
        <v>331</v>
      </c>
      <c r="B332" s="0" t="s">
        <v>1065</v>
      </c>
      <c r="C332" s="0" t="s">
        <v>97</v>
      </c>
      <c r="D332" s="0" t="s">
        <v>1082</v>
      </c>
      <c r="E332" s="0" t="s">
        <v>243</v>
      </c>
      <c r="F332" s="0" t="n">
        <v>12008</v>
      </c>
      <c r="G332" s="1" t="n">
        <v>0</v>
      </c>
      <c r="H332" s="0" t="n">
        <f aca="false">SUM(F332:G332)</f>
        <v>12008</v>
      </c>
      <c r="I332" s="0" t="n">
        <f aca="false">H332*55</f>
        <v>660440</v>
      </c>
    </row>
    <row r="333" customFormat="false" ht="12.75" hidden="false" customHeight="false" outlineLevel="0" collapsed="false">
      <c r="A333" s="0" t="n">
        <v>332</v>
      </c>
      <c r="B333" s="0" t="s">
        <v>1065</v>
      </c>
      <c r="C333" s="0" t="s">
        <v>97</v>
      </c>
      <c r="D333" s="0" t="s">
        <v>1084</v>
      </c>
      <c r="E333" s="0" t="s">
        <v>353</v>
      </c>
      <c r="F333" s="0" t="n">
        <v>1068</v>
      </c>
      <c r="G333" s="1" t="n">
        <v>0</v>
      </c>
      <c r="H333" s="0" t="n">
        <f aca="false">SUM(F333:G333)</f>
        <v>1068</v>
      </c>
      <c r="I333" s="0" t="n">
        <f aca="false">H333*55</f>
        <v>58740</v>
      </c>
    </row>
    <row r="334" customFormat="false" ht="12.75" hidden="false" customHeight="false" outlineLevel="0" collapsed="false">
      <c r="A334" s="0" t="n">
        <v>333</v>
      </c>
      <c r="B334" s="0" t="s">
        <v>1065</v>
      </c>
      <c r="C334" s="0" t="s">
        <v>97</v>
      </c>
      <c r="D334" s="0" t="s">
        <v>1084</v>
      </c>
      <c r="E334" s="0" t="s">
        <v>606</v>
      </c>
      <c r="F334" s="0" t="n">
        <v>4103</v>
      </c>
      <c r="G334" s="1" t="n">
        <v>0</v>
      </c>
      <c r="H334" s="0" t="n">
        <f aca="false">SUM(F334:G334)</f>
        <v>4103</v>
      </c>
      <c r="I334" s="0" t="n">
        <f aca="false">H334*55</f>
        <v>225665</v>
      </c>
    </row>
    <row r="335" customFormat="false" ht="12.75" hidden="false" customHeight="false" outlineLevel="0" collapsed="false">
      <c r="A335" s="0" t="n">
        <v>334</v>
      </c>
      <c r="B335" s="0" t="s">
        <v>1065</v>
      </c>
      <c r="C335" s="0" t="s">
        <v>97</v>
      </c>
      <c r="D335" s="0" t="s">
        <v>1085</v>
      </c>
      <c r="E335" s="0" t="s">
        <v>472</v>
      </c>
      <c r="F335" s="0" t="n">
        <v>2105</v>
      </c>
      <c r="G335" s="1" t="n">
        <v>0</v>
      </c>
      <c r="H335" s="0" t="n">
        <f aca="false">SUM(F335:G335)</f>
        <v>2105</v>
      </c>
      <c r="I335" s="0" t="n">
        <f aca="false">H335*55</f>
        <v>115775</v>
      </c>
    </row>
    <row r="336" customFormat="false" ht="12.75" hidden="false" customHeight="false" outlineLevel="0" collapsed="false">
      <c r="A336" s="0" t="n">
        <v>335</v>
      </c>
      <c r="B336" s="0" t="s">
        <v>1065</v>
      </c>
      <c r="C336" s="0" t="s">
        <v>97</v>
      </c>
      <c r="D336" s="0" t="s">
        <v>1086</v>
      </c>
      <c r="E336" s="0" t="s">
        <v>225</v>
      </c>
      <c r="F336" s="0" t="n">
        <v>17845</v>
      </c>
      <c r="G336" s="1" t="n">
        <v>0</v>
      </c>
      <c r="H336" s="0" t="n">
        <f aca="false">SUM(F336:G336)</f>
        <v>17845</v>
      </c>
      <c r="I336" s="0" t="n">
        <f aca="false">H336*55</f>
        <v>981475</v>
      </c>
    </row>
    <row r="337" customFormat="false" ht="12.75" hidden="false" customHeight="false" outlineLevel="0" collapsed="false">
      <c r="A337" s="0" t="n">
        <v>336</v>
      </c>
      <c r="B337" s="0" t="s">
        <v>1065</v>
      </c>
      <c r="C337" s="0" t="s">
        <v>97</v>
      </c>
      <c r="D337" s="0" t="s">
        <v>1087</v>
      </c>
      <c r="E337" s="0" t="s">
        <v>562</v>
      </c>
      <c r="F337" s="0" t="n">
        <v>3428</v>
      </c>
      <c r="G337" s="1" t="n">
        <v>0</v>
      </c>
      <c r="H337" s="0" t="n">
        <f aca="false">SUM(F337:G337)</f>
        <v>3428</v>
      </c>
      <c r="I337" s="0" t="n">
        <f aca="false">H337*55</f>
        <v>188540</v>
      </c>
    </row>
    <row r="338" customFormat="false" ht="12.75" hidden="false" customHeight="false" outlineLevel="0" collapsed="false">
      <c r="A338" s="0" t="n">
        <v>337</v>
      </c>
      <c r="B338" s="0" t="s">
        <v>1065</v>
      </c>
      <c r="C338" s="0" t="s">
        <v>97</v>
      </c>
      <c r="D338" s="0" t="s">
        <v>1088</v>
      </c>
      <c r="E338" s="0" t="s">
        <v>591</v>
      </c>
      <c r="F338" s="0" t="n">
        <v>752</v>
      </c>
      <c r="G338" s="1" t="n">
        <v>0</v>
      </c>
      <c r="H338" s="0" t="n">
        <f aca="false">SUM(F338:G338)</f>
        <v>752</v>
      </c>
      <c r="I338" s="0" t="n">
        <f aca="false">H338*55</f>
        <v>41360</v>
      </c>
    </row>
    <row r="339" customFormat="false" ht="12.75" hidden="false" customHeight="false" outlineLevel="0" collapsed="false">
      <c r="A339" s="0" t="n">
        <v>338</v>
      </c>
      <c r="B339" s="0" t="s">
        <v>1065</v>
      </c>
      <c r="C339" s="0" t="s">
        <v>97</v>
      </c>
      <c r="D339" s="0" t="s">
        <v>1089</v>
      </c>
      <c r="E339" s="0" t="s">
        <v>682</v>
      </c>
      <c r="F339" s="0" t="n">
        <v>82</v>
      </c>
      <c r="G339" s="1" t="n">
        <v>0</v>
      </c>
      <c r="H339" s="0" t="n">
        <f aca="false">SUM(F339:G339)</f>
        <v>82</v>
      </c>
      <c r="I339" s="0" t="n">
        <f aca="false">H339*55</f>
        <v>4510</v>
      </c>
    </row>
    <row r="340" customFormat="false" ht="12.75" hidden="false" customHeight="false" outlineLevel="0" collapsed="false">
      <c r="A340" s="0" t="n">
        <v>339</v>
      </c>
      <c r="B340" s="0" t="s">
        <v>1065</v>
      </c>
      <c r="C340" s="0" t="s">
        <v>97</v>
      </c>
      <c r="D340" s="0" t="s">
        <v>1090</v>
      </c>
      <c r="E340" s="0" t="s">
        <v>264</v>
      </c>
      <c r="F340" s="0" t="n">
        <v>944</v>
      </c>
      <c r="G340" s="1" t="n">
        <v>0</v>
      </c>
      <c r="H340" s="0" t="n">
        <f aca="false">SUM(F340:G340)</f>
        <v>944</v>
      </c>
      <c r="I340" s="0" t="n">
        <f aca="false">H340*55</f>
        <v>51920</v>
      </c>
    </row>
    <row r="341" customFormat="false" ht="12.75" hidden="false" customHeight="false" outlineLevel="0" collapsed="false">
      <c r="A341" s="0" t="n">
        <v>340</v>
      </c>
      <c r="B341" s="0" t="s">
        <v>1065</v>
      </c>
      <c r="C341" s="0" t="s">
        <v>97</v>
      </c>
      <c r="D341" s="0" t="s">
        <v>1091</v>
      </c>
      <c r="E341" s="0" t="s">
        <v>442</v>
      </c>
      <c r="F341" s="0" t="n">
        <v>18876</v>
      </c>
      <c r="G341" s="1" t="n">
        <v>0</v>
      </c>
      <c r="H341" s="0" t="n">
        <f aca="false">SUM(F341:G341)</f>
        <v>18876</v>
      </c>
      <c r="I341" s="0" t="n">
        <f aca="false">H341*55</f>
        <v>1038180</v>
      </c>
    </row>
    <row r="342" customFormat="false" ht="12.75" hidden="false" customHeight="false" outlineLevel="0" collapsed="false">
      <c r="A342" s="0" t="n">
        <v>341</v>
      </c>
      <c r="B342" s="0" t="s">
        <v>1065</v>
      </c>
      <c r="C342" s="0" t="s">
        <v>97</v>
      </c>
      <c r="D342" s="0" t="s">
        <v>1092</v>
      </c>
      <c r="E342" s="0" t="s">
        <v>392</v>
      </c>
      <c r="F342" s="0" t="n">
        <v>800</v>
      </c>
      <c r="G342" s="1" t="n">
        <v>0</v>
      </c>
      <c r="H342" s="0" t="n">
        <f aca="false">SUM(F342:G342)</f>
        <v>800</v>
      </c>
      <c r="I342" s="0" t="n">
        <f aca="false">H342*55</f>
        <v>44000</v>
      </c>
    </row>
    <row r="343" customFormat="false" ht="12.75" hidden="false" customHeight="false" outlineLevel="0" collapsed="false">
      <c r="A343" s="0" t="n">
        <v>342</v>
      </c>
      <c r="B343" s="0" t="s">
        <v>1065</v>
      </c>
      <c r="C343" s="0" t="s">
        <v>97</v>
      </c>
      <c r="D343" s="0" t="s">
        <v>1093</v>
      </c>
      <c r="E343" s="0" t="s">
        <v>238</v>
      </c>
      <c r="F343" s="0" t="n">
        <v>0</v>
      </c>
      <c r="G343" s="1" t="n">
        <v>0</v>
      </c>
      <c r="H343" s="0" t="n">
        <f aca="false">SUM(F343:G343)</f>
        <v>0</v>
      </c>
      <c r="I343" s="0" t="n">
        <f aca="false">H343*55</f>
        <v>0</v>
      </c>
    </row>
    <row r="344" customFormat="false" ht="12.75" hidden="false" customHeight="false" outlineLevel="0" collapsed="false">
      <c r="A344" s="0" t="n">
        <v>343</v>
      </c>
      <c r="B344" s="0" t="s">
        <v>1094</v>
      </c>
      <c r="C344" s="0" t="s">
        <v>7</v>
      </c>
      <c r="D344" s="0" t="s">
        <v>1096</v>
      </c>
      <c r="E344" s="0" t="s">
        <v>299</v>
      </c>
      <c r="F344" s="0" t="n">
        <v>1916</v>
      </c>
      <c r="G344" s="1" t="n">
        <v>0.001</v>
      </c>
      <c r="H344" s="0" t="n">
        <f aca="false">SUM(F344:G344)</f>
        <v>1916.001</v>
      </c>
      <c r="I344" s="0" t="n">
        <f aca="false">H344*55</f>
        <v>105380.055</v>
      </c>
    </row>
    <row r="345" customFormat="false" ht="12.75" hidden="false" customHeight="false" outlineLevel="0" collapsed="false">
      <c r="A345" s="0" t="n">
        <v>344</v>
      </c>
      <c r="B345" s="0" t="s">
        <v>1094</v>
      </c>
      <c r="C345" s="0" t="s">
        <v>7</v>
      </c>
      <c r="D345" s="0" t="s">
        <v>1097</v>
      </c>
      <c r="E345" s="0" t="s">
        <v>9</v>
      </c>
      <c r="F345" s="0" t="n">
        <v>1826</v>
      </c>
      <c r="G345" s="1" t="n">
        <v>0</v>
      </c>
      <c r="H345" s="0" t="n">
        <f aca="false">SUM(F345:G345)</f>
        <v>1826</v>
      </c>
      <c r="I345" s="0" t="n">
        <f aca="false">H345*55</f>
        <v>100430</v>
      </c>
    </row>
    <row r="346" customFormat="false" ht="12.75" hidden="false" customHeight="false" outlineLevel="0" collapsed="false">
      <c r="A346" s="0" t="n">
        <v>345</v>
      </c>
      <c r="B346" s="0" t="s">
        <v>1094</v>
      </c>
      <c r="C346" s="0" t="s">
        <v>7</v>
      </c>
      <c r="D346" s="0" t="s">
        <v>1098</v>
      </c>
      <c r="E346" s="0" t="s">
        <v>525</v>
      </c>
      <c r="F346" s="0" t="n">
        <v>474</v>
      </c>
      <c r="G346" s="1" t="n">
        <v>0</v>
      </c>
      <c r="H346" s="0" t="n">
        <f aca="false">SUM(F346:G346)</f>
        <v>474</v>
      </c>
      <c r="I346" s="0" t="n">
        <f aca="false">H346*55</f>
        <v>26070</v>
      </c>
    </row>
    <row r="347" customFormat="false" ht="12.75" hidden="false" customHeight="false" outlineLevel="0" collapsed="false">
      <c r="A347" s="0" t="n">
        <v>346</v>
      </c>
      <c r="B347" s="0" t="s">
        <v>1094</v>
      </c>
      <c r="C347" s="0" t="s">
        <v>7</v>
      </c>
      <c r="D347" s="0" t="s">
        <v>1099</v>
      </c>
      <c r="E347" s="0" t="s">
        <v>506</v>
      </c>
      <c r="F347" s="0" t="n">
        <v>405</v>
      </c>
      <c r="G347" s="1" t="n">
        <v>0</v>
      </c>
      <c r="H347" s="0" t="n">
        <f aca="false">SUM(F347:G347)</f>
        <v>405</v>
      </c>
      <c r="I347" s="0" t="n">
        <f aca="false">H347*55</f>
        <v>22275</v>
      </c>
    </row>
    <row r="348" customFormat="false" ht="12.75" hidden="false" customHeight="false" outlineLevel="0" collapsed="false">
      <c r="A348" s="0" t="n">
        <v>347</v>
      </c>
      <c r="B348" s="0" t="s">
        <v>1094</v>
      </c>
      <c r="C348" s="0" t="s">
        <v>7</v>
      </c>
      <c r="D348" s="0" t="s">
        <v>1100</v>
      </c>
      <c r="E348" s="0" t="s">
        <v>221</v>
      </c>
      <c r="F348" s="0" t="n">
        <v>2754</v>
      </c>
      <c r="G348" s="1" t="n">
        <v>0</v>
      </c>
      <c r="H348" s="0" t="n">
        <f aca="false">SUM(F348:G348)</f>
        <v>2754</v>
      </c>
      <c r="I348" s="0" t="n">
        <f aca="false">H348*55</f>
        <v>151470</v>
      </c>
    </row>
    <row r="349" customFormat="false" ht="12.75" hidden="false" customHeight="false" outlineLevel="0" collapsed="false">
      <c r="A349" s="0" t="n">
        <v>348</v>
      </c>
      <c r="B349" s="0" t="s">
        <v>1094</v>
      </c>
      <c r="C349" s="0" t="s">
        <v>7</v>
      </c>
      <c r="D349" s="0" t="s">
        <v>1101</v>
      </c>
      <c r="E349" s="0" t="s">
        <v>228</v>
      </c>
      <c r="F349" s="0" t="n">
        <v>1070</v>
      </c>
      <c r="G349" s="1" t="n">
        <v>0</v>
      </c>
      <c r="H349" s="0" t="n">
        <f aca="false">SUM(F349:G349)</f>
        <v>1070</v>
      </c>
      <c r="I349" s="0" t="n">
        <f aca="false">H349*55</f>
        <v>58850</v>
      </c>
    </row>
    <row r="350" customFormat="false" ht="12.75" hidden="false" customHeight="false" outlineLevel="0" collapsed="false">
      <c r="A350" s="0" t="n">
        <v>349</v>
      </c>
      <c r="B350" s="0" t="s">
        <v>1094</v>
      </c>
      <c r="C350" s="0" t="s">
        <v>7</v>
      </c>
      <c r="D350" s="0" t="s">
        <v>1102</v>
      </c>
      <c r="E350" s="0" t="s">
        <v>533</v>
      </c>
      <c r="F350" s="0" t="n">
        <v>2065</v>
      </c>
      <c r="G350" s="1" t="n">
        <v>0</v>
      </c>
      <c r="H350" s="0" t="n">
        <f aca="false">SUM(F350:G350)</f>
        <v>2065</v>
      </c>
      <c r="I350" s="0" t="n">
        <f aca="false">H350*55</f>
        <v>113575</v>
      </c>
    </row>
    <row r="351" customFormat="false" ht="12.75" hidden="false" customHeight="false" outlineLevel="0" collapsed="false">
      <c r="A351" s="0" t="n">
        <v>350</v>
      </c>
      <c r="B351" s="0" t="s">
        <v>1094</v>
      </c>
      <c r="C351" s="0" t="s">
        <v>7</v>
      </c>
      <c r="D351" s="0" t="s">
        <v>1103</v>
      </c>
      <c r="E351" s="0" t="s">
        <v>338</v>
      </c>
      <c r="F351" s="0" t="n">
        <v>2540</v>
      </c>
      <c r="G351" s="1" t="n">
        <v>0</v>
      </c>
      <c r="H351" s="0" t="n">
        <f aca="false">SUM(F351:G351)</f>
        <v>2540</v>
      </c>
      <c r="I351" s="0" t="n">
        <f aca="false">H351*55</f>
        <v>139700</v>
      </c>
    </row>
    <row r="352" customFormat="false" ht="12.75" hidden="false" customHeight="false" outlineLevel="0" collapsed="false">
      <c r="A352" s="0" t="n">
        <v>351</v>
      </c>
      <c r="B352" s="0" t="s">
        <v>1094</v>
      </c>
      <c r="C352" s="0" t="s">
        <v>7</v>
      </c>
      <c r="D352" s="0" t="s">
        <v>1104</v>
      </c>
      <c r="E352" s="0" t="s">
        <v>665</v>
      </c>
      <c r="F352" s="0" t="n">
        <v>7545</v>
      </c>
      <c r="G352" s="1" t="n">
        <v>0</v>
      </c>
      <c r="H352" s="0" t="n">
        <f aca="false">SUM(F352:G352)</f>
        <v>7545</v>
      </c>
      <c r="I352" s="0" t="n">
        <f aca="false">H352*55</f>
        <v>414975</v>
      </c>
    </row>
    <row r="353" customFormat="false" ht="12.75" hidden="false" customHeight="false" outlineLevel="0" collapsed="false">
      <c r="A353" s="0" t="n">
        <v>352</v>
      </c>
      <c r="B353" s="0" t="s">
        <v>1094</v>
      </c>
      <c r="C353" s="0" t="s">
        <v>7</v>
      </c>
      <c r="D353" s="0" t="s">
        <v>1105</v>
      </c>
      <c r="E353" s="0" t="s">
        <v>600</v>
      </c>
      <c r="F353" s="0" t="n">
        <v>7257</v>
      </c>
      <c r="G353" s="1" t="n">
        <v>0</v>
      </c>
      <c r="H353" s="0" t="n">
        <f aca="false">SUM(F353:G353)</f>
        <v>7257</v>
      </c>
      <c r="I353" s="0" t="n">
        <f aca="false">H353*55</f>
        <v>399135</v>
      </c>
    </row>
    <row r="354" customFormat="false" ht="12.75" hidden="false" customHeight="false" outlineLevel="0" collapsed="false">
      <c r="A354" s="0" t="n">
        <v>353</v>
      </c>
      <c r="B354" s="0" t="s">
        <v>1094</v>
      </c>
      <c r="C354" s="0" t="s">
        <v>7</v>
      </c>
      <c r="D354" s="0" t="s">
        <v>1106</v>
      </c>
      <c r="E354" s="0" t="s">
        <v>584</v>
      </c>
      <c r="F354" s="0" t="n">
        <v>1147</v>
      </c>
      <c r="G354" s="1" t="n">
        <v>0</v>
      </c>
      <c r="H354" s="0" t="n">
        <f aca="false">SUM(F354:G354)</f>
        <v>1147</v>
      </c>
      <c r="I354" s="0" t="n">
        <f aca="false">H354*55</f>
        <v>63085</v>
      </c>
    </row>
    <row r="355" customFormat="false" ht="12.75" hidden="false" customHeight="false" outlineLevel="0" collapsed="false">
      <c r="A355" s="0" t="n">
        <v>354</v>
      </c>
      <c r="B355" s="0" t="s">
        <v>1094</v>
      </c>
      <c r="C355" s="0" t="s">
        <v>7</v>
      </c>
      <c r="D355" s="0" t="s">
        <v>1107</v>
      </c>
      <c r="E355" s="0" t="s">
        <v>265</v>
      </c>
      <c r="F355" s="0" t="n">
        <v>798</v>
      </c>
      <c r="G355" s="1" t="n">
        <v>0</v>
      </c>
      <c r="H355" s="0" t="n">
        <f aca="false">SUM(F355:G355)</f>
        <v>798</v>
      </c>
      <c r="I355" s="0" t="n">
        <f aca="false">H355*55</f>
        <v>43890</v>
      </c>
    </row>
    <row r="356" customFormat="false" ht="12.75" hidden="false" customHeight="false" outlineLevel="0" collapsed="false">
      <c r="A356" s="0" t="n">
        <v>355</v>
      </c>
      <c r="B356" s="0" t="s">
        <v>1094</v>
      </c>
      <c r="C356" s="0" t="s">
        <v>7</v>
      </c>
      <c r="D356" s="0" t="s">
        <v>1108</v>
      </c>
      <c r="E356" s="0" t="s">
        <v>542</v>
      </c>
      <c r="F356" s="0" t="n">
        <v>500</v>
      </c>
      <c r="G356" s="1" t="n">
        <v>0</v>
      </c>
      <c r="H356" s="0" t="n">
        <f aca="false">SUM(F356:G356)</f>
        <v>500</v>
      </c>
      <c r="I356" s="0" t="n">
        <f aca="false">H356*55</f>
        <v>27500</v>
      </c>
    </row>
    <row r="357" customFormat="false" ht="12.75" hidden="false" customHeight="false" outlineLevel="0" collapsed="false">
      <c r="A357" s="0" t="n">
        <v>356</v>
      </c>
      <c r="B357" s="0" t="s">
        <v>1094</v>
      </c>
      <c r="C357" s="0" t="s">
        <v>7</v>
      </c>
      <c r="D357" s="0" t="s">
        <v>1109</v>
      </c>
      <c r="E357" s="0" t="s">
        <v>666</v>
      </c>
      <c r="F357" s="0" t="n">
        <v>4257</v>
      </c>
      <c r="G357" s="1" t="n">
        <v>0</v>
      </c>
      <c r="H357" s="0" t="n">
        <f aca="false">SUM(F357:G357)</f>
        <v>4257</v>
      </c>
      <c r="I357" s="0" t="n">
        <f aca="false">H357*55</f>
        <v>234135</v>
      </c>
    </row>
    <row r="358" customFormat="false" ht="12.75" hidden="false" customHeight="false" outlineLevel="0" collapsed="false">
      <c r="A358" s="0" t="n">
        <v>357</v>
      </c>
      <c r="B358" s="0" t="s">
        <v>1094</v>
      </c>
      <c r="C358" s="0" t="s">
        <v>7</v>
      </c>
      <c r="D358" s="0" t="s">
        <v>1111</v>
      </c>
      <c r="E358" s="0" t="s">
        <v>469</v>
      </c>
      <c r="F358" s="0" t="n">
        <v>12390</v>
      </c>
      <c r="G358" s="1" t="n">
        <v>0</v>
      </c>
      <c r="H358" s="0" t="n">
        <f aca="false">SUM(F358:G358)</f>
        <v>12390</v>
      </c>
      <c r="I358" s="0" t="n">
        <f aca="false">H358*55</f>
        <v>681450</v>
      </c>
    </row>
    <row r="359" customFormat="false" ht="12.75" hidden="false" customHeight="false" outlineLevel="0" collapsed="false">
      <c r="A359" s="0" t="n">
        <v>358</v>
      </c>
      <c r="B359" s="0" t="s">
        <v>1094</v>
      </c>
      <c r="C359" s="0" t="s">
        <v>7</v>
      </c>
      <c r="D359" s="0" t="n">
        <v>41603000</v>
      </c>
      <c r="E359" s="0" t="s">
        <v>287</v>
      </c>
      <c r="F359" s="0" t="n">
        <v>1231</v>
      </c>
      <c r="G359" s="1" t="n">
        <v>0</v>
      </c>
      <c r="H359" s="0" t="n">
        <f aca="false">SUM(F359:G359)</f>
        <v>1231</v>
      </c>
      <c r="I359" s="0" t="n">
        <f aca="false">H359*55</f>
        <v>67705</v>
      </c>
    </row>
    <row r="360" customFormat="false" ht="12.75" hidden="false" customHeight="false" outlineLevel="0" collapsed="false">
      <c r="A360" s="0" t="n">
        <v>359</v>
      </c>
      <c r="B360" s="0" t="s">
        <v>1094</v>
      </c>
      <c r="C360" s="0" t="s">
        <v>7</v>
      </c>
      <c r="D360" s="0" t="s">
        <v>1112</v>
      </c>
      <c r="E360" s="0" t="s">
        <v>484</v>
      </c>
      <c r="F360" s="0" t="n">
        <v>2980</v>
      </c>
      <c r="G360" s="1" t="n">
        <v>0</v>
      </c>
      <c r="H360" s="0" t="n">
        <f aca="false">SUM(F360:G360)</f>
        <v>2980</v>
      </c>
      <c r="I360" s="0" t="n">
        <f aca="false">H360*55</f>
        <v>163900</v>
      </c>
    </row>
    <row r="361" customFormat="false" ht="12.75" hidden="false" customHeight="false" outlineLevel="0" collapsed="false">
      <c r="A361" s="0" t="n">
        <v>360</v>
      </c>
      <c r="B361" s="0" t="s">
        <v>1094</v>
      </c>
      <c r="C361" s="0" t="s">
        <v>7</v>
      </c>
      <c r="D361" s="0" t="s">
        <v>1113</v>
      </c>
      <c r="E361" s="0" t="s">
        <v>447</v>
      </c>
      <c r="F361" s="0" t="n">
        <v>2475</v>
      </c>
      <c r="G361" s="1" t="n">
        <v>0</v>
      </c>
      <c r="H361" s="0" t="n">
        <f aca="false">SUM(F361:G361)</f>
        <v>2475</v>
      </c>
      <c r="I361" s="0" t="n">
        <f aca="false">H361*55</f>
        <v>136125</v>
      </c>
    </row>
    <row r="362" customFormat="false" ht="12.75" hidden="false" customHeight="false" outlineLevel="0" collapsed="false">
      <c r="A362" s="0" t="n">
        <v>361</v>
      </c>
      <c r="B362" s="0" t="s">
        <v>1094</v>
      </c>
      <c r="C362" s="0" t="s">
        <v>7</v>
      </c>
      <c r="D362" s="0" t="s">
        <v>1114</v>
      </c>
      <c r="E362" s="0" t="s">
        <v>35</v>
      </c>
      <c r="F362" s="0" t="n">
        <v>1689</v>
      </c>
      <c r="G362" s="1" t="n">
        <v>0</v>
      </c>
      <c r="H362" s="0" t="n">
        <f aca="false">SUM(F362:G362)</f>
        <v>1689</v>
      </c>
      <c r="I362" s="0" t="n">
        <f aca="false">H362*55</f>
        <v>92895</v>
      </c>
    </row>
    <row r="363" customFormat="false" ht="12.75" hidden="false" customHeight="false" outlineLevel="0" collapsed="false">
      <c r="A363" s="0" t="n">
        <v>362</v>
      </c>
      <c r="B363" s="0" t="s">
        <v>1094</v>
      </c>
      <c r="C363" s="0" t="s">
        <v>7</v>
      </c>
      <c r="D363" s="0" t="n">
        <v>41603000</v>
      </c>
      <c r="E363" s="0" t="s">
        <v>552</v>
      </c>
      <c r="F363" s="0" t="n">
        <v>12802</v>
      </c>
      <c r="G363" s="1" t="n">
        <v>0</v>
      </c>
      <c r="H363" s="0" t="n">
        <f aca="false">SUM(F363:G363)</f>
        <v>12802</v>
      </c>
      <c r="I363" s="0" t="n">
        <f aca="false">H363*55</f>
        <v>704110</v>
      </c>
    </row>
    <row r="364" customFormat="false" ht="12.75" hidden="false" customHeight="false" outlineLevel="0" collapsed="false">
      <c r="A364" s="0" t="n">
        <v>363</v>
      </c>
      <c r="B364" s="0" t="s">
        <v>1094</v>
      </c>
      <c r="C364" s="0" t="s">
        <v>7</v>
      </c>
      <c r="D364" s="0" t="n">
        <v>41603000</v>
      </c>
      <c r="E364" s="0" t="s">
        <v>529</v>
      </c>
      <c r="F364" s="0" t="n">
        <v>10501</v>
      </c>
      <c r="G364" s="1" t="n">
        <v>0</v>
      </c>
      <c r="H364" s="0" t="n">
        <f aca="false">SUM(F364:G364)</f>
        <v>10501</v>
      </c>
      <c r="I364" s="0" t="n">
        <f aca="false">H364*55</f>
        <v>577555</v>
      </c>
    </row>
    <row r="365" customFormat="false" ht="12.75" hidden="false" customHeight="false" outlineLevel="0" collapsed="false">
      <c r="A365" s="0" t="n">
        <v>364</v>
      </c>
      <c r="B365" s="0" t="s">
        <v>1094</v>
      </c>
      <c r="C365" s="0" t="s">
        <v>7</v>
      </c>
      <c r="D365" s="0" t="s">
        <v>1115</v>
      </c>
      <c r="E365" s="0" t="s">
        <v>193</v>
      </c>
      <c r="F365" s="0" t="n">
        <v>8797</v>
      </c>
      <c r="G365" s="1" t="n">
        <v>0</v>
      </c>
      <c r="H365" s="0" t="n">
        <f aca="false">SUM(F365:G365)</f>
        <v>8797</v>
      </c>
      <c r="I365" s="0" t="n">
        <f aca="false">H365*55</f>
        <v>483835</v>
      </c>
    </row>
    <row r="366" customFormat="false" ht="12.75" hidden="false" customHeight="false" outlineLevel="0" collapsed="false">
      <c r="A366" s="0" t="n">
        <v>365</v>
      </c>
      <c r="B366" s="0" t="s">
        <v>1094</v>
      </c>
      <c r="C366" s="0" t="s">
        <v>7</v>
      </c>
      <c r="D366" s="0" t="s">
        <v>1116</v>
      </c>
      <c r="E366" s="0" t="s">
        <v>466</v>
      </c>
      <c r="F366" s="0" t="n">
        <v>8210</v>
      </c>
      <c r="G366" s="1" t="n">
        <v>0</v>
      </c>
      <c r="H366" s="0" t="n">
        <f aca="false">SUM(F366:G366)</f>
        <v>8210</v>
      </c>
      <c r="I366" s="0" t="n">
        <f aca="false">H366*55</f>
        <v>451550</v>
      </c>
    </row>
    <row r="367" customFormat="false" ht="12.75" hidden="false" customHeight="false" outlineLevel="0" collapsed="false">
      <c r="A367" s="0" t="n">
        <v>366</v>
      </c>
      <c r="B367" s="0" t="s">
        <v>1094</v>
      </c>
      <c r="C367" s="0" t="s">
        <v>7</v>
      </c>
      <c r="D367" s="0" t="s">
        <v>1117</v>
      </c>
      <c r="E367" s="0" t="s">
        <v>175</v>
      </c>
      <c r="F367" s="0" t="n">
        <v>399</v>
      </c>
      <c r="G367" s="1" t="n">
        <v>0</v>
      </c>
      <c r="H367" s="0" t="n">
        <f aca="false">SUM(F367:G367)</f>
        <v>399</v>
      </c>
      <c r="I367" s="0" t="n">
        <f aca="false">H367*55</f>
        <v>21945</v>
      </c>
    </row>
    <row r="368" customFormat="false" ht="12.75" hidden="false" customHeight="false" outlineLevel="0" collapsed="false">
      <c r="A368" s="0" t="n">
        <v>367</v>
      </c>
      <c r="B368" s="0" t="s">
        <v>1094</v>
      </c>
      <c r="C368" s="0" t="s">
        <v>7</v>
      </c>
      <c r="D368" s="0" t="s">
        <v>1118</v>
      </c>
      <c r="E368" s="0" t="s">
        <v>234</v>
      </c>
      <c r="F368" s="0" t="n">
        <v>4798</v>
      </c>
      <c r="G368" s="1" t="n">
        <v>0</v>
      </c>
      <c r="H368" s="0" t="n">
        <f aca="false">SUM(F368:G368)</f>
        <v>4798</v>
      </c>
      <c r="I368" s="0" t="n">
        <f aca="false">H368*55</f>
        <v>263890</v>
      </c>
    </row>
    <row r="369" customFormat="false" ht="12.75" hidden="false" customHeight="false" outlineLevel="0" collapsed="false">
      <c r="A369" s="0" t="n">
        <v>368</v>
      </c>
      <c r="B369" s="0" t="s">
        <v>1094</v>
      </c>
      <c r="C369" s="0" t="s">
        <v>7</v>
      </c>
      <c r="D369" s="0" t="n">
        <v>41603000</v>
      </c>
      <c r="E369" s="0" t="s">
        <v>242</v>
      </c>
      <c r="F369" s="0" t="n">
        <v>5170</v>
      </c>
      <c r="G369" s="1" t="n">
        <v>0</v>
      </c>
      <c r="H369" s="0" t="n">
        <f aca="false">SUM(F369:G369)</f>
        <v>5170</v>
      </c>
      <c r="I369" s="0" t="n">
        <f aca="false">H369*55</f>
        <v>284350</v>
      </c>
    </row>
    <row r="370" customFormat="false" ht="12.75" hidden="false" customHeight="false" outlineLevel="0" collapsed="false">
      <c r="A370" s="0" t="n">
        <v>369</v>
      </c>
      <c r="B370" s="0" t="s">
        <v>1094</v>
      </c>
      <c r="C370" s="0" t="s">
        <v>7</v>
      </c>
      <c r="D370" s="0" t="n">
        <v>41603000</v>
      </c>
      <c r="E370" s="0" t="s">
        <v>486</v>
      </c>
      <c r="F370" s="0" t="n">
        <v>1189</v>
      </c>
      <c r="G370" s="1" t="n">
        <v>0</v>
      </c>
      <c r="H370" s="0" t="n">
        <f aca="false">SUM(F370:G370)</f>
        <v>1189</v>
      </c>
      <c r="I370" s="0" t="n">
        <f aca="false">H370*55</f>
        <v>65395</v>
      </c>
    </row>
    <row r="371" customFormat="false" ht="12.75" hidden="false" customHeight="false" outlineLevel="0" collapsed="false">
      <c r="A371" s="0" t="n">
        <v>370</v>
      </c>
      <c r="B371" s="0" t="s">
        <v>1120</v>
      </c>
      <c r="C371" s="0" t="s">
        <v>7</v>
      </c>
      <c r="D371" s="0" t="n">
        <v>41603000</v>
      </c>
      <c r="E371" s="0" t="s">
        <v>694</v>
      </c>
      <c r="F371" s="0" t="n">
        <v>532539</v>
      </c>
      <c r="G371" s="1" t="n">
        <v>0</v>
      </c>
      <c r="H371" s="0" t="n">
        <f aca="false">SUM(F371:G371)</f>
        <v>532539</v>
      </c>
      <c r="I371" s="0" t="n">
        <f aca="false">H371*55</f>
        <v>29289645</v>
      </c>
    </row>
    <row r="372" customFormat="false" ht="12.75" hidden="false" customHeight="false" outlineLevel="0" collapsed="false">
      <c r="A372" s="0" t="n">
        <v>371</v>
      </c>
      <c r="B372" s="0" t="s">
        <v>1121</v>
      </c>
      <c r="C372" s="0" t="s">
        <v>7</v>
      </c>
      <c r="D372" s="0" t="n">
        <v>41603000</v>
      </c>
      <c r="E372" s="0" t="s">
        <v>93</v>
      </c>
      <c r="F372" s="0" t="n">
        <v>70630</v>
      </c>
      <c r="G372" s="1" t="n">
        <v>0</v>
      </c>
      <c r="H372" s="0" t="n">
        <f aca="false">SUM(F372:G372)</f>
        <v>70630</v>
      </c>
      <c r="I372" s="0" t="n">
        <f aca="false">H372*55</f>
        <v>3884650</v>
      </c>
    </row>
    <row r="373" customFormat="false" ht="12.75" hidden="false" customHeight="false" outlineLevel="0" collapsed="false">
      <c r="A373" s="0" t="n">
        <v>372</v>
      </c>
      <c r="B373" s="0" t="s">
        <v>1122</v>
      </c>
      <c r="C373" s="0" t="s">
        <v>7</v>
      </c>
      <c r="D373" s="0" t="n">
        <v>41603000</v>
      </c>
      <c r="E373" s="0" t="s">
        <v>480</v>
      </c>
      <c r="F373" s="0" t="n">
        <v>90993</v>
      </c>
      <c r="G373" s="1" t="n">
        <v>0</v>
      </c>
      <c r="H373" s="0" t="n">
        <f aca="false">SUM(F373:G373)</f>
        <v>90993</v>
      </c>
      <c r="I373" s="0" t="n">
        <f aca="false">H373*55</f>
        <v>5004615</v>
      </c>
    </row>
    <row r="374" customFormat="false" ht="12.75" hidden="false" customHeight="false" outlineLevel="0" collapsed="false">
      <c r="A374" s="0" t="n">
        <v>373</v>
      </c>
      <c r="B374" s="0" t="s">
        <v>1123</v>
      </c>
      <c r="C374" s="0" t="s">
        <v>15</v>
      </c>
      <c r="D374" s="0" t="s">
        <v>1124</v>
      </c>
      <c r="E374" s="0" t="s">
        <v>17</v>
      </c>
      <c r="F374" s="0" t="n">
        <v>8242</v>
      </c>
      <c r="G374" s="1" t="n">
        <v>0</v>
      </c>
      <c r="H374" s="0" t="n">
        <f aca="false">SUM(F374:G374)</f>
        <v>8242</v>
      </c>
      <c r="I374" s="0" t="n">
        <f aca="false">H374*55</f>
        <v>453310</v>
      </c>
    </row>
    <row r="375" customFormat="false" ht="12.75" hidden="false" customHeight="false" outlineLevel="0" collapsed="false">
      <c r="A375" s="0" t="n">
        <v>374</v>
      </c>
      <c r="B375" s="0" t="s">
        <v>1123</v>
      </c>
      <c r="C375" s="0" t="s">
        <v>15</v>
      </c>
      <c r="D375" s="0" t="s">
        <v>1125</v>
      </c>
      <c r="E375" s="0" t="s">
        <v>624</v>
      </c>
      <c r="F375" s="0" t="n">
        <v>1612</v>
      </c>
      <c r="G375" s="1" t="n">
        <v>0</v>
      </c>
      <c r="H375" s="0" t="n">
        <f aca="false">SUM(F375:G375)</f>
        <v>1612</v>
      </c>
      <c r="I375" s="0" t="n">
        <f aca="false">H375*55</f>
        <v>88660</v>
      </c>
    </row>
    <row r="376" customFormat="false" ht="12.75" hidden="false" customHeight="false" outlineLevel="0" collapsed="false">
      <c r="A376" s="0" t="n">
        <v>375</v>
      </c>
      <c r="B376" s="0" t="s">
        <v>1123</v>
      </c>
      <c r="C376" s="0" t="s">
        <v>15</v>
      </c>
      <c r="D376" s="0" t="s">
        <v>1126</v>
      </c>
      <c r="E376" s="0" t="s">
        <v>467</v>
      </c>
      <c r="F376" s="0" t="n">
        <v>1274</v>
      </c>
      <c r="G376" s="1" t="n">
        <v>0</v>
      </c>
      <c r="H376" s="0" t="n">
        <f aca="false">SUM(F376:G376)</f>
        <v>1274</v>
      </c>
      <c r="I376" s="0" t="n">
        <f aca="false">H376*55</f>
        <v>70070</v>
      </c>
    </row>
    <row r="377" customFormat="false" ht="12.75" hidden="false" customHeight="false" outlineLevel="0" collapsed="false">
      <c r="A377" s="0" t="n">
        <v>376</v>
      </c>
      <c r="B377" s="0" t="s">
        <v>1123</v>
      </c>
      <c r="C377" s="0" t="s">
        <v>15</v>
      </c>
      <c r="D377" s="0" t="s">
        <v>1127</v>
      </c>
      <c r="E377" s="0" t="s">
        <v>400</v>
      </c>
      <c r="F377" s="0" t="n">
        <v>369</v>
      </c>
      <c r="G377" s="1" t="n">
        <v>0</v>
      </c>
      <c r="H377" s="0" t="n">
        <f aca="false">SUM(F377:G377)</f>
        <v>369</v>
      </c>
      <c r="I377" s="0" t="n">
        <f aca="false">H377*55</f>
        <v>20295</v>
      </c>
    </row>
    <row r="378" customFormat="false" ht="12.75" hidden="false" customHeight="false" outlineLevel="0" collapsed="false">
      <c r="A378" s="0" t="n">
        <v>377</v>
      </c>
      <c r="B378" s="0" t="s">
        <v>1123</v>
      </c>
      <c r="C378" s="0" t="s">
        <v>15</v>
      </c>
      <c r="D378" s="0" t="s">
        <v>1128</v>
      </c>
      <c r="E378" s="0" t="s">
        <v>187</v>
      </c>
      <c r="F378" s="0" t="n">
        <v>5740</v>
      </c>
      <c r="G378" s="1" t="n">
        <v>0</v>
      </c>
      <c r="H378" s="0" t="n">
        <f aca="false">SUM(F378:G378)</f>
        <v>5740</v>
      </c>
      <c r="I378" s="0" t="n">
        <f aca="false">H378*55</f>
        <v>315700</v>
      </c>
    </row>
    <row r="379" customFormat="false" ht="12.75" hidden="false" customHeight="false" outlineLevel="0" collapsed="false">
      <c r="A379" s="0" t="n">
        <v>378</v>
      </c>
      <c r="B379" s="0" t="s">
        <v>1123</v>
      </c>
      <c r="C379" s="0" t="s">
        <v>15</v>
      </c>
      <c r="D379" s="0" t="s">
        <v>1129</v>
      </c>
      <c r="E379" s="0" t="s">
        <v>79</v>
      </c>
      <c r="F379" s="0" t="n">
        <v>343</v>
      </c>
      <c r="G379" s="1" t="n">
        <v>0</v>
      </c>
      <c r="H379" s="0" t="n">
        <f aca="false">SUM(F379:G379)</f>
        <v>343</v>
      </c>
      <c r="I379" s="0" t="n">
        <f aca="false">H379*55</f>
        <v>18865</v>
      </c>
    </row>
    <row r="380" customFormat="false" ht="12.75" hidden="false" customHeight="false" outlineLevel="0" collapsed="false">
      <c r="A380" s="0" t="n">
        <v>379</v>
      </c>
      <c r="B380" s="0" t="s">
        <v>1123</v>
      </c>
      <c r="C380" s="0" t="s">
        <v>15</v>
      </c>
      <c r="D380" s="0" t="s">
        <v>1130</v>
      </c>
      <c r="E380" s="0" t="s">
        <v>606</v>
      </c>
      <c r="F380" s="0" t="n">
        <v>416</v>
      </c>
      <c r="G380" s="1" t="n">
        <v>0</v>
      </c>
      <c r="H380" s="0" t="n">
        <f aca="false">SUM(F380:G380)</f>
        <v>416</v>
      </c>
      <c r="I380" s="0" t="n">
        <f aca="false">H380*55</f>
        <v>22880</v>
      </c>
    </row>
    <row r="381" customFormat="false" ht="12.75" hidden="false" customHeight="false" outlineLevel="0" collapsed="false">
      <c r="A381" s="0" t="n">
        <v>380</v>
      </c>
      <c r="B381" s="0" t="s">
        <v>1123</v>
      </c>
      <c r="C381" s="0" t="s">
        <v>15</v>
      </c>
      <c r="D381" s="0" t="s">
        <v>1131</v>
      </c>
      <c r="E381" s="0" t="s">
        <v>655</v>
      </c>
      <c r="F381" s="0" t="n">
        <v>1750</v>
      </c>
      <c r="G381" s="1" t="n">
        <v>0</v>
      </c>
      <c r="H381" s="0" t="n">
        <f aca="false">SUM(F381:G381)</f>
        <v>1750</v>
      </c>
      <c r="I381" s="0" t="n">
        <f aca="false">H381*55</f>
        <v>96250</v>
      </c>
    </row>
    <row r="382" customFormat="false" ht="12.75" hidden="false" customHeight="false" outlineLevel="0" collapsed="false">
      <c r="A382" s="0" t="n">
        <v>381</v>
      </c>
      <c r="B382" s="0" t="s">
        <v>1123</v>
      </c>
      <c r="C382" s="0" t="s">
        <v>15</v>
      </c>
      <c r="D382" s="0" t="s">
        <v>1132</v>
      </c>
      <c r="E382" s="0" t="s">
        <v>166</v>
      </c>
      <c r="F382" s="0" t="n">
        <v>1495</v>
      </c>
      <c r="G382" s="1" t="n">
        <v>0</v>
      </c>
      <c r="H382" s="0" t="n">
        <f aca="false">SUM(F382:G382)</f>
        <v>1495</v>
      </c>
      <c r="I382" s="0" t="n">
        <f aca="false">H382*55</f>
        <v>82225</v>
      </c>
    </row>
    <row r="383" customFormat="false" ht="12.75" hidden="false" customHeight="false" outlineLevel="0" collapsed="false">
      <c r="A383" s="0" t="n">
        <v>382</v>
      </c>
      <c r="B383" s="0" t="s">
        <v>1123</v>
      </c>
      <c r="C383" s="0" t="s">
        <v>15</v>
      </c>
      <c r="D383" s="0" t="s">
        <v>1133</v>
      </c>
      <c r="E383" s="0" t="s">
        <v>452</v>
      </c>
      <c r="F383" s="0" t="n">
        <v>1629</v>
      </c>
      <c r="G383" s="1" t="n">
        <v>0</v>
      </c>
      <c r="H383" s="0" t="n">
        <f aca="false">SUM(F383:G383)</f>
        <v>1629</v>
      </c>
      <c r="I383" s="0" t="n">
        <f aca="false">H383*55</f>
        <v>89595</v>
      </c>
    </row>
    <row r="384" customFormat="false" ht="12.75" hidden="false" customHeight="false" outlineLevel="0" collapsed="false">
      <c r="A384" s="0" t="n">
        <v>383</v>
      </c>
      <c r="B384" s="0" t="s">
        <v>1123</v>
      </c>
      <c r="C384" s="0" t="s">
        <v>15</v>
      </c>
      <c r="D384" s="0" t="s">
        <v>1134</v>
      </c>
      <c r="E384" s="0" t="s">
        <v>598</v>
      </c>
      <c r="F384" s="0" t="n">
        <v>2689</v>
      </c>
      <c r="G384" s="1" t="n">
        <v>0</v>
      </c>
      <c r="H384" s="0" t="n">
        <f aca="false">SUM(F384:G384)</f>
        <v>2689</v>
      </c>
      <c r="I384" s="0" t="n">
        <f aca="false">H384*55</f>
        <v>147895</v>
      </c>
    </row>
    <row r="385" customFormat="false" ht="12.75" hidden="false" customHeight="false" outlineLevel="0" collapsed="false">
      <c r="A385" s="0" t="n">
        <v>384</v>
      </c>
      <c r="B385" s="0" t="s">
        <v>1123</v>
      </c>
      <c r="C385" s="0" t="s">
        <v>15</v>
      </c>
      <c r="D385" s="0" t="s">
        <v>1135</v>
      </c>
      <c r="E385" s="0" t="s">
        <v>92</v>
      </c>
      <c r="F385" s="0" t="n">
        <v>1906</v>
      </c>
      <c r="G385" s="1" t="n">
        <v>0</v>
      </c>
      <c r="H385" s="0" t="n">
        <f aca="false">SUM(F385:G385)</f>
        <v>1906</v>
      </c>
      <c r="I385" s="0" t="n">
        <f aca="false">H385*55</f>
        <v>104830</v>
      </c>
    </row>
    <row r="386" customFormat="false" ht="12.75" hidden="false" customHeight="false" outlineLevel="0" collapsed="false">
      <c r="A386" s="0" t="n">
        <v>385</v>
      </c>
      <c r="B386" s="0" t="s">
        <v>1123</v>
      </c>
      <c r="C386" s="0" t="s">
        <v>15</v>
      </c>
      <c r="D386" s="0" t="s">
        <v>1136</v>
      </c>
      <c r="E386" s="0" t="s">
        <v>191</v>
      </c>
      <c r="F386" s="0" t="n">
        <v>2274</v>
      </c>
      <c r="G386" s="1" t="n">
        <v>0</v>
      </c>
      <c r="H386" s="0" t="n">
        <f aca="false">SUM(F386:G386)</f>
        <v>2274</v>
      </c>
      <c r="I386" s="0" t="n">
        <f aca="false">H386*55</f>
        <v>125070</v>
      </c>
    </row>
    <row r="387" customFormat="false" ht="12.75" hidden="false" customHeight="false" outlineLevel="0" collapsed="false">
      <c r="A387" s="0" t="n">
        <v>386</v>
      </c>
      <c r="B387" s="0" t="s">
        <v>1123</v>
      </c>
      <c r="C387" s="0" t="s">
        <v>15</v>
      </c>
      <c r="D387" s="0" t="s">
        <v>1137</v>
      </c>
      <c r="E387" s="0" t="s">
        <v>459</v>
      </c>
      <c r="F387" s="0" t="n">
        <v>1480</v>
      </c>
      <c r="G387" s="1" t="n">
        <v>0</v>
      </c>
      <c r="H387" s="0" t="n">
        <f aca="false">SUM(F387:G387)</f>
        <v>1480</v>
      </c>
      <c r="I387" s="0" t="n">
        <f aca="false">H387*55</f>
        <v>81400</v>
      </c>
    </row>
    <row r="388" customFormat="false" ht="12.75" hidden="false" customHeight="false" outlineLevel="0" collapsed="false">
      <c r="A388" s="0" t="n">
        <v>387</v>
      </c>
      <c r="B388" s="0" t="s">
        <v>1123</v>
      </c>
      <c r="C388" s="0" t="s">
        <v>15</v>
      </c>
      <c r="D388" s="0" t="s">
        <v>1138</v>
      </c>
      <c r="E388" s="0" t="s">
        <v>411</v>
      </c>
      <c r="F388" s="0" t="n">
        <v>553</v>
      </c>
      <c r="G388" s="1" t="n">
        <v>0</v>
      </c>
      <c r="H388" s="0" t="n">
        <f aca="false">SUM(F388:G388)</f>
        <v>553</v>
      </c>
      <c r="I388" s="0" t="n">
        <f aca="false">H388*55</f>
        <v>30415</v>
      </c>
    </row>
    <row r="389" customFormat="false" ht="12.75" hidden="false" customHeight="false" outlineLevel="0" collapsed="false">
      <c r="A389" s="0" t="n">
        <v>388</v>
      </c>
      <c r="B389" s="0" t="s">
        <v>1123</v>
      </c>
      <c r="C389" s="0" t="s">
        <v>15</v>
      </c>
      <c r="D389" s="0" t="s">
        <v>1139</v>
      </c>
      <c r="E389" s="0" t="s">
        <v>618</v>
      </c>
      <c r="F389" s="0" t="n">
        <v>2274</v>
      </c>
      <c r="G389" s="1" t="n">
        <v>0</v>
      </c>
      <c r="H389" s="0" t="n">
        <f aca="false">SUM(F389:G389)</f>
        <v>2274</v>
      </c>
      <c r="I389" s="0" t="n">
        <f aca="false">H389*55</f>
        <v>125070</v>
      </c>
    </row>
    <row r="390" customFormat="false" ht="12.75" hidden="false" customHeight="false" outlineLevel="0" collapsed="false">
      <c r="A390" s="0" t="n">
        <v>389</v>
      </c>
      <c r="B390" s="0" t="s">
        <v>1123</v>
      </c>
      <c r="C390" s="0" t="s">
        <v>15</v>
      </c>
      <c r="D390" s="0" t="s">
        <v>1140</v>
      </c>
      <c r="E390" s="0" t="s">
        <v>148</v>
      </c>
      <c r="F390" s="0" t="n">
        <v>1671</v>
      </c>
      <c r="G390" s="1" t="n">
        <v>0</v>
      </c>
      <c r="H390" s="0" t="n">
        <f aca="false">SUM(F390:G390)</f>
        <v>1671</v>
      </c>
      <c r="I390" s="0" t="n">
        <f aca="false">H390*55</f>
        <v>91905</v>
      </c>
    </row>
    <row r="391" customFormat="false" ht="12.75" hidden="false" customHeight="false" outlineLevel="0" collapsed="false">
      <c r="A391" s="0" t="n">
        <v>390</v>
      </c>
      <c r="B391" s="0" t="s">
        <v>1123</v>
      </c>
      <c r="C391" s="0" t="s">
        <v>15</v>
      </c>
      <c r="D391" s="0" t="s">
        <v>1141</v>
      </c>
      <c r="E391" s="0" t="s">
        <v>121</v>
      </c>
      <c r="F391" s="0" t="n">
        <v>197</v>
      </c>
      <c r="G391" s="1" t="n">
        <v>0</v>
      </c>
      <c r="H391" s="0" t="n">
        <f aca="false">SUM(F391:G391)</f>
        <v>197</v>
      </c>
      <c r="I391" s="0" t="n">
        <f aca="false">H391*55</f>
        <v>10835</v>
      </c>
    </row>
    <row r="392" customFormat="false" ht="12.75" hidden="false" customHeight="false" outlineLevel="0" collapsed="false">
      <c r="A392" s="0" t="n">
        <v>391</v>
      </c>
      <c r="B392" s="0" t="s">
        <v>1123</v>
      </c>
      <c r="C392" s="0" t="s">
        <v>15</v>
      </c>
      <c r="D392" s="0" t="s">
        <v>1142</v>
      </c>
      <c r="E392" s="0" t="s">
        <v>75</v>
      </c>
      <c r="F392" s="0" t="n">
        <v>1839</v>
      </c>
      <c r="G392" s="1" t="n">
        <v>0</v>
      </c>
      <c r="H392" s="0" t="n">
        <f aca="false">SUM(F392:G392)</f>
        <v>1839</v>
      </c>
      <c r="I392" s="0" t="n">
        <f aca="false">H392*55</f>
        <v>101145</v>
      </c>
    </row>
    <row r="393" customFormat="false" ht="12.75" hidden="false" customHeight="false" outlineLevel="0" collapsed="false">
      <c r="A393" s="0" t="n">
        <v>392</v>
      </c>
      <c r="B393" s="0" t="s">
        <v>1123</v>
      </c>
      <c r="C393" s="0" t="s">
        <v>15</v>
      </c>
      <c r="D393" s="0" t="s">
        <v>1143</v>
      </c>
      <c r="E393" s="0" t="s">
        <v>210</v>
      </c>
      <c r="F393" s="0" t="n">
        <v>20444</v>
      </c>
      <c r="G393" s="1" t="n">
        <v>0</v>
      </c>
      <c r="H393" s="0" t="n">
        <f aca="false">SUM(F393:G393)</f>
        <v>20444</v>
      </c>
      <c r="I393" s="0" t="n">
        <f aca="false">H393*55</f>
        <v>1124420</v>
      </c>
    </row>
    <row r="394" customFormat="false" ht="12.75" hidden="false" customHeight="false" outlineLevel="0" collapsed="false">
      <c r="A394" s="0" t="n">
        <v>393</v>
      </c>
      <c r="B394" s="0" t="s">
        <v>1123</v>
      </c>
      <c r="C394" s="0" t="s">
        <v>15</v>
      </c>
      <c r="D394" s="0" t="s">
        <v>1144</v>
      </c>
      <c r="E394" s="0" t="s">
        <v>157</v>
      </c>
      <c r="F394" s="0" t="n">
        <v>1554</v>
      </c>
      <c r="G394" s="1" t="n">
        <v>0</v>
      </c>
      <c r="H394" s="0" t="n">
        <f aca="false">SUM(F394:G394)</f>
        <v>1554</v>
      </c>
      <c r="I394" s="0" t="n">
        <f aca="false">H394*55</f>
        <v>85470</v>
      </c>
    </row>
    <row r="395" customFormat="false" ht="12.75" hidden="false" customHeight="false" outlineLevel="0" collapsed="false">
      <c r="A395" s="0" t="n">
        <v>394</v>
      </c>
      <c r="B395" s="0" t="s">
        <v>1123</v>
      </c>
      <c r="C395" s="0" t="s">
        <v>15</v>
      </c>
      <c r="D395" s="0" t="s">
        <v>1145</v>
      </c>
      <c r="E395" s="0" t="s">
        <v>316</v>
      </c>
      <c r="F395" s="0" t="n">
        <v>8675</v>
      </c>
      <c r="G395" s="1" t="n">
        <v>0</v>
      </c>
      <c r="H395" s="0" t="n">
        <f aca="false">SUM(F395:G395)</f>
        <v>8675</v>
      </c>
      <c r="I395" s="0" t="n">
        <f aca="false">H395*55</f>
        <v>477125</v>
      </c>
    </row>
    <row r="396" customFormat="false" ht="12.75" hidden="false" customHeight="false" outlineLevel="0" collapsed="false">
      <c r="A396" s="0" t="n">
        <v>395</v>
      </c>
      <c r="B396" s="0" t="s">
        <v>1123</v>
      </c>
      <c r="C396" s="0" t="s">
        <v>15</v>
      </c>
      <c r="D396" s="0" t="s">
        <v>1146</v>
      </c>
      <c r="E396" s="0" t="s">
        <v>27</v>
      </c>
      <c r="F396" s="0" t="n">
        <v>2015</v>
      </c>
      <c r="G396" s="1" t="n">
        <v>0</v>
      </c>
      <c r="H396" s="0" t="n">
        <f aca="false">SUM(F396:G396)</f>
        <v>2015</v>
      </c>
      <c r="I396" s="0" t="n">
        <f aca="false">H396*55</f>
        <v>110825</v>
      </c>
    </row>
    <row r="397" customFormat="false" ht="12.75" hidden="false" customHeight="false" outlineLevel="0" collapsed="false">
      <c r="A397" s="0" t="n">
        <v>396</v>
      </c>
      <c r="B397" s="0" t="s">
        <v>1123</v>
      </c>
      <c r="C397" s="0" t="s">
        <v>15</v>
      </c>
      <c r="D397" s="0" t="s">
        <v>1114</v>
      </c>
      <c r="E397" s="0" t="s">
        <v>118</v>
      </c>
      <c r="F397" s="0" t="n">
        <v>8761</v>
      </c>
      <c r="G397" s="1" t="n">
        <v>0</v>
      </c>
      <c r="H397" s="0" t="n">
        <f aca="false">SUM(F397:G397)</f>
        <v>8761</v>
      </c>
      <c r="I397" s="0" t="n">
        <f aca="false">H397*55</f>
        <v>481855</v>
      </c>
    </row>
    <row r="398" customFormat="false" ht="12.75" hidden="false" customHeight="false" outlineLevel="0" collapsed="false">
      <c r="A398" s="0" t="n">
        <v>397</v>
      </c>
      <c r="B398" s="0" t="s">
        <v>1123</v>
      </c>
      <c r="C398" s="0" t="s">
        <v>15</v>
      </c>
      <c r="D398" s="0" t="s">
        <v>1147</v>
      </c>
      <c r="E398" s="0" t="s">
        <v>19</v>
      </c>
      <c r="F398" s="0" t="n">
        <v>1700</v>
      </c>
      <c r="G398" s="1" t="n">
        <v>0</v>
      </c>
      <c r="H398" s="0" t="n">
        <f aca="false">SUM(F398:G398)</f>
        <v>1700</v>
      </c>
      <c r="I398" s="0" t="n">
        <f aca="false">H398*55</f>
        <v>93500</v>
      </c>
    </row>
    <row r="399" customFormat="false" ht="12.75" hidden="false" customHeight="false" outlineLevel="0" collapsed="false">
      <c r="A399" s="0" t="n">
        <v>398</v>
      </c>
      <c r="B399" s="0" t="s">
        <v>1123</v>
      </c>
      <c r="C399" s="0" t="s">
        <v>15</v>
      </c>
      <c r="D399" s="0" t="s">
        <v>1148</v>
      </c>
      <c r="E399" s="0" t="s">
        <v>653</v>
      </c>
      <c r="F399" s="0" t="n">
        <v>602</v>
      </c>
      <c r="G399" s="1" t="n">
        <v>0</v>
      </c>
      <c r="H399" s="0" t="n">
        <f aca="false">SUM(F399:G399)</f>
        <v>602</v>
      </c>
      <c r="I399" s="0" t="n">
        <f aca="false">H399*55</f>
        <v>33110</v>
      </c>
    </row>
    <row r="400" customFormat="false" ht="12.75" hidden="false" customHeight="false" outlineLevel="0" collapsed="false">
      <c r="A400" s="0" t="n">
        <v>399</v>
      </c>
      <c r="B400" s="0" t="s">
        <v>1123</v>
      </c>
      <c r="C400" s="0" t="s">
        <v>15</v>
      </c>
      <c r="D400" s="0" t="s">
        <v>1149</v>
      </c>
      <c r="E400" s="0" t="s">
        <v>84</v>
      </c>
      <c r="F400" s="0" t="n">
        <v>705</v>
      </c>
      <c r="G400" s="1" t="n">
        <v>0</v>
      </c>
      <c r="H400" s="0" t="n">
        <f aca="false">SUM(F400:G400)</f>
        <v>705</v>
      </c>
      <c r="I400" s="0" t="n">
        <f aca="false">H400*55</f>
        <v>38775</v>
      </c>
    </row>
    <row r="401" customFormat="false" ht="12.75" hidden="false" customHeight="false" outlineLevel="0" collapsed="false">
      <c r="A401" s="0" t="n">
        <v>400</v>
      </c>
      <c r="B401" s="0" t="s">
        <v>1123</v>
      </c>
      <c r="C401" s="0" t="s">
        <v>15</v>
      </c>
      <c r="D401" s="0" t="s">
        <v>1151</v>
      </c>
      <c r="E401" s="0" t="s">
        <v>491</v>
      </c>
      <c r="F401" s="0" t="n">
        <v>4189</v>
      </c>
      <c r="G401" s="1" t="n">
        <v>0</v>
      </c>
      <c r="H401" s="0" t="n">
        <f aca="false">SUM(F401:G401)</f>
        <v>4189</v>
      </c>
      <c r="I401" s="0" t="n">
        <f aca="false">H401*55</f>
        <v>230395</v>
      </c>
    </row>
    <row r="402" customFormat="false" ht="12.75" hidden="false" customHeight="false" outlineLevel="0" collapsed="false">
      <c r="A402" s="0" t="n">
        <v>401</v>
      </c>
      <c r="B402" s="0" t="s">
        <v>1123</v>
      </c>
      <c r="C402" s="0" t="s">
        <v>15</v>
      </c>
      <c r="D402" s="0" t="s">
        <v>1152</v>
      </c>
      <c r="E402" s="0" t="s">
        <v>72</v>
      </c>
      <c r="F402" s="0" t="n">
        <v>5097</v>
      </c>
      <c r="G402" s="1" t="n">
        <v>0</v>
      </c>
      <c r="H402" s="0" t="n">
        <f aca="false">SUM(F402:G402)</f>
        <v>5097</v>
      </c>
      <c r="I402" s="0" t="n">
        <f aca="false">H402*55</f>
        <v>280335</v>
      </c>
    </row>
    <row r="403" customFormat="false" ht="12.75" hidden="false" customHeight="false" outlineLevel="0" collapsed="false">
      <c r="A403" s="0" t="n">
        <v>402</v>
      </c>
      <c r="B403" s="0" t="s">
        <v>1153</v>
      </c>
      <c r="C403" s="0" t="s">
        <v>38</v>
      </c>
      <c r="D403" s="0" t="s">
        <v>1154</v>
      </c>
      <c r="E403" s="0" t="s">
        <v>41</v>
      </c>
      <c r="F403" s="0" t="n">
        <v>406</v>
      </c>
      <c r="G403" s="1" t="n">
        <v>0</v>
      </c>
      <c r="H403" s="0" t="n">
        <f aca="false">SUM(F403:G403)</f>
        <v>406</v>
      </c>
      <c r="I403" s="0" t="n">
        <f aca="false">H403*55</f>
        <v>22330</v>
      </c>
    </row>
    <row r="404" customFormat="false" ht="12.75" hidden="false" customHeight="false" outlineLevel="0" collapsed="false">
      <c r="A404" s="0" t="n">
        <v>403</v>
      </c>
      <c r="B404" s="0" t="s">
        <v>1153</v>
      </c>
      <c r="C404" s="0" t="s">
        <v>38</v>
      </c>
      <c r="D404" s="0" t="s">
        <v>1155</v>
      </c>
      <c r="E404" s="0" t="s">
        <v>189</v>
      </c>
      <c r="F404" s="0" t="n">
        <v>2782</v>
      </c>
      <c r="G404" s="1" t="n">
        <v>0</v>
      </c>
      <c r="H404" s="0" t="n">
        <f aca="false">SUM(F404:G404)</f>
        <v>2782</v>
      </c>
      <c r="I404" s="0" t="n">
        <f aca="false">H404*55</f>
        <v>153010</v>
      </c>
    </row>
    <row r="405" customFormat="false" ht="12.75" hidden="false" customHeight="false" outlineLevel="0" collapsed="false">
      <c r="A405" s="0" t="n">
        <v>404</v>
      </c>
      <c r="B405" s="0" t="s">
        <v>1153</v>
      </c>
      <c r="C405" s="0" t="s">
        <v>38</v>
      </c>
      <c r="D405" s="0" t="s">
        <v>1156</v>
      </c>
      <c r="E405" s="0" t="s">
        <v>296</v>
      </c>
      <c r="F405" s="0" t="n">
        <v>1434</v>
      </c>
      <c r="G405" s="1" t="n">
        <v>0</v>
      </c>
      <c r="H405" s="0" t="n">
        <f aca="false">SUM(F405:G405)</f>
        <v>1434</v>
      </c>
      <c r="I405" s="0" t="n">
        <f aca="false">H405*55</f>
        <v>78870</v>
      </c>
    </row>
    <row r="406" customFormat="false" ht="12.75" hidden="false" customHeight="false" outlineLevel="0" collapsed="false">
      <c r="A406" s="0" t="n">
        <v>405</v>
      </c>
      <c r="B406" s="0" t="s">
        <v>1153</v>
      </c>
      <c r="C406" s="0" t="s">
        <v>38</v>
      </c>
      <c r="D406" s="0" t="s">
        <v>1157</v>
      </c>
      <c r="E406" s="0" t="s">
        <v>360</v>
      </c>
      <c r="F406" s="0" t="n">
        <v>1679</v>
      </c>
      <c r="G406" s="1" t="n">
        <v>0</v>
      </c>
      <c r="H406" s="0" t="n">
        <f aca="false">SUM(F406:G406)</f>
        <v>1679</v>
      </c>
      <c r="I406" s="0" t="n">
        <f aca="false">H406*55</f>
        <v>92345</v>
      </c>
    </row>
    <row r="407" customFormat="false" ht="12.75" hidden="false" customHeight="false" outlineLevel="0" collapsed="false">
      <c r="A407" s="0" t="n">
        <v>406</v>
      </c>
      <c r="B407" s="0" t="s">
        <v>1153</v>
      </c>
      <c r="C407" s="0" t="s">
        <v>38</v>
      </c>
      <c r="D407" s="0" t="s">
        <v>1158</v>
      </c>
      <c r="E407" s="0" t="s">
        <v>602</v>
      </c>
      <c r="F407" s="0" t="n">
        <v>444</v>
      </c>
      <c r="G407" s="1" t="n">
        <v>0</v>
      </c>
      <c r="H407" s="0" t="n">
        <f aca="false">SUM(F407:G407)</f>
        <v>444</v>
      </c>
      <c r="I407" s="0" t="n">
        <f aca="false">H407*55</f>
        <v>24420</v>
      </c>
    </row>
    <row r="408" customFormat="false" ht="12.75" hidden="false" customHeight="false" outlineLevel="0" collapsed="false">
      <c r="A408" s="0" t="n">
        <v>407</v>
      </c>
      <c r="B408" s="0" t="s">
        <v>1153</v>
      </c>
      <c r="C408" s="0" t="s">
        <v>38</v>
      </c>
      <c r="D408" s="0" t="s">
        <v>1159</v>
      </c>
      <c r="E408" s="0" t="s">
        <v>578</v>
      </c>
      <c r="F408" s="0" t="n">
        <v>1315</v>
      </c>
      <c r="G408" s="1" t="n">
        <v>0</v>
      </c>
      <c r="H408" s="0" t="n">
        <f aca="false">SUM(F408:G408)</f>
        <v>1315</v>
      </c>
      <c r="I408" s="0" t="n">
        <f aca="false">H408*55</f>
        <v>72325</v>
      </c>
    </row>
    <row r="409" customFormat="false" ht="12.75" hidden="false" customHeight="false" outlineLevel="0" collapsed="false">
      <c r="A409" s="0" t="n">
        <v>408</v>
      </c>
      <c r="B409" s="0" t="s">
        <v>1153</v>
      </c>
      <c r="C409" s="0" t="s">
        <v>38</v>
      </c>
      <c r="D409" s="0" t="s">
        <v>1160</v>
      </c>
      <c r="E409" s="0" t="s">
        <v>559</v>
      </c>
      <c r="F409" s="0" t="n">
        <v>3416</v>
      </c>
      <c r="G409" s="1" t="n">
        <v>0</v>
      </c>
      <c r="H409" s="0" t="n">
        <f aca="false">SUM(F409:G409)</f>
        <v>3416</v>
      </c>
      <c r="I409" s="0" t="n">
        <f aca="false">H409*55</f>
        <v>187880</v>
      </c>
    </row>
    <row r="410" customFormat="false" ht="12.75" hidden="false" customHeight="false" outlineLevel="0" collapsed="false">
      <c r="A410" s="0" t="n">
        <v>409</v>
      </c>
      <c r="B410" s="0" t="s">
        <v>1153</v>
      </c>
      <c r="C410" s="0" t="s">
        <v>38</v>
      </c>
      <c r="D410" s="0" t="s">
        <v>1161</v>
      </c>
      <c r="E410" s="0" t="s">
        <v>90</v>
      </c>
      <c r="F410" s="0" t="n">
        <v>13621</v>
      </c>
      <c r="G410" s="1" t="n">
        <v>0</v>
      </c>
      <c r="H410" s="0" t="n">
        <f aca="false">SUM(F410:G410)</f>
        <v>13621</v>
      </c>
      <c r="I410" s="0" t="n">
        <f aca="false">H410*55</f>
        <v>749155</v>
      </c>
    </row>
    <row r="411" customFormat="false" ht="12.75" hidden="false" customHeight="false" outlineLevel="0" collapsed="false">
      <c r="A411" s="0" t="n">
        <v>410</v>
      </c>
      <c r="B411" s="0" t="s">
        <v>1153</v>
      </c>
      <c r="C411" s="0" t="s">
        <v>38</v>
      </c>
      <c r="D411" s="0" t="s">
        <v>1162</v>
      </c>
      <c r="E411" s="0" t="s">
        <v>394</v>
      </c>
      <c r="F411" s="0" t="n">
        <v>3969</v>
      </c>
      <c r="G411" s="1" t="n">
        <v>0</v>
      </c>
      <c r="H411" s="0" t="n">
        <f aca="false">SUM(F411:G411)</f>
        <v>3969</v>
      </c>
      <c r="I411" s="0" t="n">
        <f aca="false">H411*55</f>
        <v>218295</v>
      </c>
    </row>
    <row r="412" customFormat="false" ht="12.75" hidden="false" customHeight="false" outlineLevel="0" collapsed="false">
      <c r="A412" s="0" t="n">
        <v>411</v>
      </c>
      <c r="B412" s="0" t="s">
        <v>1153</v>
      </c>
      <c r="C412" s="0" t="s">
        <v>38</v>
      </c>
      <c r="D412" s="0" t="s">
        <v>1163</v>
      </c>
      <c r="E412" s="0" t="s">
        <v>566</v>
      </c>
      <c r="F412" s="0" t="n">
        <v>3423</v>
      </c>
      <c r="G412" s="1" t="n">
        <v>0</v>
      </c>
      <c r="H412" s="0" t="n">
        <f aca="false">SUM(F412:G412)</f>
        <v>3423</v>
      </c>
      <c r="I412" s="0" t="n">
        <f aca="false">H412*55</f>
        <v>188265</v>
      </c>
    </row>
    <row r="413" customFormat="false" ht="12.75" hidden="false" customHeight="false" outlineLevel="0" collapsed="false">
      <c r="A413" s="0" t="n">
        <v>412</v>
      </c>
      <c r="B413" s="0" t="s">
        <v>1153</v>
      </c>
      <c r="C413" s="0" t="s">
        <v>38</v>
      </c>
      <c r="D413" s="0" t="s">
        <v>1164</v>
      </c>
      <c r="E413" s="0" t="s">
        <v>594</v>
      </c>
      <c r="F413" s="0" t="n">
        <v>0</v>
      </c>
      <c r="G413" s="1" t="n">
        <v>1083</v>
      </c>
      <c r="H413" s="0" t="n">
        <f aca="false">SUM(F413:G413)</f>
        <v>1083</v>
      </c>
      <c r="I413" s="0" t="n">
        <f aca="false">H413*55</f>
        <v>59565</v>
      </c>
    </row>
    <row r="414" customFormat="false" ht="12.75" hidden="false" customHeight="false" outlineLevel="0" collapsed="false">
      <c r="A414" s="0" t="n">
        <v>413</v>
      </c>
      <c r="B414" s="0" t="s">
        <v>1153</v>
      </c>
      <c r="C414" s="0" t="s">
        <v>38</v>
      </c>
      <c r="D414" s="0" t="s">
        <v>1165</v>
      </c>
      <c r="E414" s="0" t="s">
        <v>556</v>
      </c>
      <c r="F414" s="0" t="n">
        <v>0</v>
      </c>
      <c r="G414" s="1" t="n">
        <v>934</v>
      </c>
      <c r="H414" s="0" t="n">
        <f aca="false">SUM(F414:G414)</f>
        <v>934</v>
      </c>
      <c r="I414" s="0" t="n">
        <f aca="false">H414*55</f>
        <v>51370</v>
      </c>
    </row>
    <row r="415" customFormat="false" ht="12.75" hidden="false" customHeight="false" outlineLevel="0" collapsed="false">
      <c r="A415" s="0" t="n">
        <v>414</v>
      </c>
      <c r="B415" s="0" t="s">
        <v>1153</v>
      </c>
      <c r="C415" s="0" t="s">
        <v>38</v>
      </c>
      <c r="D415" s="0" t="s">
        <v>1166</v>
      </c>
      <c r="E415" s="0" t="s">
        <v>592</v>
      </c>
      <c r="F415" s="0" t="n">
        <v>0</v>
      </c>
      <c r="G415" s="1" t="n">
        <v>995</v>
      </c>
      <c r="H415" s="0" t="n">
        <f aca="false">SUM(F415:G415)</f>
        <v>995</v>
      </c>
      <c r="I415" s="0" t="n">
        <f aca="false">H415*55</f>
        <v>54725</v>
      </c>
    </row>
    <row r="416" customFormat="false" ht="12.75" hidden="false" customHeight="false" outlineLevel="0" collapsed="false">
      <c r="A416" s="0" t="n">
        <v>415</v>
      </c>
      <c r="B416" s="0" t="s">
        <v>1153</v>
      </c>
      <c r="C416" s="0" t="s">
        <v>38</v>
      </c>
      <c r="D416" s="0" t="s">
        <v>1167</v>
      </c>
      <c r="E416" s="0" t="s">
        <v>667</v>
      </c>
      <c r="F416" s="0" t="n">
        <v>6233</v>
      </c>
      <c r="G416" s="1" t="n">
        <v>0</v>
      </c>
      <c r="H416" s="0" t="n">
        <f aca="false">SUM(F416:G416)</f>
        <v>6233</v>
      </c>
      <c r="I416" s="0" t="n">
        <f aca="false">H416*55</f>
        <v>342815</v>
      </c>
    </row>
    <row r="417" customFormat="false" ht="12.75" hidden="false" customHeight="false" outlineLevel="0" collapsed="false">
      <c r="A417" s="0" t="n">
        <v>416</v>
      </c>
      <c r="B417" s="0" t="s">
        <v>1153</v>
      </c>
      <c r="C417" s="0" t="s">
        <v>38</v>
      </c>
      <c r="D417" s="0" t="s">
        <v>1168</v>
      </c>
      <c r="E417" s="0" t="s">
        <v>327</v>
      </c>
      <c r="F417" s="0" t="n">
        <v>4123</v>
      </c>
      <c r="G417" s="1" t="n">
        <v>0</v>
      </c>
      <c r="H417" s="0" t="n">
        <f aca="false">SUM(F417:G417)</f>
        <v>4123</v>
      </c>
      <c r="I417" s="0" t="n">
        <f aca="false">H417*55</f>
        <v>226765</v>
      </c>
    </row>
    <row r="418" customFormat="false" ht="12.75" hidden="false" customHeight="false" outlineLevel="0" collapsed="false">
      <c r="A418" s="0" t="n">
        <v>417</v>
      </c>
      <c r="B418" s="0" t="s">
        <v>1153</v>
      </c>
      <c r="C418" s="0" t="s">
        <v>38</v>
      </c>
      <c r="D418" s="0" t="s">
        <v>1169</v>
      </c>
      <c r="E418" s="0" t="s">
        <v>40</v>
      </c>
      <c r="F418" s="0" t="n">
        <v>4044</v>
      </c>
      <c r="G418" s="1" t="n">
        <v>0</v>
      </c>
      <c r="H418" s="0" t="n">
        <f aca="false">SUM(F418:G418)</f>
        <v>4044</v>
      </c>
      <c r="I418" s="0" t="n">
        <f aca="false">H418*55</f>
        <v>222420</v>
      </c>
    </row>
    <row r="419" customFormat="false" ht="12.75" hidden="false" customHeight="false" outlineLevel="0" collapsed="false">
      <c r="A419" s="0" t="n">
        <v>418</v>
      </c>
      <c r="B419" s="0" t="s">
        <v>1153</v>
      </c>
      <c r="C419" s="0" t="s">
        <v>38</v>
      </c>
      <c r="D419" s="0" t="s">
        <v>1170</v>
      </c>
      <c r="E419" s="0" t="s">
        <v>675</v>
      </c>
      <c r="F419" s="0" t="n">
        <v>4579</v>
      </c>
      <c r="G419" s="1" t="n">
        <v>0</v>
      </c>
      <c r="H419" s="0" t="n">
        <f aca="false">SUM(F419:G419)</f>
        <v>4579</v>
      </c>
      <c r="I419" s="0" t="n">
        <f aca="false">H419*55</f>
        <v>251845</v>
      </c>
    </row>
    <row r="420" customFormat="false" ht="12.75" hidden="false" customHeight="false" outlineLevel="0" collapsed="false">
      <c r="A420" s="0" t="n">
        <v>419</v>
      </c>
      <c r="B420" s="0" t="s">
        <v>1153</v>
      </c>
      <c r="C420" s="0" t="s">
        <v>38</v>
      </c>
      <c r="D420" s="0" t="s">
        <v>1171</v>
      </c>
      <c r="E420" s="0" t="s">
        <v>589</v>
      </c>
      <c r="F420" s="0" t="n">
        <v>1131</v>
      </c>
      <c r="G420" s="1" t="n">
        <v>0</v>
      </c>
      <c r="H420" s="0" t="n">
        <f aca="false">SUM(F420:G420)</f>
        <v>1131</v>
      </c>
      <c r="I420" s="0" t="n">
        <f aca="false">H420*55</f>
        <v>62205</v>
      </c>
    </row>
    <row r="421" customFormat="false" ht="12.75" hidden="false" customHeight="false" outlineLevel="0" collapsed="false">
      <c r="A421" s="0" t="n">
        <v>420</v>
      </c>
      <c r="B421" s="0" t="s">
        <v>1153</v>
      </c>
      <c r="C421" s="0" t="s">
        <v>38</v>
      </c>
      <c r="D421" s="0" t="s">
        <v>1172</v>
      </c>
      <c r="E421" s="0" t="s">
        <v>86</v>
      </c>
      <c r="F421" s="0" t="n">
        <v>2801</v>
      </c>
      <c r="G421" s="1" t="n">
        <v>0</v>
      </c>
      <c r="H421" s="0" t="n">
        <f aca="false">SUM(F421:G421)</f>
        <v>2801</v>
      </c>
      <c r="I421" s="0" t="n">
        <f aca="false">H421*55</f>
        <v>154055</v>
      </c>
    </row>
    <row r="422" customFormat="false" ht="12.75" hidden="false" customHeight="false" outlineLevel="0" collapsed="false">
      <c r="A422" s="0" t="n">
        <v>421</v>
      </c>
      <c r="B422" s="0" t="s">
        <v>1153</v>
      </c>
      <c r="C422" s="0" t="s">
        <v>38</v>
      </c>
      <c r="D422" s="0" t="s">
        <v>1173</v>
      </c>
      <c r="E422" s="0" t="s">
        <v>579</v>
      </c>
      <c r="F422" s="0" t="n">
        <v>0</v>
      </c>
      <c r="G422" s="1" t="n">
        <v>0</v>
      </c>
      <c r="H422" s="0" t="n">
        <f aca="false">SUM(F422:G422)</f>
        <v>0</v>
      </c>
      <c r="I422" s="0" t="n">
        <f aca="false">H422*55</f>
        <v>0</v>
      </c>
    </row>
    <row r="423" customFormat="false" ht="12.75" hidden="false" customHeight="false" outlineLevel="0" collapsed="false">
      <c r="A423" s="0" t="n">
        <v>422</v>
      </c>
      <c r="B423" s="0" t="s">
        <v>1174</v>
      </c>
      <c r="C423" s="0" t="s">
        <v>24</v>
      </c>
      <c r="D423" s="0" t="s">
        <v>1175</v>
      </c>
      <c r="E423" s="0" t="s">
        <v>544</v>
      </c>
      <c r="G423" s="0" t="n">
        <v>4475</v>
      </c>
      <c r="H423" s="0" t="n">
        <f aca="false">SUM(F423:G423)</f>
        <v>4475</v>
      </c>
      <c r="I423" s="0" t="n">
        <f aca="false">H423*55</f>
        <v>246125</v>
      </c>
    </row>
    <row r="424" customFormat="false" ht="12.75" hidden="false" customHeight="false" outlineLevel="0" collapsed="false">
      <c r="A424" s="0" t="n">
        <v>423</v>
      </c>
      <c r="B424" s="0" t="s">
        <v>1174</v>
      </c>
      <c r="C424" s="0" t="s">
        <v>24</v>
      </c>
      <c r="D424" s="0" t="s">
        <v>1176</v>
      </c>
      <c r="E424" s="0" t="s">
        <v>603</v>
      </c>
      <c r="G424" s="0" t="n">
        <v>2063</v>
      </c>
      <c r="H424" s="0" t="n">
        <f aca="false">SUM(F424:G424)</f>
        <v>2063</v>
      </c>
      <c r="I424" s="0" t="n">
        <f aca="false">H424*55</f>
        <v>113465</v>
      </c>
    </row>
    <row r="425" customFormat="false" ht="12.75" hidden="false" customHeight="false" outlineLevel="0" collapsed="false">
      <c r="A425" s="0" t="n">
        <v>424</v>
      </c>
      <c r="B425" s="0" t="s">
        <v>1174</v>
      </c>
      <c r="C425" s="0" t="s">
        <v>24</v>
      </c>
      <c r="D425" s="0" t="s">
        <v>1177</v>
      </c>
      <c r="E425" s="0" t="s">
        <v>378</v>
      </c>
      <c r="G425" s="0" t="n">
        <v>3035</v>
      </c>
      <c r="H425" s="0" t="n">
        <f aca="false">SUM(F425:G425)</f>
        <v>3035</v>
      </c>
      <c r="I425" s="0" t="n">
        <f aca="false">H425*55</f>
        <v>166925</v>
      </c>
    </row>
    <row r="426" customFormat="false" ht="12.75" hidden="false" customHeight="false" outlineLevel="0" collapsed="false">
      <c r="A426" s="0" t="n">
        <v>425</v>
      </c>
      <c r="B426" s="0" t="s">
        <v>1174</v>
      </c>
      <c r="C426" s="0" t="s">
        <v>24</v>
      </c>
      <c r="D426" s="0" t="s">
        <v>1178</v>
      </c>
      <c r="E426" s="0" t="s">
        <v>239</v>
      </c>
      <c r="G426" s="0" t="n">
        <v>5337</v>
      </c>
      <c r="H426" s="0" t="n">
        <f aca="false">SUM(F426:G426)</f>
        <v>5337</v>
      </c>
      <c r="I426" s="0" t="n">
        <f aca="false">H426*55</f>
        <v>293535</v>
      </c>
    </row>
    <row r="427" customFormat="false" ht="12.75" hidden="false" customHeight="false" outlineLevel="0" collapsed="false">
      <c r="A427" s="0" t="n">
        <v>426</v>
      </c>
      <c r="B427" s="0" t="s">
        <v>1174</v>
      </c>
      <c r="C427" s="0" t="s">
        <v>24</v>
      </c>
      <c r="D427" s="0" t="s">
        <v>1179</v>
      </c>
      <c r="E427" s="0" t="s">
        <v>141</v>
      </c>
      <c r="G427" s="0" t="n">
        <v>5336</v>
      </c>
      <c r="H427" s="0" t="n">
        <f aca="false">SUM(F427:G427)</f>
        <v>5336</v>
      </c>
      <c r="I427" s="0" t="n">
        <f aca="false">H427*55</f>
        <v>293480</v>
      </c>
    </row>
    <row r="428" customFormat="false" ht="12.75" hidden="false" customHeight="false" outlineLevel="0" collapsed="false">
      <c r="A428" s="0" t="n">
        <v>427</v>
      </c>
      <c r="B428" s="0" t="s">
        <v>1174</v>
      </c>
      <c r="C428" s="0" t="s">
        <v>24</v>
      </c>
      <c r="D428" s="0" t="s">
        <v>1180</v>
      </c>
      <c r="E428" s="0" t="s">
        <v>26</v>
      </c>
      <c r="G428" s="0" t="n">
        <v>2912</v>
      </c>
      <c r="H428" s="0" t="n">
        <f aca="false">SUM(F428:G428)</f>
        <v>2912</v>
      </c>
      <c r="I428" s="0" t="n">
        <f aca="false">H428*55</f>
        <v>160160</v>
      </c>
    </row>
    <row r="429" customFormat="false" ht="12.75" hidden="false" customHeight="false" outlineLevel="0" collapsed="false">
      <c r="A429" s="0" t="n">
        <v>428</v>
      </c>
      <c r="B429" s="0" t="s">
        <v>1174</v>
      </c>
      <c r="C429" s="0" t="s">
        <v>24</v>
      </c>
      <c r="D429" s="0" t="s">
        <v>1181</v>
      </c>
      <c r="E429" s="0" t="s">
        <v>161</v>
      </c>
      <c r="G429" s="0" t="n">
        <v>4420</v>
      </c>
      <c r="H429" s="0" t="n">
        <f aca="false">SUM(F429:G429)</f>
        <v>4420</v>
      </c>
      <c r="I429" s="0" t="n">
        <f aca="false">H429*55</f>
        <v>243100</v>
      </c>
    </row>
    <row r="430" customFormat="false" ht="12.75" hidden="false" customHeight="false" outlineLevel="0" collapsed="false">
      <c r="A430" s="0" t="n">
        <v>429</v>
      </c>
      <c r="B430" s="0" t="s">
        <v>1174</v>
      </c>
      <c r="C430" s="0" t="s">
        <v>24</v>
      </c>
      <c r="D430" s="0" t="s">
        <v>1182</v>
      </c>
      <c r="E430" s="0" t="s">
        <v>440</v>
      </c>
      <c r="G430" s="0" t="n">
        <v>5912</v>
      </c>
      <c r="H430" s="0" t="n">
        <f aca="false">SUM(F430:G430)</f>
        <v>5912</v>
      </c>
      <c r="I430" s="0" t="n">
        <f aca="false">H430*55</f>
        <v>325160</v>
      </c>
    </row>
    <row r="431" customFormat="false" ht="12.75" hidden="false" customHeight="false" outlineLevel="0" collapsed="false">
      <c r="A431" s="0" t="n">
        <v>430</v>
      </c>
      <c r="B431" s="0" t="s">
        <v>1174</v>
      </c>
      <c r="C431" s="0" t="s">
        <v>24</v>
      </c>
      <c r="D431" s="0" t="s">
        <v>1183</v>
      </c>
      <c r="E431" s="0" t="s">
        <v>700</v>
      </c>
      <c r="G431" s="0" t="n">
        <v>1131</v>
      </c>
      <c r="H431" s="0" t="n">
        <f aca="false">SUM(F431:G431)</f>
        <v>1131</v>
      </c>
      <c r="I431" s="0" t="n">
        <f aca="false">H431*55</f>
        <v>62205</v>
      </c>
    </row>
    <row r="432" customFormat="false" ht="12.75" hidden="false" customHeight="false" outlineLevel="0" collapsed="false">
      <c r="A432" s="0" t="n">
        <v>431</v>
      </c>
      <c r="B432" s="0" t="s">
        <v>1174</v>
      </c>
      <c r="C432" s="0" t="s">
        <v>24</v>
      </c>
      <c r="D432" s="0" t="s">
        <v>1184</v>
      </c>
      <c r="E432" s="0" t="s">
        <v>226</v>
      </c>
      <c r="G432" s="0" t="n">
        <v>6134</v>
      </c>
      <c r="H432" s="0" t="n">
        <f aca="false">SUM(F432:G432)</f>
        <v>6134</v>
      </c>
      <c r="I432" s="0" t="n">
        <f aca="false">H432*55</f>
        <v>337370</v>
      </c>
    </row>
    <row r="433" customFormat="false" ht="12.75" hidden="false" customHeight="false" outlineLevel="0" collapsed="false">
      <c r="A433" s="0" t="n">
        <v>432</v>
      </c>
      <c r="B433" s="0" t="s">
        <v>1174</v>
      </c>
      <c r="C433" s="0" t="s">
        <v>24</v>
      </c>
      <c r="D433" s="0" t="s">
        <v>1185</v>
      </c>
      <c r="E433" s="0" t="s">
        <v>309</v>
      </c>
      <c r="G433" s="0" t="n">
        <v>5174</v>
      </c>
      <c r="H433" s="0" t="n">
        <f aca="false">SUM(F433:G433)</f>
        <v>5174</v>
      </c>
      <c r="I433" s="0" t="n">
        <f aca="false">H433*55</f>
        <v>284570</v>
      </c>
    </row>
    <row r="434" customFormat="false" ht="12.75" hidden="false" customHeight="false" outlineLevel="0" collapsed="false">
      <c r="A434" s="0" t="n">
        <v>433</v>
      </c>
      <c r="B434" s="0" t="s">
        <v>1174</v>
      </c>
      <c r="C434" s="0" t="s">
        <v>24</v>
      </c>
      <c r="D434" s="0" t="s">
        <v>1186</v>
      </c>
      <c r="E434" s="0" t="s">
        <v>610</v>
      </c>
      <c r="G434" s="0" t="n">
        <v>102</v>
      </c>
      <c r="H434" s="0" t="n">
        <f aca="false">SUM(F434:G434)</f>
        <v>102</v>
      </c>
      <c r="I434" s="0" t="n">
        <f aca="false">H434*55</f>
        <v>5610</v>
      </c>
    </row>
    <row r="435" customFormat="false" ht="12.75" hidden="false" customHeight="false" outlineLevel="0" collapsed="false">
      <c r="A435" s="0" t="n">
        <v>434</v>
      </c>
      <c r="B435" s="0" t="s">
        <v>1187</v>
      </c>
      <c r="C435" s="0" t="s">
        <v>81</v>
      </c>
      <c r="D435" s="0" t="s">
        <v>1188</v>
      </c>
      <c r="E435" s="0" t="s">
        <v>83</v>
      </c>
      <c r="G435" s="0" t="n">
        <v>1682</v>
      </c>
      <c r="H435" s="0" t="n">
        <f aca="false">SUM(F435:G435)</f>
        <v>1682</v>
      </c>
      <c r="I435" s="0" t="n">
        <f aca="false">H435*55</f>
        <v>92510</v>
      </c>
    </row>
    <row r="436" customFormat="false" ht="12.75" hidden="false" customHeight="false" outlineLevel="0" collapsed="false">
      <c r="A436" s="0" t="n">
        <v>435</v>
      </c>
      <c r="B436" s="0" t="s">
        <v>1187</v>
      </c>
      <c r="C436" s="0" t="s">
        <v>81</v>
      </c>
      <c r="D436" s="0" t="s">
        <v>1189</v>
      </c>
      <c r="E436" s="0" t="s">
        <v>679</v>
      </c>
      <c r="G436" s="0" t="n">
        <v>4039</v>
      </c>
      <c r="H436" s="0" t="n">
        <f aca="false">SUM(F436:G436)</f>
        <v>4039</v>
      </c>
      <c r="I436" s="0" t="n">
        <f aca="false">H436*55</f>
        <v>222145</v>
      </c>
    </row>
    <row r="437" customFormat="false" ht="12.75" hidden="false" customHeight="false" outlineLevel="0" collapsed="false">
      <c r="A437" s="0" t="n">
        <v>436</v>
      </c>
      <c r="B437" s="0" t="s">
        <v>1187</v>
      </c>
      <c r="C437" s="0" t="s">
        <v>81</v>
      </c>
      <c r="D437" s="0" t="s">
        <v>1190</v>
      </c>
      <c r="E437" s="0" t="s">
        <v>149</v>
      </c>
      <c r="G437" s="0" t="n">
        <v>1548</v>
      </c>
      <c r="H437" s="0" t="n">
        <f aca="false">SUM(F437:G437)</f>
        <v>1548</v>
      </c>
      <c r="I437" s="0" t="n">
        <f aca="false">H437*55</f>
        <v>85140</v>
      </c>
    </row>
    <row r="438" customFormat="false" ht="12.75" hidden="false" customHeight="false" outlineLevel="0" collapsed="false">
      <c r="A438" s="0" t="n">
        <v>437</v>
      </c>
      <c r="B438" s="0" t="s">
        <v>1187</v>
      </c>
      <c r="C438" s="0" t="s">
        <v>81</v>
      </c>
      <c r="D438" s="0" t="s">
        <v>1191</v>
      </c>
      <c r="E438" s="0" t="s">
        <v>388</v>
      </c>
      <c r="G438" s="0" t="n">
        <v>3967</v>
      </c>
      <c r="H438" s="0" t="n">
        <f aca="false">SUM(F438:G438)</f>
        <v>3967</v>
      </c>
      <c r="I438" s="0" t="n">
        <f aca="false">H438*55</f>
        <v>218185</v>
      </c>
    </row>
    <row r="439" customFormat="false" ht="12.75" hidden="false" customHeight="false" outlineLevel="0" collapsed="false">
      <c r="B439" s="0" t="n">
        <v>1</v>
      </c>
      <c r="C439" s="0" t="n">
        <v>1</v>
      </c>
      <c r="D439" s="0" t="n">
        <v>1</v>
      </c>
      <c r="E439" s="0" t="n">
        <v>1</v>
      </c>
      <c r="F439" s="0" t="n">
        <v>1</v>
      </c>
      <c r="G439" s="0" t="n">
        <v>1</v>
      </c>
      <c r="H439" s="0" t="n">
        <v>1</v>
      </c>
      <c r="I439" s="0" t="n">
        <v>1</v>
      </c>
      <c r="J439" s="0" t="n">
        <v>1</v>
      </c>
      <c r="K439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1"/>
  <sheetViews>
    <sheetView windowProtection="false"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2" activeCellId="0" sqref="A2"/>
    </sheetView>
  </sheetViews>
  <sheetFormatPr defaultRowHeight="12.75"/>
  <cols>
    <col collapsed="false" hidden="false" max="1" min="1" style="0" width="8.50510204081633"/>
    <col collapsed="false" hidden="false" max="2" min="2" style="0" width="24.3010204081633"/>
    <col collapsed="false" hidden="false" max="3" min="3" style="0" width="12.5561224489796"/>
    <col collapsed="false" hidden="false" max="4" min="4" style="0" width="6.47959183673469"/>
    <col collapsed="false" hidden="false" max="5" min="5" style="0" width="6.75"/>
    <col collapsed="false" hidden="false" max="7" min="7" style="0" width="8.23469387755102"/>
    <col collapsed="false" hidden="false" max="1025" min="8" style="0" width="8.50510204081633"/>
  </cols>
  <sheetData>
    <row r="1" customFormat="false" ht="12.75" hidden="false" customHeight="false" outlineLevel="0" collapsed="false">
      <c r="I1" s="0" t="s">
        <v>1201</v>
      </c>
      <c r="M1" s="0" t="s">
        <v>1202</v>
      </c>
      <c r="Q1" s="0" t="s">
        <v>1203</v>
      </c>
    </row>
    <row r="2" customFormat="false" ht="12.75" hidden="false" customHeight="false" outlineLevel="0" collapsed="false">
      <c r="A2" s="0" t="s">
        <v>1204</v>
      </c>
      <c r="B2" s="0" t="s">
        <v>1205</v>
      </c>
      <c r="C2" s="0" t="s">
        <v>1206</v>
      </c>
      <c r="D2" s="0" t="s">
        <v>1207</v>
      </c>
      <c r="E2" s="0" t="s">
        <v>1208</v>
      </c>
      <c r="F2" s="0" t="s">
        <v>1209</v>
      </c>
      <c r="G2" s="0" t="s">
        <v>1210</v>
      </c>
      <c r="H2" s="0" t="s">
        <v>1211</v>
      </c>
      <c r="I2" s="0" t="s">
        <v>712</v>
      </c>
      <c r="J2" s="0" t="s">
        <v>713</v>
      </c>
      <c r="K2" s="0" t="s">
        <v>714</v>
      </c>
      <c r="L2" s="0" t="s">
        <v>715</v>
      </c>
      <c r="M2" s="0" t="s">
        <v>712</v>
      </c>
      <c r="N2" s="0" t="s">
        <v>713</v>
      </c>
      <c r="O2" s="0" t="s">
        <v>714</v>
      </c>
      <c r="P2" s="0" t="s">
        <v>715</v>
      </c>
      <c r="Q2" s="0" t="s">
        <v>712</v>
      </c>
      <c r="R2" s="0" t="s">
        <v>713</v>
      </c>
      <c r="S2" s="0" t="s">
        <v>714</v>
      </c>
      <c r="T2" s="0" t="s">
        <v>715</v>
      </c>
    </row>
    <row r="3" customFormat="false" ht="12.75" hidden="false" customHeight="false" outlineLevel="0" collapsed="false">
      <c r="A3" s="0" t="n">
        <v>1</v>
      </c>
      <c r="B3" s="0" t="s">
        <v>48</v>
      </c>
      <c r="C3" s="0" t="s">
        <v>1212</v>
      </c>
      <c r="D3" s="0" t="n">
        <v>2</v>
      </c>
      <c r="E3" s="0" t="n">
        <v>7</v>
      </c>
      <c r="H3" s="0" t="n">
        <v>48.7</v>
      </c>
      <c r="I3" s="0" t="n">
        <v>25.78</v>
      </c>
      <c r="J3" s="0" t="n">
        <v>1.5</v>
      </c>
      <c r="K3" s="0" t="n">
        <v>5</v>
      </c>
      <c r="L3" s="0" t="n">
        <v>27.28</v>
      </c>
      <c r="M3" s="0" t="n">
        <v>21.42</v>
      </c>
      <c r="N3" s="0" t="n">
        <v>0</v>
      </c>
      <c r="O3" s="0" t="n">
        <v>0</v>
      </c>
      <c r="P3" s="0" t="n">
        <v>21.42</v>
      </c>
      <c r="Q3" s="0" t="n">
        <v>0</v>
      </c>
      <c r="R3" s="0" t="n">
        <v>0</v>
      </c>
      <c r="S3" s="0" t="n">
        <v>0</v>
      </c>
      <c r="T3" s="0" t="n">
        <v>0</v>
      </c>
    </row>
    <row r="4" customFormat="false" ht="12.75" hidden="false" customHeight="false" outlineLevel="0" collapsed="false">
      <c r="A4" s="0" t="n">
        <v>2</v>
      </c>
      <c r="B4" s="0" t="s">
        <v>57</v>
      </c>
      <c r="C4" s="0" t="s">
        <v>1213</v>
      </c>
      <c r="D4" s="0" t="n">
        <v>3</v>
      </c>
      <c r="E4" s="0" t="n">
        <v>11</v>
      </c>
      <c r="H4" s="0" t="n">
        <v>162.14</v>
      </c>
      <c r="I4" s="0" t="n">
        <v>157.52</v>
      </c>
      <c r="J4" s="0" t="n">
        <v>4.62</v>
      </c>
      <c r="K4" s="0" t="n">
        <v>7.5</v>
      </c>
      <c r="L4" s="0" t="n">
        <v>162.14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r="5" customFormat="false" ht="12.75" hidden="false" customHeight="false" outlineLevel="0" collapsed="false">
      <c r="A5" s="0" t="n">
        <v>3</v>
      </c>
      <c r="B5" s="0" t="s">
        <v>396</v>
      </c>
      <c r="C5" s="0" t="s">
        <v>1213</v>
      </c>
      <c r="D5" s="0" t="n">
        <v>2</v>
      </c>
      <c r="E5" s="0" t="n">
        <v>8</v>
      </c>
      <c r="H5" s="0" t="n">
        <v>73.67</v>
      </c>
      <c r="I5" s="0" t="n">
        <v>73.67</v>
      </c>
      <c r="J5" s="0" t="n">
        <v>0</v>
      </c>
      <c r="K5" s="0" t="n">
        <v>1.28</v>
      </c>
      <c r="L5" s="0" t="n">
        <v>73.67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r="6" customFormat="false" ht="12.75" hidden="false" customHeight="false" outlineLevel="0" collapsed="false">
      <c r="A6" s="0" t="n">
        <v>4</v>
      </c>
      <c r="B6" s="0" t="s">
        <v>61</v>
      </c>
      <c r="C6" s="0" t="s">
        <v>1213</v>
      </c>
      <c r="D6" s="0" t="n">
        <v>3</v>
      </c>
      <c r="E6" s="0" t="n">
        <v>11</v>
      </c>
      <c r="H6" s="0" t="n">
        <v>109.4714</v>
      </c>
      <c r="I6" s="0" t="n">
        <v>96.9804909090909</v>
      </c>
      <c r="J6" s="0" t="n">
        <v>12.4909090909091</v>
      </c>
      <c r="K6" s="0" t="n">
        <v>14.4</v>
      </c>
      <c r="L6" s="0" t="n">
        <v>109.4714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r="7" customFormat="false" ht="12.75" hidden="false" customHeight="false" outlineLevel="0" collapsed="false">
      <c r="A7" s="0" t="n">
        <v>5</v>
      </c>
      <c r="B7" s="0" t="s">
        <v>180</v>
      </c>
      <c r="C7" s="0" t="s">
        <v>1213</v>
      </c>
      <c r="D7" s="0" t="n">
        <v>3</v>
      </c>
      <c r="E7" s="0" t="n">
        <v>11</v>
      </c>
      <c r="H7" s="0" t="n">
        <v>42.55</v>
      </c>
      <c r="I7" s="0" t="n">
        <v>42.55</v>
      </c>
      <c r="J7" s="0" t="n">
        <v>0</v>
      </c>
      <c r="K7" s="0" t="n">
        <v>0</v>
      </c>
      <c r="L7" s="0" t="n">
        <v>42.55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r="8" customFormat="false" ht="12.75" hidden="false" customHeight="false" outlineLevel="0" collapsed="false">
      <c r="A8" s="0" t="n">
        <v>6</v>
      </c>
      <c r="B8" s="0" t="s">
        <v>276</v>
      </c>
      <c r="C8" s="0" t="s">
        <v>1213</v>
      </c>
      <c r="D8" s="0" t="n">
        <v>3</v>
      </c>
      <c r="E8" s="0" t="n">
        <v>11</v>
      </c>
      <c r="H8" s="0" t="n">
        <v>13</v>
      </c>
      <c r="I8" s="0" t="n">
        <v>13</v>
      </c>
      <c r="J8" s="0" t="n">
        <v>0</v>
      </c>
      <c r="K8" s="0" t="n">
        <v>0</v>
      </c>
      <c r="L8" s="0" t="n">
        <v>13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r="9" customFormat="false" ht="12.75" hidden="false" customHeight="false" outlineLevel="0" collapsed="false">
      <c r="A9" s="0" t="n">
        <v>7</v>
      </c>
      <c r="B9" s="0" t="s">
        <v>11</v>
      </c>
      <c r="C9" s="0" t="s">
        <v>1213</v>
      </c>
      <c r="D9" s="0" t="n">
        <v>3</v>
      </c>
      <c r="E9" s="0" t="n">
        <v>11</v>
      </c>
      <c r="H9" s="0" t="n">
        <v>199.05</v>
      </c>
      <c r="I9" s="0" t="n">
        <v>145.02</v>
      </c>
      <c r="J9" s="0" t="n">
        <v>0</v>
      </c>
      <c r="K9" s="0" t="n">
        <v>0</v>
      </c>
      <c r="L9" s="0" t="n">
        <v>145.02</v>
      </c>
      <c r="M9" s="0" t="n">
        <v>54.03</v>
      </c>
      <c r="N9" s="0" t="n">
        <v>0</v>
      </c>
      <c r="O9" s="0" t="n">
        <v>0</v>
      </c>
      <c r="P9" s="0" t="n">
        <v>54.03</v>
      </c>
      <c r="Q9" s="0" t="n">
        <v>0</v>
      </c>
      <c r="R9" s="0" t="n">
        <v>0</v>
      </c>
      <c r="S9" s="0" t="n">
        <v>0</v>
      </c>
      <c r="T9" s="0" t="n">
        <v>0</v>
      </c>
    </row>
    <row r="10" customFormat="false" ht="12.75" hidden="false" customHeight="false" outlineLevel="0" collapsed="false">
      <c r="A10" s="0" t="n">
        <v>8</v>
      </c>
      <c r="B10" s="0" t="s">
        <v>341</v>
      </c>
      <c r="C10" s="0" t="s">
        <v>1213</v>
      </c>
      <c r="D10" s="0" t="n">
        <v>3</v>
      </c>
      <c r="E10" s="0" t="n">
        <v>11</v>
      </c>
      <c r="H10" s="0" t="n">
        <v>22.34</v>
      </c>
      <c r="I10" s="0" t="n">
        <v>22.34</v>
      </c>
      <c r="J10" s="0" t="n">
        <v>0</v>
      </c>
      <c r="K10" s="0" t="n">
        <v>0</v>
      </c>
      <c r="L10" s="0" t="n">
        <v>22.34</v>
      </c>
      <c r="M10" s="0" t="n">
        <v>1E-015</v>
      </c>
      <c r="N10" s="0" t="n">
        <v>0</v>
      </c>
      <c r="O10" s="0" t="n">
        <v>0</v>
      </c>
      <c r="P10" s="0" t="n">
        <v>1E-015</v>
      </c>
      <c r="Q10" s="0" t="n">
        <v>0</v>
      </c>
      <c r="R10" s="0" t="n">
        <v>0</v>
      </c>
      <c r="S10" s="0" t="n">
        <v>0</v>
      </c>
      <c r="T10" s="0" t="n">
        <v>0</v>
      </c>
    </row>
    <row r="11" customFormat="false" ht="12.75" hidden="false" customHeight="false" outlineLevel="0" collapsed="false">
      <c r="A11" s="0" t="n">
        <v>9</v>
      </c>
      <c r="B11" s="0" t="s">
        <v>21</v>
      </c>
      <c r="C11" s="0" t="s">
        <v>1213</v>
      </c>
      <c r="D11" s="0" t="n">
        <v>3</v>
      </c>
      <c r="E11" s="0" t="n">
        <v>11</v>
      </c>
      <c r="H11" s="0" t="n">
        <v>72.58</v>
      </c>
      <c r="I11" s="0" t="n">
        <v>72.58</v>
      </c>
      <c r="J11" s="0" t="n">
        <v>0</v>
      </c>
      <c r="K11" s="0" t="n">
        <v>0</v>
      </c>
      <c r="L11" s="0" t="n">
        <v>72.58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r="12" customFormat="false" ht="12.75" hidden="false" customHeight="false" outlineLevel="0" collapsed="false">
      <c r="A12" s="0" t="n">
        <v>10</v>
      </c>
      <c r="B12" s="0" t="s">
        <v>32</v>
      </c>
      <c r="C12" s="0" t="s">
        <v>1213</v>
      </c>
      <c r="D12" s="0" t="n">
        <v>3</v>
      </c>
      <c r="E12" s="0" t="n">
        <v>11</v>
      </c>
      <c r="H12" s="0" t="n">
        <v>151.085</v>
      </c>
      <c r="I12" s="0" t="n">
        <v>151.085</v>
      </c>
      <c r="J12" s="0" t="n">
        <v>0</v>
      </c>
      <c r="K12" s="0" t="n">
        <v>0</v>
      </c>
      <c r="L12" s="0" t="n">
        <v>151.085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r="13" customFormat="false" ht="12.75" hidden="false" customHeight="false" outlineLevel="0" collapsed="false">
      <c r="A13" s="0" t="n">
        <v>11</v>
      </c>
      <c r="B13" s="0" t="s">
        <v>292</v>
      </c>
      <c r="C13" s="0" t="s">
        <v>1213</v>
      </c>
      <c r="D13" s="0" t="n">
        <v>3</v>
      </c>
      <c r="E13" s="0" t="n">
        <v>11</v>
      </c>
      <c r="H13" s="0" t="n">
        <v>24.87</v>
      </c>
      <c r="I13" s="0" t="n">
        <v>24.87</v>
      </c>
      <c r="J13" s="0" t="n">
        <v>0</v>
      </c>
      <c r="K13" s="0" t="n">
        <v>0</v>
      </c>
      <c r="L13" s="0" t="n">
        <v>24.87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r="14" customFormat="false" ht="12.75" hidden="false" customHeight="false" outlineLevel="0" collapsed="false">
      <c r="A14" s="0" t="n">
        <v>12</v>
      </c>
      <c r="B14" s="0" t="s">
        <v>44</v>
      </c>
      <c r="C14" s="0" t="s">
        <v>1213</v>
      </c>
      <c r="D14" s="0" t="n">
        <v>3</v>
      </c>
      <c r="E14" s="0" t="n">
        <v>11</v>
      </c>
      <c r="H14" s="0" t="n">
        <v>69.59</v>
      </c>
      <c r="I14" s="0" t="n">
        <v>69.59</v>
      </c>
      <c r="J14" s="0" t="n">
        <v>0</v>
      </c>
      <c r="K14" s="0" t="n">
        <v>0</v>
      </c>
      <c r="L14" s="0" t="n">
        <v>69.59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r="15" customFormat="false" ht="12.75" hidden="false" customHeight="false" outlineLevel="0" collapsed="false">
      <c r="A15" s="0" t="n">
        <v>13</v>
      </c>
      <c r="B15" s="0" t="s">
        <v>184</v>
      </c>
      <c r="C15" s="0" t="s">
        <v>1213</v>
      </c>
      <c r="D15" s="0" t="n">
        <v>3</v>
      </c>
      <c r="E15" s="0" t="n">
        <v>11</v>
      </c>
      <c r="H15" s="0" t="n">
        <v>69.53</v>
      </c>
      <c r="I15" s="0" t="n">
        <v>69.53</v>
      </c>
      <c r="J15" s="0" t="n">
        <v>0</v>
      </c>
      <c r="K15" s="0" t="n">
        <v>0</v>
      </c>
      <c r="L15" s="0" t="n">
        <v>69.53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r="16" customFormat="false" ht="12.75" hidden="false" customHeight="false" outlineLevel="0" collapsed="false">
      <c r="A16" s="0" t="n">
        <v>14</v>
      </c>
      <c r="B16" s="0" t="s">
        <v>87</v>
      </c>
      <c r="C16" s="0" t="s">
        <v>1213</v>
      </c>
      <c r="D16" s="0" t="n">
        <v>3</v>
      </c>
      <c r="E16" s="0" t="n">
        <v>11</v>
      </c>
      <c r="H16" s="0" t="n">
        <v>281.1529</v>
      </c>
      <c r="I16" s="0" t="n">
        <v>277.6529</v>
      </c>
      <c r="J16" s="0" t="n">
        <v>3.5</v>
      </c>
      <c r="K16" s="0" t="n">
        <v>4.25</v>
      </c>
      <c r="L16" s="0" t="n">
        <v>281.1529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r="17" customFormat="false" ht="12.75" hidden="false" customHeight="false" outlineLevel="0" collapsed="false">
      <c r="A17" s="0" t="n">
        <v>15</v>
      </c>
      <c r="B17" s="0" t="s">
        <v>107</v>
      </c>
      <c r="C17" s="0" t="s">
        <v>1213</v>
      </c>
      <c r="D17" s="0" t="n">
        <v>3</v>
      </c>
      <c r="E17" s="0" t="n">
        <v>11</v>
      </c>
      <c r="H17" s="0" t="n">
        <v>115.52</v>
      </c>
      <c r="I17" s="0" t="n">
        <v>115.52</v>
      </c>
      <c r="J17" s="0" t="n">
        <v>0</v>
      </c>
      <c r="K17" s="0" t="n">
        <v>0</v>
      </c>
      <c r="L17" s="0" t="n">
        <v>115.52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r="18" customFormat="false" ht="12.75" hidden="false" customHeight="false" outlineLevel="0" collapsed="false">
      <c r="A18" s="0" t="n">
        <v>16</v>
      </c>
      <c r="B18" s="0" t="s">
        <v>4</v>
      </c>
      <c r="C18" s="0" t="s">
        <v>1213</v>
      </c>
      <c r="D18" s="0" t="n">
        <v>3</v>
      </c>
      <c r="E18" s="0" t="n">
        <v>11</v>
      </c>
      <c r="H18" s="0" t="n">
        <v>359.71</v>
      </c>
      <c r="I18" s="0" t="n">
        <v>345.5</v>
      </c>
      <c r="J18" s="0" t="n">
        <v>14.21</v>
      </c>
      <c r="K18" s="0" t="n">
        <v>40.76</v>
      </c>
      <c r="L18" s="0" t="n">
        <v>359.71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r="19" customFormat="false" ht="12.75" hidden="false" customHeight="false" outlineLevel="0" collapsed="false">
      <c r="A19" s="0" t="n">
        <v>17</v>
      </c>
      <c r="B19" s="0" t="s">
        <v>103</v>
      </c>
      <c r="C19" s="0" t="s">
        <v>1213</v>
      </c>
      <c r="D19" s="0" t="n">
        <v>3</v>
      </c>
      <c r="E19" s="0" t="n">
        <v>11</v>
      </c>
      <c r="H19" s="0" t="n">
        <v>169.68</v>
      </c>
      <c r="I19" s="0" t="n">
        <v>117.11</v>
      </c>
      <c r="J19" s="0" t="n">
        <v>1.5</v>
      </c>
      <c r="K19" s="0" t="n">
        <v>2.5</v>
      </c>
      <c r="L19" s="0" t="n">
        <v>118.61</v>
      </c>
      <c r="M19" s="0" t="n">
        <v>51.07</v>
      </c>
      <c r="N19" s="0" t="n">
        <v>0</v>
      </c>
      <c r="O19" s="0" t="n">
        <v>0</v>
      </c>
      <c r="P19" s="0" t="n">
        <v>51.07</v>
      </c>
      <c r="Q19" s="0" t="n">
        <v>0</v>
      </c>
      <c r="R19" s="0" t="n">
        <v>0</v>
      </c>
      <c r="S19" s="0" t="n">
        <v>0</v>
      </c>
      <c r="T19" s="0" t="n">
        <v>0</v>
      </c>
    </row>
    <row r="20" customFormat="false" ht="12.75" hidden="false" customHeight="false" outlineLevel="0" collapsed="false">
      <c r="A20" s="0" t="n">
        <v>18</v>
      </c>
      <c r="B20" s="0" t="s">
        <v>28</v>
      </c>
      <c r="C20" s="0" t="s">
        <v>1213</v>
      </c>
      <c r="D20" s="0" t="n">
        <v>3</v>
      </c>
      <c r="E20" s="0" t="n">
        <v>11</v>
      </c>
      <c r="H20" s="0" t="n">
        <v>260.7</v>
      </c>
      <c r="I20" s="0" t="n">
        <v>245.2</v>
      </c>
      <c r="J20" s="0" t="n">
        <v>15.5</v>
      </c>
      <c r="K20" s="0" t="n">
        <v>37.01</v>
      </c>
      <c r="L20" s="0" t="n">
        <v>260.7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r="21" customFormat="false" ht="12.75" hidden="false" customHeight="false" outlineLevel="0" collapsed="false">
      <c r="A21" s="0" t="n">
        <v>19</v>
      </c>
      <c r="B21" s="0" t="s">
        <v>67</v>
      </c>
      <c r="C21" s="0" t="s">
        <v>1213</v>
      </c>
      <c r="D21" s="0" t="n">
        <v>2</v>
      </c>
      <c r="E21" s="0" t="n">
        <v>8</v>
      </c>
      <c r="H21" s="0" t="n">
        <v>226.08</v>
      </c>
      <c r="I21" s="0" t="n">
        <v>140.91</v>
      </c>
      <c r="J21" s="0" t="n">
        <v>1.13</v>
      </c>
      <c r="K21" s="0" t="n">
        <v>22.65</v>
      </c>
      <c r="L21" s="0" t="n">
        <v>142.04</v>
      </c>
      <c r="M21" s="0" t="n">
        <v>83.26</v>
      </c>
      <c r="N21" s="0" t="n">
        <v>0.78</v>
      </c>
      <c r="O21" s="0" t="n">
        <v>8.68</v>
      </c>
      <c r="P21" s="0" t="n">
        <v>84.04</v>
      </c>
      <c r="Q21" s="0" t="n">
        <v>0</v>
      </c>
      <c r="R21" s="0" t="n">
        <v>0</v>
      </c>
      <c r="S21" s="0" t="n">
        <v>0</v>
      </c>
      <c r="T21" s="0" t="n">
        <v>0</v>
      </c>
    </row>
    <row r="22" customFormat="false" ht="12.75" hidden="false" customHeight="false" outlineLevel="0" collapsed="false">
      <c r="A22" s="0" t="n">
        <v>20</v>
      </c>
      <c r="B22" s="0" t="s">
        <v>24</v>
      </c>
      <c r="C22" s="0" t="s">
        <v>1214</v>
      </c>
      <c r="D22" s="0" t="n">
        <v>3</v>
      </c>
      <c r="E22" s="0" t="n">
        <v>14</v>
      </c>
      <c r="H22" s="0" t="n">
        <v>166.95</v>
      </c>
      <c r="I22" s="0" t="n">
        <v>0</v>
      </c>
      <c r="J22" s="0" t="n">
        <v>0</v>
      </c>
      <c r="K22" s="0" t="n">
        <v>0</v>
      </c>
      <c r="L22" s="0" t="n">
        <v>165.6</v>
      </c>
      <c r="M22" s="0" t="n">
        <v>1.35</v>
      </c>
      <c r="N22" s="0" t="n">
        <v>25.4369</v>
      </c>
      <c r="O22" s="0" t="n">
        <v>166.95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r="23" customFormat="false" ht="12.75" hidden="false" customHeight="false" outlineLevel="0" collapsed="false">
      <c r="A23" s="0" t="n">
        <v>21</v>
      </c>
      <c r="B23" s="0" t="s">
        <v>52</v>
      </c>
      <c r="C23" s="0" t="s">
        <v>1213</v>
      </c>
      <c r="D23" s="0" t="n">
        <v>3</v>
      </c>
      <c r="E23" s="0" t="n">
        <v>14</v>
      </c>
      <c r="H23" s="0" t="n">
        <v>233.13</v>
      </c>
      <c r="I23" s="0" t="n">
        <v>72.01</v>
      </c>
      <c r="J23" s="0" t="n">
        <v>1.64</v>
      </c>
      <c r="K23" s="0" t="n">
        <v>0</v>
      </c>
      <c r="L23" s="0" t="n">
        <v>73.65</v>
      </c>
      <c r="M23" s="0" t="n">
        <v>158.6</v>
      </c>
      <c r="N23" s="0" t="n">
        <v>0.88</v>
      </c>
      <c r="O23" s="0" t="n">
        <v>0.875</v>
      </c>
      <c r="P23" s="0" t="n">
        <v>159.48</v>
      </c>
      <c r="Q23" s="0" t="n">
        <v>0</v>
      </c>
      <c r="R23" s="0" t="n">
        <v>0</v>
      </c>
      <c r="S23" s="0" t="n">
        <v>0</v>
      </c>
      <c r="T23" s="0" t="n">
        <v>0</v>
      </c>
    </row>
    <row r="24" customFormat="false" ht="12.75" hidden="false" customHeight="false" outlineLevel="0" collapsed="false">
      <c r="A24" s="0" t="n">
        <v>22</v>
      </c>
      <c r="B24" s="0" t="s">
        <v>15</v>
      </c>
      <c r="C24" s="0" t="s">
        <v>1213</v>
      </c>
      <c r="D24" s="0" t="n">
        <v>2</v>
      </c>
      <c r="E24" s="0" t="n">
        <v>8</v>
      </c>
      <c r="H24" s="0" t="n">
        <v>274.88</v>
      </c>
      <c r="I24" s="0" t="n">
        <v>266.94</v>
      </c>
      <c r="J24" s="0" t="n">
        <v>7.94</v>
      </c>
      <c r="K24" s="0" t="n">
        <v>14.25</v>
      </c>
      <c r="L24" s="0" t="n">
        <v>274.88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r="25" customFormat="false" ht="12.75" hidden="false" customHeight="false" outlineLevel="0" collapsed="false">
      <c r="A25" s="0" t="n">
        <v>23</v>
      </c>
      <c r="B25" s="0" t="s">
        <v>38</v>
      </c>
      <c r="C25" s="0" t="s">
        <v>1212</v>
      </c>
      <c r="D25" s="0" t="n">
        <v>3</v>
      </c>
      <c r="E25" s="0" t="n">
        <v>12</v>
      </c>
      <c r="H25" s="0" t="n">
        <v>186.33</v>
      </c>
      <c r="I25" s="0" t="n">
        <v>170.62</v>
      </c>
      <c r="J25" s="0" t="n">
        <v>3.6</v>
      </c>
      <c r="K25" s="0" t="n">
        <v>6.3</v>
      </c>
      <c r="L25" s="0" t="n">
        <v>174.22</v>
      </c>
      <c r="M25" s="0" t="n">
        <v>12.11</v>
      </c>
      <c r="N25" s="0" t="n">
        <v>0</v>
      </c>
      <c r="O25" s="0" t="n">
        <v>0</v>
      </c>
      <c r="P25" s="0" t="n">
        <v>12.11</v>
      </c>
      <c r="Q25" s="0" t="n">
        <v>0</v>
      </c>
      <c r="R25" s="0" t="n">
        <v>0</v>
      </c>
      <c r="S25" s="0" t="n">
        <v>0</v>
      </c>
      <c r="T25" s="0" t="n">
        <v>0</v>
      </c>
    </row>
    <row r="26" customFormat="false" ht="12.75" hidden="false" customHeight="false" outlineLevel="0" collapsed="false">
      <c r="A26" s="0" t="n">
        <v>24</v>
      </c>
      <c r="B26" s="0" t="s">
        <v>81</v>
      </c>
      <c r="C26" s="0" t="s">
        <v>1214</v>
      </c>
      <c r="D26" s="0" t="n">
        <v>3</v>
      </c>
      <c r="E26" s="0" t="n">
        <v>14</v>
      </c>
      <c r="H26" s="0" t="n">
        <v>51.46</v>
      </c>
      <c r="I26" s="0" t="n">
        <v>0</v>
      </c>
      <c r="J26" s="0" t="n">
        <v>0</v>
      </c>
      <c r="K26" s="0" t="n">
        <v>0</v>
      </c>
      <c r="L26" s="0" t="n">
        <v>51.46</v>
      </c>
      <c r="M26" s="0" t="n">
        <v>0</v>
      </c>
      <c r="N26" s="0" t="n">
        <v>0.2024</v>
      </c>
      <c r="O26" s="0" t="n">
        <v>51.46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r="27" customFormat="false" ht="12.75" hidden="false" customHeight="false" outlineLevel="0" collapsed="false">
      <c r="A27" s="0" t="n">
        <v>25</v>
      </c>
      <c r="B27" s="0" t="s">
        <v>97</v>
      </c>
      <c r="C27" s="0" t="s">
        <v>1213</v>
      </c>
      <c r="D27" s="0" t="n">
        <v>2</v>
      </c>
      <c r="E27" s="0" t="n">
        <v>8</v>
      </c>
      <c r="H27" s="0" t="n">
        <v>231.25</v>
      </c>
      <c r="I27" s="0" t="n">
        <v>219.9</v>
      </c>
      <c r="J27" s="0" t="n">
        <v>11.35</v>
      </c>
      <c r="K27" s="0" t="n">
        <v>16.48</v>
      </c>
      <c r="L27" s="0" t="n">
        <v>231.25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r="28" customFormat="false" ht="12.75" hidden="false" customHeight="false" outlineLevel="0" collapsed="false">
      <c r="A28" s="0" t="n">
        <v>26</v>
      </c>
      <c r="B28" s="0" t="s">
        <v>70</v>
      </c>
      <c r="C28" s="0" t="s">
        <v>1213</v>
      </c>
      <c r="D28" s="0" t="n">
        <v>2</v>
      </c>
      <c r="E28" s="0" t="n">
        <v>8</v>
      </c>
      <c r="H28" s="0" t="n">
        <v>75.66</v>
      </c>
      <c r="I28" s="0" t="n">
        <v>72.06</v>
      </c>
      <c r="J28" s="0" t="n">
        <v>3.6</v>
      </c>
      <c r="K28" s="0" t="n">
        <v>1.62</v>
      </c>
      <c r="L28" s="0" t="n">
        <v>75.66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r="29" customFormat="false" ht="12.75" hidden="false" customHeight="false" outlineLevel="0" collapsed="false">
      <c r="A29" s="0" t="n">
        <v>27</v>
      </c>
      <c r="B29" s="0" t="s">
        <v>7</v>
      </c>
      <c r="C29" s="0" t="s">
        <v>1213</v>
      </c>
      <c r="D29" s="0" t="n">
        <v>2</v>
      </c>
      <c r="E29" s="0" t="n">
        <v>8</v>
      </c>
      <c r="H29" s="0" t="n">
        <v>308.4</v>
      </c>
      <c r="I29" s="0" t="n">
        <v>299.04</v>
      </c>
      <c r="J29" s="0" t="n">
        <v>9.36</v>
      </c>
      <c r="K29" s="0" t="n">
        <v>12</v>
      </c>
      <c r="L29" s="0" t="n">
        <v>308.4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r="30" customFormat="false" ht="12.75" hidden="false" customHeight="false" outlineLevel="0" collapsed="false">
      <c r="A30" s="0" t="n">
        <v>28</v>
      </c>
      <c r="B30" s="0" t="s">
        <v>129</v>
      </c>
      <c r="C30" s="0" t="s">
        <v>1213</v>
      </c>
      <c r="D30" s="0" t="n">
        <v>2</v>
      </c>
      <c r="E30" s="0" t="n">
        <v>8</v>
      </c>
      <c r="H30" s="0" t="n">
        <v>104.05</v>
      </c>
      <c r="I30" s="0" t="n">
        <v>76.62</v>
      </c>
      <c r="J30" s="0" t="n">
        <v>2.34</v>
      </c>
      <c r="K30" s="0" t="n">
        <v>7.31</v>
      </c>
      <c r="L30" s="0" t="n">
        <v>78.96</v>
      </c>
      <c r="M30" s="0" t="n">
        <v>25.09</v>
      </c>
      <c r="N30" s="0" t="n">
        <v>0</v>
      </c>
      <c r="O30" s="0" t="n">
        <v>7.52</v>
      </c>
      <c r="P30" s="0" t="n">
        <v>25.09</v>
      </c>
      <c r="Q30" s="0" t="n">
        <v>0</v>
      </c>
      <c r="R30" s="0" t="n">
        <v>0</v>
      </c>
      <c r="S30" s="0" t="n">
        <v>0</v>
      </c>
      <c r="T30" s="0" t="n">
        <v>0</v>
      </c>
    </row>
    <row r="31" customFormat="false" ht="12.75" hidden="false" customHeight="false" outlineLevel="0" collapsed="false">
      <c r="A31" s="0" t="n">
        <v>29</v>
      </c>
      <c r="B31" s="0" t="s">
        <v>54</v>
      </c>
      <c r="C31" s="0" t="s">
        <v>1213</v>
      </c>
      <c r="D31" s="0" t="n">
        <v>2</v>
      </c>
      <c r="E31" s="0" t="n">
        <v>8</v>
      </c>
      <c r="H31" s="0" t="n">
        <v>355.06</v>
      </c>
      <c r="I31" s="0" t="n">
        <v>330.86</v>
      </c>
      <c r="J31" s="0" t="n">
        <v>24.2</v>
      </c>
      <c r="K31" s="0" t="n">
        <v>44.38</v>
      </c>
      <c r="L31" s="0" t="n">
        <v>355.06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H4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E9" activeCellId="0" sqref="E9"/>
    </sheetView>
  </sheetViews>
  <sheetFormatPr defaultRowHeight="12.75"/>
  <cols>
    <col collapsed="false" hidden="false" max="1" min="1" style="0" width="6.20918367346939"/>
  </cols>
  <sheetData>
    <row r="1" customFormat="false" ht="13.5" hidden="false" customHeight="true" outlineLevel="0" collapsed="false">
      <c r="A1" s="2" t="s">
        <v>1215</v>
      </c>
      <c r="B1" s="2" t="s">
        <v>1216</v>
      </c>
      <c r="C1" s="2" t="s">
        <v>1217</v>
      </c>
      <c r="D1" s="2" t="s">
        <v>1218</v>
      </c>
      <c r="E1" s="3" t="s">
        <v>1219</v>
      </c>
      <c r="F1" s="3"/>
      <c r="G1" s="3"/>
      <c r="H1" s="3"/>
      <c r="I1" s="3"/>
      <c r="J1" s="3"/>
      <c r="K1" s="3"/>
      <c r="L1" s="3"/>
      <c r="M1" s="3"/>
      <c r="N1" s="3"/>
      <c r="O1" s="3" t="s">
        <v>1220</v>
      </c>
      <c r="P1" s="3"/>
      <c r="Q1" s="3"/>
      <c r="R1" s="3"/>
      <c r="S1" s="3"/>
      <c r="T1" s="3"/>
      <c r="U1" s="3"/>
      <c r="V1" s="3"/>
      <c r="W1" s="3"/>
      <c r="X1" s="3"/>
      <c r="Y1" s="3" t="s">
        <v>1221</v>
      </c>
      <c r="Z1" s="3"/>
      <c r="AA1" s="3"/>
      <c r="AB1" s="3"/>
      <c r="AC1" s="3"/>
      <c r="AD1" s="3"/>
      <c r="AE1" s="3"/>
      <c r="AF1" s="3"/>
      <c r="AG1" s="3"/>
      <c r="AH1" s="3"/>
    </row>
    <row r="2" customFormat="false" ht="38.25" hidden="false" customHeight="false" outlineLevel="0" collapsed="false">
      <c r="A2" s="2"/>
      <c r="B2" s="2"/>
      <c r="C2" s="2"/>
      <c r="D2" s="2"/>
      <c r="E2" s="3" t="s">
        <v>1222</v>
      </c>
      <c r="F2" s="3" t="s">
        <v>1223</v>
      </c>
      <c r="G2" s="3" t="s">
        <v>1224</v>
      </c>
      <c r="H2" s="3" t="s">
        <v>1223</v>
      </c>
      <c r="I2" s="3" t="s">
        <v>1225</v>
      </c>
      <c r="J2" s="3" t="s">
        <v>1223</v>
      </c>
      <c r="K2" s="3" t="s">
        <v>1226</v>
      </c>
      <c r="L2" s="3" t="s">
        <v>1223</v>
      </c>
      <c r="M2" s="3" t="s">
        <v>1227</v>
      </c>
      <c r="N2" s="3" t="s">
        <v>1228</v>
      </c>
      <c r="O2" s="3" t="s">
        <v>1222</v>
      </c>
      <c r="P2" s="3" t="s">
        <v>1223</v>
      </c>
      <c r="Q2" s="3" t="s">
        <v>1224</v>
      </c>
      <c r="R2" s="3" t="s">
        <v>1223</v>
      </c>
      <c r="S2" s="3" t="s">
        <v>1225</v>
      </c>
      <c r="T2" s="3" t="s">
        <v>1223</v>
      </c>
      <c r="U2" s="3" t="s">
        <v>1226</v>
      </c>
      <c r="V2" s="3" t="s">
        <v>1223</v>
      </c>
      <c r="W2" s="3" t="s">
        <v>1227</v>
      </c>
      <c r="X2" s="3" t="s">
        <v>1228</v>
      </c>
      <c r="Y2" s="3" t="s">
        <v>1222</v>
      </c>
      <c r="Z2" s="3" t="s">
        <v>1223</v>
      </c>
      <c r="AA2" s="3" t="s">
        <v>1224</v>
      </c>
      <c r="AB2" s="3" t="s">
        <v>1223</v>
      </c>
      <c r="AC2" s="3" t="s">
        <v>1225</v>
      </c>
      <c r="AD2" s="3" t="s">
        <v>1223</v>
      </c>
      <c r="AE2" s="3" t="s">
        <v>1229</v>
      </c>
      <c r="AF2" s="3" t="s">
        <v>1223</v>
      </c>
      <c r="AG2" s="3" t="s">
        <v>1227</v>
      </c>
      <c r="AH2" s="4" t="s">
        <v>1228</v>
      </c>
    </row>
    <row r="3" customFormat="false" ht="12.75" hidden="false" customHeight="false" outlineLevel="0" collapsed="false">
      <c r="A3" s="0" t="n">
        <v>1</v>
      </c>
      <c r="B3" s="0" t="s">
        <v>722</v>
      </c>
      <c r="C3" s="0" t="s">
        <v>48</v>
      </c>
      <c r="D3" s="0" t="s">
        <v>50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</row>
    <row r="4" customFormat="false" ht="12.75" hidden="false" customHeight="false" outlineLevel="0" collapsed="false">
      <c r="A4" s="0" t="n">
        <v>2</v>
      </c>
      <c r="B4" s="0" t="s">
        <v>722</v>
      </c>
      <c r="C4" s="0" t="s">
        <v>48</v>
      </c>
      <c r="D4" s="0" t="s">
        <v>116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3</v>
      </c>
      <c r="L4" s="0" t="n">
        <v>0.17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</row>
    <row r="5" customFormat="false" ht="12.75" hidden="false" customHeight="false" outlineLevel="0" collapsed="false">
      <c r="A5" s="0" t="n">
        <v>3</v>
      </c>
      <c r="B5" s="0" t="s">
        <v>722</v>
      </c>
      <c r="C5" s="0" t="s">
        <v>48</v>
      </c>
      <c r="D5" s="0" t="s">
        <v>281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</row>
    <row r="6" customFormat="false" ht="12.75" hidden="false" customHeight="false" outlineLevel="0" collapsed="false">
      <c r="A6" s="0" t="n">
        <v>4</v>
      </c>
      <c r="B6" s="0" t="s">
        <v>722</v>
      </c>
      <c r="C6" s="0" t="s">
        <v>48</v>
      </c>
      <c r="D6" s="0" t="s">
        <v>424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</row>
    <row r="7" customFormat="false" ht="12.75" hidden="false" customHeight="false" outlineLevel="0" collapsed="false">
      <c r="A7" s="0" t="n">
        <v>5</v>
      </c>
      <c r="B7" s="0" t="s">
        <v>729</v>
      </c>
      <c r="C7" s="0" t="s">
        <v>57</v>
      </c>
      <c r="D7" s="0" t="s">
        <v>115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2.75" hidden="false" customHeight="false" outlineLevel="0" collapsed="false">
      <c r="A8" s="0" t="n">
        <v>6</v>
      </c>
      <c r="B8" s="0" t="s">
        <v>729</v>
      </c>
      <c r="C8" s="0" t="s">
        <v>57</v>
      </c>
      <c r="D8" s="0" t="s">
        <v>207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5</v>
      </c>
      <c r="N8" s="0" t="n">
        <v>0.1</v>
      </c>
    </row>
    <row r="9" customFormat="false" ht="12.75" hidden="false" customHeight="false" outlineLevel="0" collapsed="false">
      <c r="A9" s="0" t="n">
        <v>7</v>
      </c>
      <c r="B9" s="0" t="s">
        <v>729</v>
      </c>
      <c r="C9" s="0" t="s">
        <v>57</v>
      </c>
      <c r="D9" s="0" t="s">
        <v>608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2.75" hidden="false" customHeight="false" outlineLevel="0" collapsed="false">
      <c r="A10" s="0" t="n">
        <v>8</v>
      </c>
      <c r="B10" s="0" t="s">
        <v>729</v>
      </c>
      <c r="C10" s="0" t="s">
        <v>57</v>
      </c>
      <c r="D10" s="0" t="s">
        <v>213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2.75" hidden="false" customHeight="false" outlineLevel="0" collapsed="false">
      <c r="A11" s="0" t="n">
        <v>9</v>
      </c>
      <c r="B11" s="0" t="s">
        <v>729</v>
      </c>
      <c r="C11" s="0" t="s">
        <v>57</v>
      </c>
      <c r="D11" s="0" t="s">
        <v>537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40</v>
      </c>
      <c r="N11" s="0" t="n">
        <v>0.8</v>
      </c>
    </row>
    <row r="12" customFormat="false" ht="12.75" hidden="false" customHeight="false" outlineLevel="0" collapsed="false">
      <c r="A12" s="0" t="n">
        <v>10</v>
      </c>
      <c r="B12" s="0" t="s">
        <v>729</v>
      </c>
      <c r="C12" s="0" t="s">
        <v>57</v>
      </c>
      <c r="D12" s="0" t="s">
        <v>59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2.75" hidden="false" customHeight="false" outlineLevel="0" collapsed="false">
      <c r="A13" s="0" t="n">
        <v>11</v>
      </c>
      <c r="B13" s="0" t="s">
        <v>729</v>
      </c>
      <c r="C13" s="0" t="s">
        <v>57</v>
      </c>
      <c r="D13" s="0" t="s">
        <v>85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2.75" hidden="false" customHeight="false" outlineLevel="0" collapsed="false">
      <c r="A14" s="0" t="n">
        <v>12</v>
      </c>
      <c r="B14" s="0" t="s">
        <v>729</v>
      </c>
      <c r="C14" s="0" t="s">
        <v>57</v>
      </c>
      <c r="D14" s="0" t="s">
        <v>574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2.75" hidden="false" customHeight="false" outlineLevel="0" collapsed="false">
      <c r="A15" s="0" t="n">
        <v>13</v>
      </c>
      <c r="B15" s="0" t="s">
        <v>729</v>
      </c>
      <c r="C15" s="0" t="s">
        <v>57</v>
      </c>
      <c r="D15" s="0" t="s">
        <v>630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2.75" hidden="false" customHeight="false" outlineLevel="0" collapsed="false">
      <c r="A16" s="0" t="n">
        <v>14</v>
      </c>
      <c r="B16" s="0" t="s">
        <v>729</v>
      </c>
      <c r="C16" s="0" t="s">
        <v>57</v>
      </c>
      <c r="D16" s="0" t="s">
        <v>151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2.75" hidden="false" customHeight="false" outlineLevel="0" collapsed="false">
      <c r="A17" s="0" t="n">
        <v>15</v>
      </c>
      <c r="B17" s="0" t="s">
        <v>729</v>
      </c>
      <c r="C17" s="0" t="s">
        <v>57</v>
      </c>
      <c r="D17" s="0" t="s">
        <v>262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2.75" hidden="false" customHeight="false" outlineLevel="0" collapsed="false">
      <c r="A18" s="0" t="n">
        <v>16</v>
      </c>
      <c r="B18" s="0" t="s">
        <v>729</v>
      </c>
      <c r="C18" s="0" t="s">
        <v>57</v>
      </c>
      <c r="D18" s="0" t="s">
        <v>275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2.75" hidden="false" customHeight="false" outlineLevel="0" collapsed="false">
      <c r="A19" s="0" t="n">
        <v>17</v>
      </c>
      <c r="B19" s="0" t="s">
        <v>729</v>
      </c>
      <c r="C19" s="0" t="s">
        <v>57</v>
      </c>
      <c r="D19" s="0" t="s">
        <v>561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2.75" hidden="false" customHeight="false" outlineLevel="0" collapsed="false">
      <c r="A20" s="0" t="n">
        <v>18</v>
      </c>
      <c r="B20" s="0" t="s">
        <v>729</v>
      </c>
      <c r="C20" s="0" t="s">
        <v>57</v>
      </c>
      <c r="D20" s="0" t="s">
        <v>637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2.75" hidden="false" customHeight="false" outlineLevel="0" collapsed="false">
      <c r="A21" s="0" t="n">
        <v>19</v>
      </c>
      <c r="B21" s="0" t="s">
        <v>729</v>
      </c>
      <c r="C21" s="0" t="s">
        <v>57</v>
      </c>
      <c r="D21" s="0" t="s">
        <v>560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2.75" hidden="false" customHeight="false" outlineLevel="0" collapsed="false">
      <c r="A22" s="0" t="n">
        <v>20</v>
      </c>
      <c r="B22" s="0" t="s">
        <v>744</v>
      </c>
      <c r="C22" s="0" t="s">
        <v>57</v>
      </c>
      <c r="D22" s="0" t="s">
        <v>639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2.75" hidden="false" customHeight="false" outlineLevel="0" collapsed="false">
      <c r="A23" s="0" t="n">
        <v>21</v>
      </c>
      <c r="B23" s="0" t="s">
        <v>729</v>
      </c>
      <c r="C23" s="0" t="s">
        <v>57</v>
      </c>
      <c r="D23" s="0" t="s">
        <v>172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2.75" hidden="false" customHeight="false" outlineLevel="0" collapsed="false">
      <c r="A24" s="0" t="n">
        <v>22</v>
      </c>
      <c r="B24" s="0" t="s">
        <v>729</v>
      </c>
      <c r="C24" s="0" t="s">
        <v>57</v>
      </c>
      <c r="D24" s="0" t="s">
        <v>402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2.75" hidden="false" customHeight="false" outlineLevel="0" collapsed="false">
      <c r="A25" s="0" t="n">
        <v>23</v>
      </c>
      <c r="B25" s="0" t="s">
        <v>729</v>
      </c>
      <c r="C25" s="0" t="s">
        <v>57</v>
      </c>
      <c r="D25" s="0" t="s">
        <v>651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</row>
    <row r="26" customFormat="false" ht="12.75" hidden="false" customHeight="false" outlineLevel="0" collapsed="false">
      <c r="A26" s="0" t="n">
        <v>24</v>
      </c>
      <c r="B26" s="0" t="s">
        <v>749</v>
      </c>
      <c r="C26" s="0" t="s">
        <v>87</v>
      </c>
      <c r="D26" s="0" t="s">
        <v>256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</row>
    <row r="27" customFormat="false" ht="12.75" hidden="false" customHeight="false" outlineLevel="0" collapsed="false">
      <c r="A27" s="0" t="n">
        <v>25</v>
      </c>
      <c r="B27" s="0" t="s">
        <v>749</v>
      </c>
      <c r="C27" s="0" t="s">
        <v>87</v>
      </c>
      <c r="D27" s="0" t="s">
        <v>489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</row>
    <row r="28" customFormat="false" ht="12.75" hidden="false" customHeight="false" outlineLevel="0" collapsed="false">
      <c r="A28" s="0" t="n">
        <v>26</v>
      </c>
      <c r="B28" s="0" t="s">
        <v>749</v>
      </c>
      <c r="C28" s="0" t="s">
        <v>87</v>
      </c>
      <c r="D28" s="0" t="s">
        <v>153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</row>
    <row r="29" customFormat="false" ht="12.75" hidden="false" customHeight="false" outlineLevel="0" collapsed="false">
      <c r="A29" s="0" t="n">
        <v>27</v>
      </c>
      <c r="B29" s="0" t="s">
        <v>749</v>
      </c>
      <c r="C29" s="0" t="s">
        <v>87</v>
      </c>
      <c r="D29" s="0" t="s">
        <v>306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</row>
    <row r="30" customFormat="false" ht="12.75" hidden="false" customHeight="false" outlineLevel="0" collapsed="false">
      <c r="A30" s="0" t="n">
        <v>28</v>
      </c>
      <c r="B30" s="0" t="s">
        <v>749</v>
      </c>
      <c r="C30" s="0" t="s">
        <v>87</v>
      </c>
      <c r="D30" s="0" t="s">
        <v>229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</row>
    <row r="31" customFormat="false" ht="12.75" hidden="false" customHeight="false" outlineLevel="0" collapsed="false">
      <c r="A31" s="0" t="n">
        <v>29</v>
      </c>
      <c r="B31" s="0" t="s">
        <v>749</v>
      </c>
      <c r="C31" s="0" t="s">
        <v>87</v>
      </c>
      <c r="D31" s="0" t="s">
        <v>164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</row>
    <row r="32" customFormat="false" ht="12.75" hidden="false" customHeight="false" outlineLevel="0" collapsed="false">
      <c r="A32" s="0" t="n">
        <v>30</v>
      </c>
      <c r="B32" s="0" t="s">
        <v>749</v>
      </c>
      <c r="C32" s="0" t="s">
        <v>87</v>
      </c>
      <c r="D32" s="0" t="s">
        <v>391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</row>
    <row r="33" customFormat="false" ht="12.75" hidden="false" customHeight="false" outlineLevel="0" collapsed="false">
      <c r="A33" s="0" t="n">
        <v>31</v>
      </c>
      <c r="B33" s="0" t="s">
        <v>749</v>
      </c>
      <c r="C33" s="0" t="s">
        <v>87</v>
      </c>
      <c r="D33" s="0" t="s">
        <v>95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</row>
    <row r="34" customFormat="false" ht="12.75" hidden="false" customHeight="false" outlineLevel="0" collapsed="false">
      <c r="A34" s="0" t="n">
        <v>32</v>
      </c>
      <c r="B34" s="0" t="s">
        <v>749</v>
      </c>
      <c r="C34" s="0" t="s">
        <v>87</v>
      </c>
      <c r="D34" s="0" t="s">
        <v>250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</row>
    <row r="35" customFormat="false" ht="12.75" hidden="false" customHeight="false" outlineLevel="0" collapsed="false">
      <c r="A35" s="0" t="n">
        <v>33</v>
      </c>
      <c r="B35" s="0" t="s">
        <v>749</v>
      </c>
      <c r="C35" s="0" t="s">
        <v>87</v>
      </c>
      <c r="D35" s="0" t="s">
        <v>392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</row>
    <row r="36" customFormat="false" ht="12.75" hidden="false" customHeight="false" outlineLevel="0" collapsed="false">
      <c r="A36" s="0" t="n">
        <v>34</v>
      </c>
      <c r="B36" s="0" t="s">
        <v>749</v>
      </c>
      <c r="C36" s="0" t="s">
        <v>87</v>
      </c>
      <c r="D36" s="0" t="s">
        <v>232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</row>
    <row r="37" customFormat="false" ht="12.75" hidden="false" customHeight="false" outlineLevel="0" collapsed="false">
      <c r="A37" s="0" t="n">
        <v>35</v>
      </c>
      <c r="B37" s="0" t="s">
        <v>749</v>
      </c>
      <c r="C37" s="0" t="s">
        <v>87</v>
      </c>
      <c r="D37" s="0" t="s">
        <v>508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</row>
    <row r="38" customFormat="false" ht="12.75" hidden="false" customHeight="false" outlineLevel="0" collapsed="false">
      <c r="A38" s="0" t="n">
        <v>36</v>
      </c>
      <c r="B38" s="0" t="s">
        <v>749</v>
      </c>
      <c r="C38" s="0" t="s">
        <v>87</v>
      </c>
      <c r="D38" s="0" t="s">
        <v>89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</row>
    <row r="39" customFormat="false" ht="12.75" hidden="false" customHeight="false" outlineLevel="0" collapsed="false">
      <c r="A39" s="0" t="n">
        <v>37</v>
      </c>
      <c r="B39" s="0" t="s">
        <v>749</v>
      </c>
      <c r="C39" s="0" t="s">
        <v>87</v>
      </c>
      <c r="D39" s="0" t="s">
        <v>500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</row>
    <row r="40" customFormat="false" ht="12.75" hidden="false" customHeight="false" outlineLevel="0" collapsed="false">
      <c r="A40" s="0" t="n">
        <v>38</v>
      </c>
      <c r="B40" s="0" t="s">
        <v>749</v>
      </c>
      <c r="C40" s="0" t="s">
        <v>87</v>
      </c>
      <c r="D40" s="0" t="s">
        <v>373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</row>
    <row r="41" customFormat="false" ht="12.75" hidden="false" customHeight="false" outlineLevel="0" collapsed="false">
      <c r="A41" s="0" t="n">
        <v>39</v>
      </c>
      <c r="B41" s="0" t="s">
        <v>749</v>
      </c>
      <c r="C41" s="0" t="s">
        <v>87</v>
      </c>
      <c r="D41" s="0" t="s">
        <v>330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</row>
    <row r="42" customFormat="false" ht="12.75" hidden="false" customHeight="false" outlineLevel="0" collapsed="false">
      <c r="A42" s="0" t="n">
        <v>40</v>
      </c>
      <c r="B42" s="0" t="s">
        <v>749</v>
      </c>
      <c r="C42" s="0" t="s">
        <v>87</v>
      </c>
      <c r="D42" s="0" t="s">
        <v>597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</row>
    <row r="43" customFormat="false" ht="12.75" hidden="false" customHeight="false" outlineLevel="0" collapsed="false">
      <c r="A43" s="0" t="n">
        <v>41</v>
      </c>
      <c r="B43" s="0" t="s">
        <v>749</v>
      </c>
      <c r="C43" s="0" t="s">
        <v>87</v>
      </c>
      <c r="D43" s="0" t="s">
        <v>433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</row>
    <row r="44" customFormat="false" ht="12.75" hidden="false" customHeight="false" outlineLevel="0" collapsed="false">
      <c r="A44" s="0" t="n">
        <v>42</v>
      </c>
      <c r="B44" s="0" t="s">
        <v>749</v>
      </c>
      <c r="C44" s="0" t="s">
        <v>87</v>
      </c>
      <c r="D44" s="0" t="s">
        <v>331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</row>
    <row r="45" customFormat="false" ht="12.75" hidden="false" customHeight="false" outlineLevel="0" collapsed="false">
      <c r="A45" s="0" t="n">
        <v>43</v>
      </c>
      <c r="B45" s="0" t="s">
        <v>749</v>
      </c>
      <c r="C45" s="0" t="s">
        <v>87</v>
      </c>
      <c r="D45" s="0" t="s">
        <v>464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</row>
    <row r="46" customFormat="false" ht="12.75" hidden="false" customHeight="false" outlineLevel="0" collapsed="false">
      <c r="A46" s="0" t="n">
        <v>44</v>
      </c>
      <c r="B46" s="0" t="s">
        <v>749</v>
      </c>
      <c r="C46" s="0" t="s">
        <v>87</v>
      </c>
      <c r="D46" s="0" t="s">
        <v>690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</row>
    <row r="47" customFormat="false" ht="12.75" hidden="false" customHeight="false" outlineLevel="0" collapsed="false">
      <c r="A47" s="0" t="n">
        <v>45</v>
      </c>
      <c r="B47" s="0" t="s">
        <v>749</v>
      </c>
      <c r="C47" s="0" t="s">
        <v>87</v>
      </c>
      <c r="D47" s="0" t="s">
        <v>587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</row>
    <row r="48" customFormat="false" ht="12.75" hidden="false" customHeight="false" outlineLevel="0" collapsed="false">
      <c r="A48" s="0" t="n">
        <v>46</v>
      </c>
      <c r="B48" s="0" t="s">
        <v>749</v>
      </c>
      <c r="C48" s="0" t="s">
        <v>87</v>
      </c>
      <c r="D48" s="0" t="s">
        <v>622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</row>
    <row r="49" customFormat="false" ht="12.75" hidden="false" customHeight="false" outlineLevel="0" collapsed="false">
      <c r="A49" s="0" t="n">
        <v>47</v>
      </c>
      <c r="B49" s="0" t="s">
        <v>749</v>
      </c>
      <c r="C49" s="0" t="s">
        <v>87</v>
      </c>
      <c r="D49" s="0" t="s">
        <v>428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</row>
    <row r="50" customFormat="false" ht="12.75" hidden="false" customHeight="false" outlineLevel="0" collapsed="false">
      <c r="A50" s="0" t="n">
        <v>48</v>
      </c>
      <c r="B50" s="0" t="s">
        <v>749</v>
      </c>
      <c r="C50" s="0" t="s">
        <v>87</v>
      </c>
      <c r="D50" s="0" t="s">
        <v>450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</row>
    <row r="51" customFormat="false" ht="12.75" hidden="false" customHeight="false" outlineLevel="0" collapsed="false">
      <c r="A51" s="0" t="n">
        <v>49</v>
      </c>
      <c r="B51" s="0" t="s">
        <v>774</v>
      </c>
      <c r="C51" s="0" t="s">
        <v>32</v>
      </c>
      <c r="D51" s="0" t="s">
        <v>420</v>
      </c>
    </row>
    <row r="52" customFormat="false" ht="12.75" hidden="false" customHeight="false" outlineLevel="0" collapsed="false">
      <c r="A52" s="0" t="n">
        <v>50</v>
      </c>
      <c r="B52" s="0" t="s">
        <v>774</v>
      </c>
      <c r="C52" s="0" t="s">
        <v>32</v>
      </c>
      <c r="D52" s="0" t="s">
        <v>43</v>
      </c>
    </row>
    <row r="53" customFormat="false" ht="12.75" hidden="false" customHeight="false" outlineLevel="0" collapsed="false">
      <c r="A53" s="0" t="n">
        <v>51</v>
      </c>
      <c r="B53" s="0" t="s">
        <v>774</v>
      </c>
      <c r="C53" s="0" t="s">
        <v>32</v>
      </c>
      <c r="D53" s="0" t="s">
        <v>240</v>
      </c>
    </row>
    <row r="54" customFormat="false" ht="12.75" hidden="false" customHeight="false" outlineLevel="0" collapsed="false">
      <c r="A54" s="0" t="n">
        <v>52</v>
      </c>
      <c r="B54" s="0" t="s">
        <v>774</v>
      </c>
      <c r="C54" s="0" t="s">
        <v>32</v>
      </c>
      <c r="D54" s="0" t="s">
        <v>34</v>
      </c>
    </row>
    <row r="55" customFormat="false" ht="12.75" hidden="false" customHeight="false" outlineLevel="0" collapsed="false">
      <c r="A55" s="0" t="n">
        <v>53</v>
      </c>
      <c r="B55" s="0" t="s">
        <v>774</v>
      </c>
      <c r="C55" s="0" t="s">
        <v>32</v>
      </c>
      <c r="D55" s="0" t="s">
        <v>682</v>
      </c>
    </row>
    <row r="56" customFormat="false" ht="12.75" hidden="false" customHeight="false" outlineLevel="0" collapsed="false">
      <c r="A56" s="0" t="n">
        <v>54</v>
      </c>
      <c r="B56" s="0" t="s">
        <v>774</v>
      </c>
      <c r="C56" s="0" t="s">
        <v>32</v>
      </c>
      <c r="D56" s="0" t="s">
        <v>322</v>
      </c>
    </row>
    <row r="57" customFormat="false" ht="12.75" hidden="false" customHeight="false" outlineLevel="0" collapsed="false">
      <c r="A57" s="0" t="n">
        <v>55</v>
      </c>
      <c r="B57" s="0" t="s">
        <v>774</v>
      </c>
      <c r="C57" s="0" t="s">
        <v>32</v>
      </c>
      <c r="D57" s="0" t="s">
        <v>563</v>
      </c>
    </row>
    <row r="58" customFormat="false" ht="12.75" hidden="false" customHeight="false" outlineLevel="0" collapsed="false">
      <c r="A58" s="0" t="n">
        <v>56</v>
      </c>
      <c r="B58" s="0" t="s">
        <v>774</v>
      </c>
      <c r="C58" s="0" t="s">
        <v>32</v>
      </c>
      <c r="D58" s="0" t="s">
        <v>512</v>
      </c>
    </row>
    <row r="59" customFormat="false" ht="12.75" hidden="false" customHeight="false" outlineLevel="0" collapsed="false">
      <c r="A59" s="0" t="n">
        <v>57</v>
      </c>
      <c r="B59" s="0" t="s">
        <v>774</v>
      </c>
      <c r="C59" s="0" t="s">
        <v>32</v>
      </c>
      <c r="D59" s="0" t="s">
        <v>169</v>
      </c>
      <c r="W59" s="0" t="n">
        <v>2</v>
      </c>
      <c r="X59" s="0" t="n">
        <v>0.04</v>
      </c>
    </row>
    <row r="60" customFormat="false" ht="12.75" hidden="false" customHeight="false" outlineLevel="0" collapsed="false">
      <c r="A60" s="0" t="n">
        <v>58</v>
      </c>
      <c r="B60" s="0" t="s">
        <v>774</v>
      </c>
      <c r="C60" s="0" t="s">
        <v>32</v>
      </c>
      <c r="D60" s="0" t="s">
        <v>510</v>
      </c>
    </row>
    <row r="61" customFormat="false" ht="12.75" hidden="false" customHeight="false" outlineLevel="0" collapsed="false">
      <c r="A61" s="0" t="n">
        <v>59</v>
      </c>
      <c r="B61" s="0" t="s">
        <v>774</v>
      </c>
      <c r="C61" s="0" t="s">
        <v>32</v>
      </c>
      <c r="D61" s="0" t="s">
        <v>658</v>
      </c>
    </row>
    <row r="62" customFormat="false" ht="12.75" hidden="false" customHeight="false" outlineLevel="0" collapsed="false">
      <c r="A62" s="0" t="n">
        <v>60</v>
      </c>
      <c r="B62" s="0" t="s">
        <v>774</v>
      </c>
      <c r="C62" s="0" t="s">
        <v>32</v>
      </c>
      <c r="D62" s="0" t="s">
        <v>208</v>
      </c>
    </row>
    <row r="63" customFormat="false" ht="12.75" hidden="false" customHeight="false" outlineLevel="0" collapsed="false">
      <c r="A63" s="0" t="n">
        <v>61</v>
      </c>
      <c r="B63" s="0" t="s">
        <v>774</v>
      </c>
      <c r="C63" s="0" t="s">
        <v>32</v>
      </c>
      <c r="D63" s="0" t="s">
        <v>374</v>
      </c>
    </row>
    <row r="64" customFormat="false" ht="12.75" hidden="false" customHeight="false" outlineLevel="0" collapsed="false">
      <c r="A64" s="0" t="n">
        <v>62</v>
      </c>
      <c r="B64" s="0" t="s">
        <v>774</v>
      </c>
      <c r="C64" s="0" t="s">
        <v>32</v>
      </c>
      <c r="D64" s="0" t="s">
        <v>390</v>
      </c>
    </row>
    <row r="65" customFormat="false" ht="12.75" hidden="false" customHeight="false" outlineLevel="0" collapsed="false">
      <c r="A65" s="0" t="n">
        <v>63</v>
      </c>
      <c r="B65" s="0" t="s">
        <v>774</v>
      </c>
      <c r="C65" s="0" t="s">
        <v>32</v>
      </c>
      <c r="D65" s="0" t="s">
        <v>473</v>
      </c>
    </row>
    <row r="66" customFormat="false" ht="12.75" hidden="false" customHeight="false" outlineLevel="0" collapsed="false">
      <c r="A66" s="0" t="n">
        <v>64</v>
      </c>
      <c r="B66" s="0" t="s">
        <v>774</v>
      </c>
      <c r="C66" s="0" t="s">
        <v>32</v>
      </c>
      <c r="D66" s="0" t="s">
        <v>583</v>
      </c>
    </row>
    <row r="67" customFormat="false" ht="12.75" hidden="false" customHeight="false" outlineLevel="0" collapsed="false">
      <c r="A67" s="0" t="n">
        <v>65</v>
      </c>
      <c r="B67" s="0" t="s">
        <v>774</v>
      </c>
      <c r="C67" s="0" t="s">
        <v>32</v>
      </c>
      <c r="D67" s="0" t="s">
        <v>554</v>
      </c>
    </row>
    <row r="68" customFormat="false" ht="12.75" hidden="false" customHeight="false" outlineLevel="0" collapsed="false">
      <c r="A68" s="0" t="n">
        <v>66</v>
      </c>
      <c r="B68" s="0" t="s">
        <v>774</v>
      </c>
      <c r="C68" s="0" t="s">
        <v>32</v>
      </c>
      <c r="D68" s="0" t="s">
        <v>339</v>
      </c>
    </row>
    <row r="69" customFormat="false" ht="12.75" hidden="false" customHeight="false" outlineLevel="0" collapsed="false">
      <c r="A69" s="0" t="n">
        <v>67</v>
      </c>
      <c r="B69" s="0" t="s">
        <v>793</v>
      </c>
      <c r="C69" s="0" t="s">
        <v>11</v>
      </c>
      <c r="D69" s="0" t="s">
        <v>608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</row>
    <row r="70" customFormat="false" ht="12.75" hidden="false" customHeight="false" outlineLevel="0" collapsed="false">
      <c r="A70" s="0" t="n">
        <v>68</v>
      </c>
      <c r="B70" s="0" t="s">
        <v>793</v>
      </c>
      <c r="C70" s="0" t="s">
        <v>11</v>
      </c>
      <c r="D70" s="0" t="s">
        <v>376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</row>
    <row r="71" customFormat="false" ht="12.75" hidden="false" customHeight="false" outlineLevel="0" collapsed="false">
      <c r="A71" s="0" t="n">
        <v>69</v>
      </c>
      <c r="B71" s="0" t="s">
        <v>793</v>
      </c>
      <c r="C71" s="0" t="s">
        <v>11</v>
      </c>
      <c r="D71" s="0" t="s">
        <v>372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</row>
    <row r="72" customFormat="false" ht="12.75" hidden="false" customHeight="false" outlineLevel="0" collapsed="false">
      <c r="A72" s="0" t="n">
        <v>70</v>
      </c>
      <c r="B72" s="0" t="s">
        <v>793</v>
      </c>
      <c r="C72" s="0" t="s">
        <v>11</v>
      </c>
      <c r="D72" s="0" t="s">
        <v>13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</row>
    <row r="73" customFormat="false" ht="12.75" hidden="false" customHeight="false" outlineLevel="0" collapsed="false">
      <c r="A73" s="0" t="n">
        <v>71</v>
      </c>
      <c r="B73" s="0" t="s">
        <v>793</v>
      </c>
      <c r="C73" s="0" t="s">
        <v>11</v>
      </c>
      <c r="D73" s="0" t="s">
        <v>285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</row>
    <row r="74" customFormat="false" ht="12.75" hidden="false" customHeight="false" outlineLevel="0" collapsed="false">
      <c r="A74" s="0" t="n">
        <v>72</v>
      </c>
      <c r="B74" s="0" t="s">
        <v>793</v>
      </c>
      <c r="C74" s="0" t="s">
        <v>11</v>
      </c>
      <c r="D74" s="0" t="s">
        <v>124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</row>
    <row r="75" customFormat="false" ht="12.75" hidden="false" customHeight="false" outlineLevel="0" collapsed="false">
      <c r="A75" s="0" t="n">
        <v>73</v>
      </c>
      <c r="B75" s="0" t="s">
        <v>793</v>
      </c>
      <c r="C75" s="0" t="s">
        <v>11</v>
      </c>
      <c r="D75" s="0" t="s">
        <v>37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</row>
    <row r="76" customFormat="false" ht="12.75" hidden="false" customHeight="false" outlineLevel="0" collapsed="false">
      <c r="A76" s="0" t="n">
        <v>74</v>
      </c>
      <c r="B76" s="0" t="s">
        <v>793</v>
      </c>
      <c r="C76" s="0" t="s">
        <v>11</v>
      </c>
      <c r="D76" s="0" t="s">
        <v>258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</row>
    <row r="77" customFormat="false" ht="12.75" hidden="false" customHeight="false" outlineLevel="0" collapsed="false">
      <c r="A77" s="0" t="n">
        <v>75</v>
      </c>
      <c r="B77" s="0" t="s">
        <v>793</v>
      </c>
      <c r="C77" s="0" t="s">
        <v>11</v>
      </c>
      <c r="D77" s="0" t="s">
        <v>320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</row>
    <row r="78" customFormat="false" ht="12.75" hidden="false" customHeight="false" outlineLevel="0" collapsed="false">
      <c r="A78" s="0" t="n">
        <v>76</v>
      </c>
      <c r="B78" s="0" t="s">
        <v>793</v>
      </c>
      <c r="C78" s="0" t="s">
        <v>11</v>
      </c>
      <c r="D78" s="0" t="s">
        <v>301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</row>
    <row r="79" customFormat="false" ht="12.75" hidden="false" customHeight="false" outlineLevel="0" collapsed="false">
      <c r="A79" s="0" t="n">
        <v>77</v>
      </c>
      <c r="B79" s="0" t="s">
        <v>793</v>
      </c>
      <c r="C79" s="0" t="s">
        <v>11</v>
      </c>
      <c r="D79" s="0" t="s">
        <v>407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</row>
    <row r="80" customFormat="false" ht="12.75" hidden="false" customHeight="false" outlineLevel="0" collapsed="false">
      <c r="A80" s="0" t="n">
        <v>78</v>
      </c>
      <c r="B80" s="0" t="s">
        <v>793</v>
      </c>
      <c r="C80" s="0" t="s">
        <v>11</v>
      </c>
      <c r="D80" s="0" t="s">
        <v>429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</row>
    <row r="81" customFormat="false" ht="12.75" hidden="false" customHeight="false" outlineLevel="0" collapsed="false">
      <c r="A81" s="0" t="n">
        <v>79</v>
      </c>
      <c r="B81" s="0" t="s">
        <v>793</v>
      </c>
      <c r="C81" s="0" t="s">
        <v>11</v>
      </c>
      <c r="D81" s="0" t="s">
        <v>437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</row>
    <row r="82" customFormat="false" ht="12.75" hidden="false" customHeight="false" outlineLevel="0" collapsed="false">
      <c r="A82" s="0" t="n">
        <v>80</v>
      </c>
      <c r="B82" s="0" t="s">
        <v>793</v>
      </c>
      <c r="C82" s="0" t="s">
        <v>11</v>
      </c>
      <c r="D82" s="0" t="s">
        <v>629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</row>
    <row r="83" customFormat="false" ht="12.75" hidden="false" customHeight="false" outlineLevel="0" collapsed="false">
      <c r="A83" s="0" t="n">
        <v>81</v>
      </c>
      <c r="B83" s="0" t="s">
        <v>793</v>
      </c>
      <c r="C83" s="0" t="s">
        <v>11</v>
      </c>
      <c r="D83" s="0" t="s">
        <v>626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</row>
    <row r="84" customFormat="false" ht="12.75" hidden="false" customHeight="false" outlineLevel="0" collapsed="false">
      <c r="A84" s="0" t="n">
        <v>82</v>
      </c>
      <c r="B84" s="0" t="s">
        <v>793</v>
      </c>
      <c r="C84" s="0" t="s">
        <v>11</v>
      </c>
      <c r="D84" s="0" t="s">
        <v>159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</row>
    <row r="85" customFormat="false" ht="12.75" hidden="false" customHeight="false" outlineLevel="0" collapsed="false">
      <c r="A85" s="0" t="n">
        <v>83</v>
      </c>
      <c r="B85" s="0" t="s">
        <v>793</v>
      </c>
      <c r="C85" s="0" t="s">
        <v>11</v>
      </c>
      <c r="D85" s="0" t="s">
        <v>195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</row>
    <row r="86" customFormat="false" ht="12.75" hidden="false" customHeight="false" outlineLevel="0" collapsed="false">
      <c r="A86" s="0" t="n">
        <v>84</v>
      </c>
      <c r="B86" s="0" t="s">
        <v>793</v>
      </c>
      <c r="C86" s="0" t="s">
        <v>11</v>
      </c>
      <c r="D86" s="0" t="s">
        <v>205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</row>
    <row r="87" customFormat="false" ht="12.75" hidden="false" customHeight="false" outlineLevel="0" collapsed="false">
      <c r="A87" s="0" t="n">
        <v>85</v>
      </c>
      <c r="B87" s="0" t="s">
        <v>793</v>
      </c>
      <c r="C87" s="0" t="s">
        <v>11</v>
      </c>
      <c r="D87" s="0" t="s">
        <v>314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</row>
    <row r="88" customFormat="false" ht="12.75" hidden="false" customHeight="false" outlineLevel="0" collapsed="false">
      <c r="A88" s="0" t="n">
        <v>86</v>
      </c>
      <c r="B88" s="0" t="s">
        <v>793</v>
      </c>
      <c r="C88" s="0" t="s">
        <v>11</v>
      </c>
      <c r="D88" s="0" t="s">
        <v>581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</row>
    <row r="89" customFormat="false" ht="12.75" hidden="false" customHeight="false" outlineLevel="0" collapsed="false">
      <c r="A89" s="0" t="n">
        <v>87</v>
      </c>
      <c r="B89" s="0" t="s">
        <v>793</v>
      </c>
      <c r="C89" s="0" t="s">
        <v>11</v>
      </c>
      <c r="D89" s="0" t="s">
        <v>499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</row>
    <row r="90" customFormat="false" ht="12.75" hidden="false" customHeight="false" outlineLevel="0" collapsed="false">
      <c r="A90" s="0" t="n">
        <v>88</v>
      </c>
      <c r="B90" s="0" t="s">
        <v>793</v>
      </c>
      <c r="C90" s="0" t="s">
        <v>11</v>
      </c>
      <c r="D90" s="0" t="s">
        <v>688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</row>
    <row r="91" customFormat="false" ht="12.75" hidden="false" customHeight="false" outlineLevel="0" collapsed="false">
      <c r="A91" s="0" t="n">
        <v>89</v>
      </c>
      <c r="B91" s="0" t="s">
        <v>793</v>
      </c>
      <c r="C91" s="0" t="s">
        <v>11</v>
      </c>
      <c r="D91" s="0" t="s">
        <v>572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</row>
    <row r="92" customFormat="false" ht="12.75" hidden="false" customHeight="false" outlineLevel="0" collapsed="false">
      <c r="A92" s="0" t="n">
        <v>90</v>
      </c>
      <c r="B92" s="0" t="s">
        <v>793</v>
      </c>
      <c r="C92" s="0" t="s">
        <v>11</v>
      </c>
      <c r="D92" s="0" t="s">
        <v>413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</row>
    <row r="93" customFormat="false" ht="12.75" hidden="false" customHeight="false" outlineLevel="0" collapsed="false">
      <c r="A93" s="0" t="n">
        <v>91</v>
      </c>
      <c r="B93" s="0" t="s">
        <v>793</v>
      </c>
      <c r="C93" s="0" t="s">
        <v>11</v>
      </c>
      <c r="D93" s="0" t="s">
        <v>435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0.048</v>
      </c>
      <c r="K93" s="0" t="n">
        <v>0</v>
      </c>
      <c r="L93" s="0" t="n">
        <v>0</v>
      </c>
      <c r="M93" s="0" t="n">
        <v>0</v>
      </c>
      <c r="N93" s="0" t="n">
        <v>0</v>
      </c>
    </row>
    <row r="94" customFormat="false" ht="12.75" hidden="false" customHeight="false" outlineLevel="0" collapsed="false">
      <c r="A94" s="0" t="n">
        <v>92</v>
      </c>
      <c r="B94" s="0" t="s">
        <v>820</v>
      </c>
      <c r="C94" s="0" t="s">
        <v>103</v>
      </c>
      <c r="D94" s="0" t="s">
        <v>663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</row>
    <row r="95" customFormat="false" ht="12.75" hidden="false" customHeight="false" outlineLevel="0" collapsed="false">
      <c r="A95" s="0" t="n">
        <v>93</v>
      </c>
      <c r="B95" s="0" t="s">
        <v>820</v>
      </c>
      <c r="C95" s="0" t="s">
        <v>103</v>
      </c>
      <c r="D95" s="0" t="s">
        <v>495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</row>
    <row r="96" customFormat="false" ht="12.75" hidden="false" customHeight="false" outlineLevel="0" collapsed="false">
      <c r="A96" s="0" t="n">
        <v>94</v>
      </c>
      <c r="B96" s="0" t="s">
        <v>820</v>
      </c>
      <c r="C96" s="0" t="s">
        <v>103</v>
      </c>
      <c r="D96" s="0" t="s">
        <v>310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</row>
    <row r="97" customFormat="false" ht="12.75" hidden="false" customHeight="false" outlineLevel="0" collapsed="false">
      <c r="A97" s="0" t="n">
        <v>95</v>
      </c>
      <c r="B97" s="0" t="s">
        <v>820</v>
      </c>
      <c r="C97" s="0" t="s">
        <v>103</v>
      </c>
      <c r="D97" s="0" t="s">
        <v>235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</row>
    <row r="98" customFormat="false" ht="12.75" hidden="false" customHeight="false" outlineLevel="0" collapsed="false">
      <c r="A98" s="0" t="n">
        <v>96</v>
      </c>
      <c r="B98" s="0" t="s">
        <v>820</v>
      </c>
      <c r="C98" s="0" t="s">
        <v>103</v>
      </c>
      <c r="D98" s="0" t="s">
        <v>113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</row>
    <row r="99" customFormat="false" ht="12.75" hidden="false" customHeight="false" outlineLevel="0" collapsed="false">
      <c r="A99" s="0" t="n">
        <v>97</v>
      </c>
      <c r="B99" s="0" t="s">
        <v>820</v>
      </c>
      <c r="C99" s="0" t="s">
        <v>103</v>
      </c>
      <c r="D99" s="0" t="s">
        <v>334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0.048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</row>
    <row r="100" customFormat="false" ht="12.75" hidden="false" customHeight="false" outlineLevel="0" collapsed="false">
      <c r="A100" s="0" t="n">
        <v>98</v>
      </c>
      <c r="B100" s="0" t="s">
        <v>820</v>
      </c>
      <c r="C100" s="0" t="s">
        <v>103</v>
      </c>
      <c r="D100" s="0" t="s">
        <v>237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</row>
    <row r="101" customFormat="false" ht="12.75" hidden="false" customHeight="false" outlineLevel="0" collapsed="false">
      <c r="A101" s="0" t="n">
        <v>99</v>
      </c>
      <c r="B101" s="0" t="s">
        <v>820</v>
      </c>
      <c r="C101" s="0" t="s">
        <v>103</v>
      </c>
      <c r="D101" s="0" t="s">
        <v>105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</row>
    <row r="102" customFormat="false" ht="12.75" hidden="false" customHeight="false" outlineLevel="0" collapsed="false">
      <c r="A102" s="0" t="n">
        <v>100</v>
      </c>
      <c r="B102" s="0" t="s">
        <v>820</v>
      </c>
      <c r="C102" s="0" t="s">
        <v>103</v>
      </c>
      <c r="D102" s="0" t="s">
        <v>125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</row>
    <row r="103" customFormat="false" ht="12.75" hidden="false" customHeight="false" outlineLevel="0" collapsed="false">
      <c r="A103" s="0" t="n">
        <v>101</v>
      </c>
      <c r="B103" s="0" t="s">
        <v>820</v>
      </c>
      <c r="C103" s="0" t="s">
        <v>103</v>
      </c>
      <c r="D103" s="0" t="s">
        <v>481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</row>
    <row r="104" customFormat="false" ht="12.75" hidden="false" customHeight="false" outlineLevel="0" collapsed="false">
      <c r="A104" s="0" t="n">
        <v>102</v>
      </c>
      <c r="B104" s="0" t="s">
        <v>820</v>
      </c>
      <c r="C104" s="0" t="s">
        <v>103</v>
      </c>
      <c r="D104" s="0" t="s">
        <v>308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3</v>
      </c>
      <c r="L104" s="0" t="n">
        <v>0.17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</row>
    <row r="105" customFormat="false" ht="12.75" hidden="false" customHeight="false" outlineLevel="0" collapsed="false">
      <c r="A105" s="0" t="n">
        <v>103</v>
      </c>
      <c r="B105" s="0" t="s">
        <v>820</v>
      </c>
      <c r="C105" s="0" t="s">
        <v>103</v>
      </c>
      <c r="D105" s="0" t="s">
        <v>645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</row>
    <row r="106" customFormat="false" ht="12.75" hidden="false" customHeight="false" outlineLevel="0" collapsed="false">
      <c r="A106" s="0" t="n">
        <v>104</v>
      </c>
      <c r="B106" s="0" t="s">
        <v>820</v>
      </c>
      <c r="C106" s="0" t="s">
        <v>103</v>
      </c>
      <c r="D106" s="0" t="s">
        <v>511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</row>
    <row r="107" customFormat="false" ht="12.75" hidden="false" customHeight="false" outlineLevel="0" collapsed="false">
      <c r="A107" s="0" t="n">
        <v>105</v>
      </c>
      <c r="B107" s="0" t="s">
        <v>820</v>
      </c>
      <c r="C107" s="0" t="s">
        <v>103</v>
      </c>
      <c r="D107" s="0" t="s">
        <v>324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</row>
    <row r="108" customFormat="false" ht="12.75" hidden="false" customHeight="false" outlineLevel="0" collapsed="false">
      <c r="A108" s="0" t="n">
        <v>106</v>
      </c>
      <c r="B108" s="0" t="s">
        <v>820</v>
      </c>
      <c r="C108" s="0" t="s">
        <v>103</v>
      </c>
      <c r="D108" s="0" t="s">
        <v>671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</row>
    <row r="109" customFormat="false" ht="12.75" hidden="false" customHeight="false" outlineLevel="0" collapsed="false">
      <c r="A109" s="0" t="n">
        <v>107</v>
      </c>
      <c r="B109" s="0" t="s">
        <v>820</v>
      </c>
      <c r="C109" s="0" t="s">
        <v>103</v>
      </c>
      <c r="D109" s="0" t="s">
        <v>532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</row>
    <row r="110" customFormat="false" ht="12.75" hidden="false" customHeight="false" outlineLevel="0" collapsed="false">
      <c r="A110" s="0" t="n">
        <v>108</v>
      </c>
      <c r="B110" s="0" t="s">
        <v>820</v>
      </c>
      <c r="C110" s="0" t="s">
        <v>103</v>
      </c>
      <c r="D110" s="0" t="s">
        <v>522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</row>
    <row r="111" customFormat="false" ht="12.75" hidden="false" customHeight="false" outlineLevel="0" collapsed="false">
      <c r="A111" s="0" t="n">
        <v>109</v>
      </c>
      <c r="B111" s="0" t="s">
        <v>820</v>
      </c>
      <c r="C111" s="0" t="s">
        <v>103</v>
      </c>
      <c r="D111" s="0" t="s">
        <v>696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</row>
    <row r="112" customFormat="false" ht="12.75" hidden="false" customHeight="false" outlineLevel="0" collapsed="false">
      <c r="A112" s="0" t="n">
        <v>110</v>
      </c>
      <c r="B112" s="0" t="s">
        <v>840</v>
      </c>
      <c r="C112" s="0" t="s">
        <v>341</v>
      </c>
      <c r="D112" s="0" t="s">
        <v>643</v>
      </c>
      <c r="E112" s="0" t="n">
        <v>0</v>
      </c>
      <c r="F112" s="0" t="n">
        <v>0</v>
      </c>
      <c r="G112" s="0" t="n">
        <v>1</v>
      </c>
      <c r="H112" s="0" t="n">
        <v>0.75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</row>
    <row r="113" customFormat="false" ht="12.75" hidden="false" customHeight="false" outlineLevel="0" collapsed="false">
      <c r="A113" s="0" t="n">
        <v>111</v>
      </c>
      <c r="B113" s="0" t="s">
        <v>840</v>
      </c>
      <c r="C113" s="0" t="s">
        <v>341</v>
      </c>
      <c r="D113" s="0" t="s">
        <v>465</v>
      </c>
      <c r="E113" s="0" t="n">
        <v>0</v>
      </c>
      <c r="F113" s="0" t="n">
        <v>0</v>
      </c>
      <c r="G113" s="0" t="n">
        <v>4</v>
      </c>
      <c r="H113" s="0" t="n">
        <v>0.3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</row>
    <row r="114" customFormat="false" ht="12.75" hidden="false" customHeight="false" outlineLevel="0" collapsed="false">
      <c r="A114" s="0" t="n">
        <v>112</v>
      </c>
      <c r="B114" s="0" t="s">
        <v>840</v>
      </c>
      <c r="C114" s="0" t="s">
        <v>341</v>
      </c>
      <c r="D114" s="0" t="s">
        <v>343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</row>
    <row r="115" customFormat="false" ht="12.75" hidden="false" customHeight="false" outlineLevel="0" collapsed="false">
      <c r="A115" s="0" t="n">
        <v>113</v>
      </c>
      <c r="B115" s="0" t="s">
        <v>793</v>
      </c>
      <c r="C115" s="0" t="s">
        <v>184</v>
      </c>
      <c r="D115" s="0" t="s">
        <v>647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0.048</v>
      </c>
      <c r="K115" s="0" t="n">
        <v>0</v>
      </c>
      <c r="L115" s="0" t="n">
        <v>0</v>
      </c>
      <c r="M115" s="0" t="n">
        <v>0</v>
      </c>
      <c r="N115" s="0" t="n">
        <v>0</v>
      </c>
    </row>
    <row r="116" customFormat="false" ht="12.75" hidden="false" customHeight="false" outlineLevel="0" collapsed="false">
      <c r="A116" s="0" t="n">
        <v>114</v>
      </c>
      <c r="B116" s="0" t="s">
        <v>793</v>
      </c>
      <c r="C116" s="0" t="s">
        <v>184</v>
      </c>
      <c r="D116" s="0" t="s">
        <v>186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</row>
    <row r="117" customFormat="false" ht="12.75" hidden="false" customHeight="false" outlineLevel="0" collapsed="false">
      <c r="A117" s="0" t="n">
        <v>115</v>
      </c>
      <c r="B117" s="0" t="s">
        <v>793</v>
      </c>
      <c r="C117" s="0" t="s">
        <v>184</v>
      </c>
      <c r="D117" s="0" t="s">
        <v>502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5</v>
      </c>
      <c r="J117" s="0" t="n">
        <v>0.24</v>
      </c>
      <c r="K117" s="0" t="n">
        <v>0</v>
      </c>
      <c r="L117" s="0" t="n">
        <v>0</v>
      </c>
      <c r="M117" s="0" t="n">
        <v>0</v>
      </c>
      <c r="N117" s="0" t="n">
        <v>0</v>
      </c>
    </row>
    <row r="118" customFormat="false" ht="12.75" hidden="false" customHeight="false" outlineLevel="0" collapsed="false">
      <c r="A118" s="0" t="n">
        <v>116</v>
      </c>
      <c r="B118" s="0" t="s">
        <v>793</v>
      </c>
      <c r="C118" s="0" t="s">
        <v>184</v>
      </c>
      <c r="D118" s="0" t="s">
        <v>642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</row>
    <row r="119" customFormat="false" ht="12.75" hidden="false" customHeight="false" outlineLevel="0" collapsed="false">
      <c r="A119" s="0" t="n">
        <v>117</v>
      </c>
      <c r="B119" s="0" t="s">
        <v>793</v>
      </c>
      <c r="C119" s="0" t="s">
        <v>184</v>
      </c>
      <c r="D119" s="0" t="s">
        <v>541</v>
      </c>
      <c r="E119" s="0" t="n">
        <v>0</v>
      </c>
      <c r="F119" s="0" t="n">
        <v>0</v>
      </c>
      <c r="G119" s="0" t="n">
        <v>1</v>
      </c>
      <c r="H119" s="0" t="n">
        <v>0.075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</row>
    <row r="120" customFormat="false" ht="12.75" hidden="false" customHeight="false" outlineLevel="0" collapsed="false">
      <c r="A120" s="0" t="n">
        <v>118</v>
      </c>
      <c r="B120" s="0" t="s">
        <v>851</v>
      </c>
      <c r="C120" s="0" t="s">
        <v>292</v>
      </c>
      <c r="D120" s="0" t="s">
        <v>294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</row>
    <row r="121" customFormat="false" ht="12.75" hidden="false" customHeight="false" outlineLevel="0" collapsed="false">
      <c r="A121" s="0" t="n">
        <v>119</v>
      </c>
      <c r="B121" s="0" t="s">
        <v>851</v>
      </c>
      <c r="C121" s="0" t="s">
        <v>292</v>
      </c>
      <c r="D121" s="0" t="s">
        <v>382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</row>
    <row r="122" customFormat="false" ht="12.75" hidden="false" customHeight="false" outlineLevel="0" collapsed="false">
      <c r="A122" s="0" t="n">
        <v>120</v>
      </c>
      <c r="B122" s="0" t="s">
        <v>851</v>
      </c>
      <c r="C122" s="0" t="s">
        <v>292</v>
      </c>
      <c r="D122" s="0" t="s">
        <v>611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</row>
    <row r="123" customFormat="false" ht="12.75" hidden="false" customHeight="false" outlineLevel="0" collapsed="false">
      <c r="A123" s="0" t="n">
        <v>121</v>
      </c>
      <c r="B123" s="0" t="s">
        <v>851</v>
      </c>
      <c r="C123" s="0" t="s">
        <v>292</v>
      </c>
      <c r="D123" s="0" t="s">
        <v>687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</row>
    <row r="124" customFormat="false" ht="12.75" hidden="false" customHeight="false" outlineLevel="0" collapsed="false">
      <c r="A124" s="0" t="n">
        <v>122</v>
      </c>
      <c r="B124" s="0" t="s">
        <v>855</v>
      </c>
      <c r="C124" s="0" t="s">
        <v>276</v>
      </c>
      <c r="D124" s="0" t="s">
        <v>283</v>
      </c>
    </row>
    <row r="125" customFormat="false" ht="12.75" hidden="false" customHeight="false" outlineLevel="0" collapsed="false">
      <c r="A125" s="0" t="n">
        <v>123</v>
      </c>
      <c r="B125" s="0" t="s">
        <v>855</v>
      </c>
      <c r="C125" s="0" t="s">
        <v>276</v>
      </c>
      <c r="D125" s="0" t="s">
        <v>278</v>
      </c>
    </row>
    <row r="126" customFormat="false" ht="12.75" hidden="false" customHeight="false" outlineLevel="0" collapsed="false">
      <c r="A126" s="0" t="n">
        <v>124</v>
      </c>
      <c r="B126" s="0" t="s">
        <v>855</v>
      </c>
      <c r="C126" s="0" t="s">
        <v>276</v>
      </c>
      <c r="D126" s="0" t="s">
        <v>649</v>
      </c>
    </row>
    <row r="127" customFormat="false" ht="12.75" hidden="false" customHeight="false" outlineLevel="0" collapsed="false">
      <c r="A127" s="0" t="n">
        <v>125</v>
      </c>
      <c r="B127" s="0" t="s">
        <v>859</v>
      </c>
      <c r="C127" s="0" t="s">
        <v>107</v>
      </c>
      <c r="D127" s="0" t="s">
        <v>635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</row>
    <row r="128" customFormat="false" ht="12.75" hidden="false" customHeight="false" outlineLevel="0" collapsed="false">
      <c r="A128" s="0" t="n">
        <v>126</v>
      </c>
      <c r="B128" s="0" t="s">
        <v>859</v>
      </c>
      <c r="C128" s="0" t="s">
        <v>107</v>
      </c>
      <c r="D128" s="0" t="s">
        <v>174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</row>
    <row r="129" customFormat="false" ht="12.75" hidden="false" customHeight="false" outlineLevel="0" collapsed="false">
      <c r="A129" s="0" t="n">
        <v>127</v>
      </c>
      <c r="B129" s="0" t="s">
        <v>859</v>
      </c>
      <c r="C129" s="0" t="s">
        <v>107</v>
      </c>
      <c r="D129" s="0" t="s">
        <v>595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</row>
    <row r="130" customFormat="false" ht="12.75" hidden="false" customHeight="false" outlineLevel="0" collapsed="false">
      <c r="A130" s="0" t="n">
        <v>128</v>
      </c>
      <c r="B130" s="0" t="s">
        <v>859</v>
      </c>
      <c r="C130" s="0" t="s">
        <v>107</v>
      </c>
      <c r="D130" s="0" t="s">
        <v>570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</row>
    <row r="131" customFormat="false" ht="12.75" hidden="false" customHeight="false" outlineLevel="0" collapsed="false">
      <c r="A131" s="0" t="n">
        <v>129</v>
      </c>
      <c r="B131" s="0" t="s">
        <v>859</v>
      </c>
      <c r="C131" s="0" t="s">
        <v>107</v>
      </c>
      <c r="D131" s="0" t="s">
        <v>220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</row>
    <row r="132" customFormat="false" ht="12.75" hidden="false" customHeight="false" outlineLevel="0" collapsed="false">
      <c r="A132" s="0" t="n">
        <v>130</v>
      </c>
      <c r="B132" s="0" t="s">
        <v>859</v>
      </c>
      <c r="C132" s="0" t="s">
        <v>107</v>
      </c>
      <c r="D132" s="0" t="s">
        <v>539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</row>
    <row r="133" customFormat="false" ht="12.75" hidden="false" customHeight="false" outlineLevel="0" collapsed="false">
      <c r="A133" s="0" t="n">
        <v>131</v>
      </c>
      <c r="B133" s="0" t="s">
        <v>859</v>
      </c>
      <c r="C133" s="0" t="s">
        <v>107</v>
      </c>
      <c r="D133" s="0" t="s">
        <v>474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</row>
    <row r="134" customFormat="false" ht="12.75" hidden="false" customHeight="false" outlineLevel="0" collapsed="false">
      <c r="A134" s="0" t="n">
        <v>132</v>
      </c>
      <c r="B134" s="0" t="s">
        <v>859</v>
      </c>
      <c r="C134" s="0" t="s">
        <v>107</v>
      </c>
      <c r="D134" s="0" t="s">
        <v>332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</row>
    <row r="135" customFormat="false" ht="12.75" hidden="false" customHeight="false" outlineLevel="0" collapsed="false">
      <c r="A135" s="0" t="n">
        <v>133</v>
      </c>
      <c r="B135" s="0" t="s">
        <v>859</v>
      </c>
      <c r="C135" s="0" t="s">
        <v>107</v>
      </c>
      <c r="D135" s="0" t="s">
        <v>167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</row>
    <row r="136" customFormat="false" ht="12.75" hidden="false" customHeight="false" outlineLevel="0" collapsed="false">
      <c r="A136" s="0" t="n">
        <v>134</v>
      </c>
      <c r="B136" s="0" t="s">
        <v>859</v>
      </c>
      <c r="C136" s="0" t="s">
        <v>107</v>
      </c>
      <c r="D136" s="0" t="s">
        <v>137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</row>
    <row r="137" customFormat="false" ht="12.75" hidden="false" customHeight="false" outlineLevel="0" collapsed="false">
      <c r="A137" s="0" t="n">
        <v>135</v>
      </c>
      <c r="B137" s="0" t="s">
        <v>859</v>
      </c>
      <c r="C137" s="0" t="s">
        <v>107</v>
      </c>
      <c r="D137" s="0" t="s">
        <v>171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</row>
    <row r="138" customFormat="false" ht="12.75" hidden="false" customHeight="false" outlineLevel="0" collapsed="false">
      <c r="A138" s="0" t="n">
        <v>136</v>
      </c>
      <c r="B138" s="0" t="s">
        <v>859</v>
      </c>
      <c r="C138" s="0" t="s">
        <v>107</v>
      </c>
      <c r="D138" s="0" t="s">
        <v>676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</row>
    <row r="139" customFormat="false" ht="12.75" hidden="false" customHeight="false" outlineLevel="0" collapsed="false">
      <c r="A139" s="0" t="n">
        <v>137</v>
      </c>
      <c r="B139" s="0" t="s">
        <v>859</v>
      </c>
      <c r="C139" s="0" t="s">
        <v>107</v>
      </c>
      <c r="D139" s="0" t="s">
        <v>614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</row>
    <row r="140" customFormat="false" ht="12.75" hidden="false" customHeight="false" outlineLevel="0" collapsed="false">
      <c r="A140" s="0" t="n">
        <v>138</v>
      </c>
      <c r="B140" s="0" t="s">
        <v>859</v>
      </c>
      <c r="C140" s="0" t="s">
        <v>107</v>
      </c>
      <c r="D140" s="0" t="s">
        <v>217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</row>
    <row r="141" customFormat="false" ht="12.75" hidden="false" customHeight="false" outlineLevel="0" collapsed="false">
      <c r="A141" s="0" t="n">
        <v>139</v>
      </c>
      <c r="B141" s="0" t="s">
        <v>859</v>
      </c>
      <c r="C141" s="0" t="s">
        <v>107</v>
      </c>
      <c r="D141" s="0" t="s">
        <v>449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</row>
    <row r="142" customFormat="false" ht="12.75" hidden="false" customHeight="false" outlineLevel="0" collapsed="false">
      <c r="A142" s="0" t="n">
        <v>140</v>
      </c>
      <c r="B142" s="0" t="s">
        <v>859</v>
      </c>
      <c r="C142" s="0" t="s">
        <v>107</v>
      </c>
      <c r="D142" s="0" t="s">
        <v>109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</row>
    <row r="143" customFormat="false" ht="12.75" hidden="false" customHeight="false" outlineLevel="0" collapsed="false">
      <c r="A143" s="0" t="n">
        <v>141</v>
      </c>
      <c r="B143" s="0" t="s">
        <v>859</v>
      </c>
      <c r="C143" s="0" t="s">
        <v>107</v>
      </c>
      <c r="D143" s="0" t="s">
        <v>370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</row>
    <row r="144" customFormat="false" ht="12.75" hidden="false" customHeight="false" outlineLevel="0" collapsed="false">
      <c r="A144" s="0" t="n">
        <v>142</v>
      </c>
      <c r="B144" s="0" t="s">
        <v>859</v>
      </c>
      <c r="C144" s="0" t="s">
        <v>107</v>
      </c>
      <c r="D144" s="0" t="s">
        <v>268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</row>
    <row r="145" customFormat="false" ht="12.75" hidden="false" customHeight="false" outlineLevel="0" collapsed="false">
      <c r="A145" s="0" t="n">
        <v>143</v>
      </c>
      <c r="B145" s="0" t="s">
        <v>749</v>
      </c>
      <c r="C145" s="0" t="s">
        <v>21</v>
      </c>
      <c r="D145" s="0" t="s">
        <v>23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</row>
    <row r="146" customFormat="false" ht="12.75" hidden="false" customHeight="false" outlineLevel="0" collapsed="false">
      <c r="A146" s="0" t="n">
        <v>144</v>
      </c>
      <c r="B146" s="0" t="s">
        <v>749</v>
      </c>
      <c r="C146" s="0" t="s">
        <v>21</v>
      </c>
      <c r="D146" s="0" t="s">
        <v>159</v>
      </c>
      <c r="E146" s="0" t="n">
        <v>2</v>
      </c>
      <c r="F146" s="0" t="n">
        <v>0.5</v>
      </c>
      <c r="G146" s="0" t="n">
        <v>1</v>
      </c>
      <c r="H146" s="0" t="n">
        <v>0.075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</row>
    <row r="147" customFormat="false" ht="12.75" hidden="false" customHeight="false" outlineLevel="0" collapsed="false">
      <c r="A147" s="0" t="n">
        <v>145</v>
      </c>
      <c r="B147" s="0" t="s">
        <v>749</v>
      </c>
      <c r="C147" s="0" t="s">
        <v>21</v>
      </c>
      <c r="D147" s="0" t="s">
        <v>194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</row>
    <row r="148" customFormat="false" ht="12.75" hidden="false" customHeight="false" outlineLevel="0" collapsed="false">
      <c r="A148" s="0" t="n">
        <v>146</v>
      </c>
      <c r="B148" s="0" t="s">
        <v>749</v>
      </c>
      <c r="C148" s="0" t="s">
        <v>21</v>
      </c>
      <c r="D148" s="0" t="s">
        <v>439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</row>
    <row r="149" customFormat="false" ht="12.75" hidden="false" customHeight="false" outlineLevel="0" collapsed="false">
      <c r="A149" s="0" t="n">
        <v>147</v>
      </c>
      <c r="B149" s="0" t="s">
        <v>749</v>
      </c>
      <c r="C149" s="0" t="s">
        <v>21</v>
      </c>
      <c r="D149" s="0" t="s">
        <v>436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</row>
    <row r="150" customFormat="false" ht="12.75" hidden="false" customHeight="false" outlineLevel="0" collapsed="false">
      <c r="A150" s="0" t="n">
        <v>148</v>
      </c>
      <c r="B150" s="0" t="s">
        <v>749</v>
      </c>
      <c r="C150" s="0" t="s">
        <v>21</v>
      </c>
      <c r="D150" s="0" t="s">
        <v>495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</row>
    <row r="151" customFormat="false" ht="12.75" hidden="false" customHeight="false" outlineLevel="0" collapsed="false">
      <c r="A151" s="0" t="n">
        <v>149</v>
      </c>
      <c r="B151" s="0" t="s">
        <v>749</v>
      </c>
      <c r="C151" s="0" t="s">
        <v>21</v>
      </c>
      <c r="D151" s="0" t="s">
        <v>657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</row>
    <row r="152" customFormat="false" ht="12.75" hidden="false" customHeight="false" outlineLevel="0" collapsed="false">
      <c r="A152" s="0" t="n">
        <v>150</v>
      </c>
      <c r="B152" s="0" t="s">
        <v>749</v>
      </c>
      <c r="C152" s="0" t="s">
        <v>21</v>
      </c>
      <c r="D152" s="0" t="s">
        <v>662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</row>
    <row r="153" customFormat="false" ht="12.75" hidden="false" customHeight="false" outlineLevel="0" collapsed="false">
      <c r="A153" s="0" t="n">
        <v>151</v>
      </c>
      <c r="B153" s="0" t="s">
        <v>886</v>
      </c>
      <c r="C153" s="0" t="s">
        <v>44</v>
      </c>
      <c r="D153" s="0" t="s">
        <v>631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</row>
    <row r="154" customFormat="false" ht="12.75" hidden="false" customHeight="false" outlineLevel="0" collapsed="false">
      <c r="A154" s="0" t="n">
        <v>152</v>
      </c>
      <c r="B154" s="0" t="s">
        <v>886</v>
      </c>
      <c r="C154" s="0" t="s">
        <v>44</v>
      </c>
      <c r="D154" s="0" t="s">
        <v>163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1</v>
      </c>
      <c r="J154" s="0" t="n">
        <v>0.1</v>
      </c>
      <c r="K154" s="0" t="n">
        <v>0</v>
      </c>
      <c r="L154" s="0" t="n">
        <v>0</v>
      </c>
      <c r="M154" s="0" t="n">
        <v>0</v>
      </c>
      <c r="N154" s="0" t="n">
        <v>0</v>
      </c>
    </row>
    <row r="155" customFormat="false" ht="12.75" hidden="false" customHeight="false" outlineLevel="0" collapsed="false">
      <c r="A155" s="0" t="n">
        <v>153</v>
      </c>
      <c r="B155" s="0" t="s">
        <v>886</v>
      </c>
      <c r="C155" s="0" t="s">
        <v>44</v>
      </c>
      <c r="D155" s="0" t="s">
        <v>329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</row>
    <row r="156" customFormat="false" ht="12.75" hidden="false" customHeight="false" outlineLevel="0" collapsed="false">
      <c r="A156" s="0" t="n">
        <v>154</v>
      </c>
      <c r="B156" s="0" t="s">
        <v>886</v>
      </c>
      <c r="C156" s="0" t="s">
        <v>44</v>
      </c>
      <c r="D156" s="0" t="s">
        <v>46</v>
      </c>
      <c r="E156" s="0" t="n">
        <v>1</v>
      </c>
      <c r="F156" s="0" t="n">
        <v>0.25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</row>
    <row r="157" customFormat="false" ht="12.75" hidden="false" customHeight="false" outlineLevel="0" collapsed="false">
      <c r="A157" s="0" t="n">
        <v>155</v>
      </c>
      <c r="B157" s="0" t="s">
        <v>886</v>
      </c>
      <c r="C157" s="0" t="s">
        <v>44</v>
      </c>
      <c r="D157" s="0" t="s">
        <v>370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</row>
    <row r="158" customFormat="false" ht="12.75" hidden="false" customHeight="false" outlineLevel="0" collapsed="false">
      <c r="A158" s="0" t="n">
        <v>156</v>
      </c>
      <c r="B158" s="0" t="s">
        <v>886</v>
      </c>
      <c r="C158" s="0" t="s">
        <v>44</v>
      </c>
      <c r="D158" s="0" t="s">
        <v>569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2</v>
      </c>
      <c r="J158" s="0" t="n">
        <v>0.2</v>
      </c>
      <c r="K158" s="0" t="n">
        <v>0</v>
      </c>
      <c r="L158" s="0" t="n">
        <v>0</v>
      </c>
      <c r="M158" s="0" t="n">
        <v>0</v>
      </c>
      <c r="N158" s="0" t="n">
        <v>0</v>
      </c>
    </row>
    <row r="159" customFormat="false" ht="12.75" hidden="false" customHeight="false" outlineLevel="0" collapsed="false">
      <c r="A159" s="0" t="n">
        <v>157</v>
      </c>
      <c r="B159" s="0" t="s">
        <v>893</v>
      </c>
      <c r="C159" s="0" t="s">
        <v>396</v>
      </c>
      <c r="D159" s="0" t="s">
        <v>656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</row>
    <row r="160" customFormat="false" ht="12.75" hidden="false" customHeight="false" outlineLevel="0" collapsed="false">
      <c r="A160" s="0" t="n">
        <v>158</v>
      </c>
      <c r="B160" s="0" t="s">
        <v>893</v>
      </c>
      <c r="C160" s="0" t="s">
        <v>396</v>
      </c>
      <c r="D160" s="0" t="s">
        <v>404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</row>
    <row r="161" customFormat="false" ht="12.75" hidden="false" customHeight="false" outlineLevel="0" collapsed="false">
      <c r="A161" s="0" t="n">
        <v>159</v>
      </c>
      <c r="B161" s="0" t="s">
        <v>893</v>
      </c>
      <c r="C161" s="0" t="s">
        <v>396</v>
      </c>
      <c r="D161" s="0" t="s">
        <v>518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1</v>
      </c>
      <c r="J161" s="0" t="n">
        <v>0.048</v>
      </c>
      <c r="K161" s="0" t="n">
        <v>0</v>
      </c>
      <c r="L161" s="0" t="n">
        <v>0</v>
      </c>
      <c r="M161" s="0" t="n">
        <v>0</v>
      </c>
      <c r="N161" s="0" t="n">
        <v>0</v>
      </c>
    </row>
    <row r="162" customFormat="false" ht="12.75" hidden="false" customHeight="false" outlineLevel="0" collapsed="false">
      <c r="A162" s="0" t="n">
        <v>160</v>
      </c>
      <c r="B162" s="0" t="s">
        <v>893</v>
      </c>
      <c r="C162" s="0" t="s">
        <v>396</v>
      </c>
      <c r="D162" s="0" t="s">
        <v>398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2</v>
      </c>
      <c r="J162" s="0" t="n">
        <v>0.2</v>
      </c>
      <c r="K162" s="0" t="n">
        <v>0</v>
      </c>
      <c r="L162" s="0" t="n">
        <v>0</v>
      </c>
      <c r="M162" s="0" t="n">
        <v>0</v>
      </c>
      <c r="N162" s="0" t="n">
        <v>0</v>
      </c>
    </row>
    <row r="163" customFormat="false" ht="12.75" hidden="false" customHeight="false" outlineLevel="0" collapsed="false">
      <c r="A163" s="0" t="n">
        <v>161</v>
      </c>
      <c r="B163" s="0" t="s">
        <v>893</v>
      </c>
      <c r="C163" s="0" t="s">
        <v>396</v>
      </c>
      <c r="D163" s="0" t="s">
        <v>683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</row>
    <row r="164" customFormat="false" ht="12.75" hidden="false" customHeight="false" outlineLevel="0" collapsed="false">
      <c r="A164" s="0" t="n">
        <v>162</v>
      </c>
      <c r="B164" s="0" t="s">
        <v>855</v>
      </c>
      <c r="C164" s="0" t="s">
        <v>396</v>
      </c>
      <c r="D164" s="0" t="s">
        <v>548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6</v>
      </c>
      <c r="J164" s="0" t="n">
        <v>0.288</v>
      </c>
      <c r="K164" s="0" t="n">
        <v>0</v>
      </c>
      <c r="L164" s="0" t="n">
        <v>0</v>
      </c>
      <c r="M164" s="0" t="n">
        <v>59</v>
      </c>
      <c r="N164" s="0" t="n">
        <v>0</v>
      </c>
    </row>
    <row r="165" customFormat="false" ht="12.75" hidden="false" customHeight="false" outlineLevel="0" collapsed="false">
      <c r="A165" s="0" t="n">
        <v>163</v>
      </c>
      <c r="B165" s="0" t="s">
        <v>900</v>
      </c>
      <c r="C165" s="0" t="s">
        <v>4</v>
      </c>
      <c r="D165" s="0" t="s">
        <v>297</v>
      </c>
      <c r="E165" s="0" t="n">
        <v>0</v>
      </c>
      <c r="F165" s="0" t="n">
        <v>0</v>
      </c>
      <c r="G165" s="0" t="n">
        <v>2</v>
      </c>
      <c r="H165" s="0" t="n">
        <v>0.15</v>
      </c>
      <c r="I165" s="0" t="n">
        <v>8</v>
      </c>
      <c r="J165" s="0" t="n">
        <v>0.384</v>
      </c>
      <c r="K165" s="0" t="n">
        <v>0</v>
      </c>
      <c r="L165" s="0" t="n">
        <v>0</v>
      </c>
      <c r="M165" s="0" t="n">
        <v>32</v>
      </c>
      <c r="N165" s="0" t="n">
        <v>0.032</v>
      </c>
    </row>
    <row r="166" customFormat="false" ht="12.75" hidden="false" customHeight="false" outlineLevel="0" collapsed="false">
      <c r="A166" s="0" t="n">
        <v>164</v>
      </c>
      <c r="B166" s="0" t="s">
        <v>900</v>
      </c>
      <c r="C166" s="0" t="s">
        <v>4</v>
      </c>
      <c r="D166" s="0" t="s">
        <v>74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</row>
    <row r="167" customFormat="false" ht="12.75" hidden="false" customHeight="false" outlineLevel="0" collapsed="false">
      <c r="A167" s="0" t="n">
        <v>165</v>
      </c>
      <c r="B167" s="0" t="s">
        <v>900</v>
      </c>
      <c r="C167" s="0" t="s">
        <v>4</v>
      </c>
      <c r="D167" s="0" t="s">
        <v>6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4</v>
      </c>
      <c r="J167" s="0" t="n">
        <v>0.192</v>
      </c>
      <c r="K167" s="0" t="n">
        <v>0</v>
      </c>
      <c r="L167" s="0" t="n">
        <v>0</v>
      </c>
      <c r="M167" s="0" t="n">
        <v>0</v>
      </c>
      <c r="N167" s="0" t="n">
        <v>0</v>
      </c>
    </row>
    <row r="168" customFormat="false" ht="12.75" hidden="false" customHeight="false" outlineLevel="0" collapsed="false">
      <c r="A168" s="0" t="n">
        <v>166</v>
      </c>
      <c r="B168" s="0" t="s">
        <v>900</v>
      </c>
      <c r="C168" s="0" t="s">
        <v>4</v>
      </c>
      <c r="D168" s="0" t="s">
        <v>363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</row>
    <row r="169" customFormat="false" ht="12.75" hidden="false" customHeight="false" outlineLevel="0" collapsed="false">
      <c r="A169" s="0" t="n">
        <v>167</v>
      </c>
      <c r="B169" s="0" t="s">
        <v>900</v>
      </c>
      <c r="C169" s="0" t="s">
        <v>4</v>
      </c>
      <c r="D169" s="0" t="s">
        <v>568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17</v>
      </c>
      <c r="J169" s="0" t="n">
        <v>0.816</v>
      </c>
      <c r="K169" s="0" t="n">
        <v>0</v>
      </c>
      <c r="L169" s="0" t="n">
        <v>0</v>
      </c>
      <c r="M169" s="0" t="n">
        <v>19</v>
      </c>
      <c r="N169" s="0" t="n">
        <v>0.06</v>
      </c>
    </row>
    <row r="170" customFormat="false" ht="12.75" hidden="false" customHeight="false" outlineLevel="0" collapsed="false">
      <c r="A170" s="0" t="n">
        <v>168</v>
      </c>
      <c r="B170" s="0" t="s">
        <v>900</v>
      </c>
      <c r="C170" s="0" t="s">
        <v>4</v>
      </c>
      <c r="D170" s="0" t="s">
        <v>219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2</v>
      </c>
      <c r="J170" s="0" t="n">
        <v>0.196</v>
      </c>
      <c r="K170" s="0" t="n">
        <v>0</v>
      </c>
      <c r="L170" s="0" t="n">
        <v>0</v>
      </c>
      <c r="M170" s="0" t="n">
        <v>0</v>
      </c>
      <c r="N170" s="0" t="n">
        <v>0</v>
      </c>
    </row>
    <row r="171" customFormat="false" ht="12.75" hidden="false" customHeight="false" outlineLevel="0" collapsed="false">
      <c r="A171" s="0" t="n">
        <v>169</v>
      </c>
      <c r="B171" s="0" t="s">
        <v>900</v>
      </c>
      <c r="C171" s="0" t="s">
        <v>4</v>
      </c>
      <c r="D171" s="0" t="s">
        <v>325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2</v>
      </c>
      <c r="J171" s="0" t="n">
        <v>0.196</v>
      </c>
      <c r="K171" s="0" t="n">
        <v>0</v>
      </c>
      <c r="L171" s="0" t="n">
        <v>0</v>
      </c>
      <c r="M171" s="0" t="n">
        <v>0</v>
      </c>
      <c r="N171" s="0" t="n">
        <v>0</v>
      </c>
    </row>
    <row r="172" customFormat="false" ht="12.75" hidden="false" customHeight="false" outlineLevel="0" collapsed="false">
      <c r="A172" s="0" t="n">
        <v>170</v>
      </c>
      <c r="B172" s="0" t="s">
        <v>900</v>
      </c>
      <c r="C172" s="0" t="s">
        <v>4</v>
      </c>
      <c r="D172" s="0" t="s">
        <v>612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</row>
    <row r="173" customFormat="false" ht="12.75" hidden="false" customHeight="false" outlineLevel="0" collapsed="false">
      <c r="A173" s="0" t="n">
        <v>171</v>
      </c>
      <c r="B173" s="0" t="s">
        <v>900</v>
      </c>
      <c r="C173" s="0" t="s">
        <v>4</v>
      </c>
      <c r="D173" s="0" t="s">
        <v>616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</row>
    <row r="174" customFormat="false" ht="12.75" hidden="false" customHeight="false" outlineLevel="0" collapsed="false">
      <c r="A174" s="0" t="n">
        <v>172</v>
      </c>
      <c r="B174" s="0" t="s">
        <v>900</v>
      </c>
      <c r="C174" s="0" t="s">
        <v>4</v>
      </c>
      <c r="D174" s="0" t="s">
        <v>698</v>
      </c>
      <c r="E174" s="0" t="n">
        <v>1</v>
      </c>
      <c r="F174" s="0" t="n">
        <v>0.2</v>
      </c>
      <c r="G174" s="0" t="n">
        <v>2</v>
      </c>
      <c r="H174" s="0" t="n">
        <v>0.15</v>
      </c>
      <c r="I174" s="0" t="n">
        <v>4</v>
      </c>
      <c r="J174" s="0" t="n">
        <v>0.192</v>
      </c>
      <c r="K174" s="0" t="n">
        <v>0</v>
      </c>
      <c r="L174" s="0" t="n">
        <v>0</v>
      </c>
      <c r="M174" s="0" t="n">
        <v>58</v>
      </c>
      <c r="N174" s="0" t="n">
        <v>0.058</v>
      </c>
    </row>
    <row r="175" customFormat="false" ht="12.75" hidden="false" customHeight="false" outlineLevel="0" collapsed="false">
      <c r="A175" s="0" t="n">
        <v>173</v>
      </c>
      <c r="B175" s="0" t="s">
        <v>900</v>
      </c>
      <c r="C175" s="0" t="s">
        <v>4</v>
      </c>
      <c r="D175" s="0" t="s">
        <v>133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</row>
    <row r="176" customFormat="false" ht="12.75" hidden="false" customHeight="false" outlineLevel="0" collapsed="false">
      <c r="A176" s="0" t="n">
        <v>174</v>
      </c>
      <c r="B176" s="0" t="s">
        <v>900</v>
      </c>
      <c r="C176" s="0" t="s">
        <v>4</v>
      </c>
      <c r="D176" s="0" t="s">
        <v>457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</row>
    <row r="177" customFormat="false" ht="12.75" hidden="false" customHeight="false" outlineLevel="0" collapsed="false">
      <c r="A177" s="0" t="n">
        <v>175</v>
      </c>
      <c r="B177" s="0" t="s">
        <v>900</v>
      </c>
      <c r="C177" s="0" t="s">
        <v>4</v>
      </c>
      <c r="D177" s="0" t="s">
        <v>535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7</v>
      </c>
      <c r="J177" s="0" t="n">
        <v>0.336</v>
      </c>
      <c r="K177" s="0" t="n">
        <v>0</v>
      </c>
      <c r="L177" s="0" t="n">
        <v>0</v>
      </c>
      <c r="M177" s="0" t="n">
        <v>84</v>
      </c>
      <c r="N177" s="0" t="n">
        <v>0.084</v>
      </c>
    </row>
    <row r="178" customFormat="false" ht="12.75" hidden="false" customHeight="false" outlineLevel="0" collapsed="false">
      <c r="A178" s="0" t="n">
        <v>176</v>
      </c>
      <c r="B178" s="0" t="s">
        <v>900</v>
      </c>
      <c r="C178" s="0" t="s">
        <v>4</v>
      </c>
      <c r="D178" s="0" t="s">
        <v>295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</row>
    <row r="179" customFormat="false" ht="12.75" hidden="false" customHeight="false" outlineLevel="0" collapsed="false">
      <c r="A179" s="0" t="n">
        <v>177</v>
      </c>
      <c r="B179" s="0" t="s">
        <v>900</v>
      </c>
      <c r="C179" s="0" t="s">
        <v>4</v>
      </c>
      <c r="D179" s="0" t="s">
        <v>345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</row>
    <row r="180" customFormat="false" ht="12.75" hidden="false" customHeight="false" outlineLevel="0" collapsed="false">
      <c r="A180" s="0" t="n">
        <v>178</v>
      </c>
      <c r="B180" s="0" t="s">
        <v>900</v>
      </c>
      <c r="C180" s="0" t="s">
        <v>4</v>
      </c>
      <c r="D180" s="0" t="s">
        <v>134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</row>
    <row r="181" customFormat="false" ht="12.75" hidden="false" customHeight="false" outlineLevel="0" collapsed="false">
      <c r="A181" s="0" t="n">
        <v>179</v>
      </c>
      <c r="B181" s="0" t="s">
        <v>900</v>
      </c>
      <c r="C181" s="0" t="s">
        <v>4</v>
      </c>
      <c r="D181" s="0" t="s">
        <v>359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</row>
    <row r="182" customFormat="false" ht="12.75" hidden="false" customHeight="false" outlineLevel="0" collapsed="false">
      <c r="A182" s="0" t="n">
        <v>180</v>
      </c>
      <c r="B182" s="0" t="s">
        <v>900</v>
      </c>
      <c r="C182" s="0" t="s">
        <v>4</v>
      </c>
      <c r="D182" s="0" t="s">
        <v>307</v>
      </c>
      <c r="E182" s="0" t="n">
        <v>0</v>
      </c>
      <c r="F182" s="0" t="n">
        <v>0</v>
      </c>
      <c r="G182" s="0" t="n">
        <v>7</v>
      </c>
      <c r="H182" s="0" t="n">
        <v>0.525</v>
      </c>
      <c r="I182" s="0" t="n">
        <v>5</v>
      </c>
      <c r="J182" s="0" t="n">
        <v>0.24</v>
      </c>
      <c r="K182" s="0" t="n">
        <v>0</v>
      </c>
      <c r="L182" s="0" t="n">
        <v>0</v>
      </c>
      <c r="M182" s="0" t="n">
        <v>60</v>
      </c>
      <c r="N182" s="0" t="n">
        <v>0.06</v>
      </c>
    </row>
    <row r="183" customFormat="false" ht="12.75" hidden="false" customHeight="false" outlineLevel="0" collapsed="false">
      <c r="A183" s="0" t="n">
        <v>181</v>
      </c>
      <c r="B183" s="0" t="s">
        <v>900</v>
      </c>
      <c r="C183" s="0" t="s">
        <v>4</v>
      </c>
      <c r="D183" s="0" t="s">
        <v>418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2</v>
      </c>
      <c r="J183" s="0" t="n">
        <v>0.096</v>
      </c>
      <c r="K183" s="0" t="n">
        <v>0</v>
      </c>
      <c r="L183" s="0" t="n">
        <v>0</v>
      </c>
      <c r="M183" s="0" t="n">
        <v>14</v>
      </c>
      <c r="N183" s="0" t="n">
        <v>0.04</v>
      </c>
    </row>
    <row r="184" customFormat="false" ht="12.75" hidden="false" customHeight="false" outlineLevel="0" collapsed="false">
      <c r="A184" s="0" t="n">
        <v>182</v>
      </c>
      <c r="B184" s="0" t="s">
        <v>900</v>
      </c>
      <c r="C184" s="0" t="s">
        <v>4</v>
      </c>
      <c r="D184" s="0" t="s">
        <v>212</v>
      </c>
      <c r="E184" s="0" t="n">
        <v>2</v>
      </c>
      <c r="F184" s="0" t="n">
        <v>0.5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</row>
    <row r="185" customFormat="false" ht="12.75" hidden="false" customHeight="false" outlineLevel="0" collapsed="false">
      <c r="A185" s="0" t="n">
        <v>183</v>
      </c>
      <c r="B185" s="0" t="s">
        <v>851</v>
      </c>
      <c r="C185" s="0" t="s">
        <v>61</v>
      </c>
      <c r="D185" s="0" t="s">
        <v>201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</row>
    <row r="186" customFormat="false" ht="12.75" hidden="false" customHeight="false" outlineLevel="0" collapsed="false">
      <c r="A186" s="0" t="n">
        <v>184</v>
      </c>
      <c r="B186" s="0" t="s">
        <v>851</v>
      </c>
      <c r="C186" s="0" t="s">
        <v>61</v>
      </c>
      <c r="D186" s="0" t="s">
        <v>65</v>
      </c>
      <c r="E186" s="0" t="n">
        <v>0</v>
      </c>
      <c r="F186" s="0" t="n">
        <v>0</v>
      </c>
      <c r="G186" s="0" t="n">
        <v>2</v>
      </c>
      <c r="H186" s="0" t="n">
        <v>0.15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</row>
    <row r="187" customFormat="false" ht="12.75" hidden="false" customHeight="false" outlineLevel="0" collapsed="false">
      <c r="A187" s="0" t="n">
        <v>185</v>
      </c>
      <c r="B187" s="0" t="s">
        <v>851</v>
      </c>
      <c r="C187" s="0" t="s">
        <v>61</v>
      </c>
      <c r="D187" s="0" t="s">
        <v>144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</row>
    <row r="188" customFormat="false" ht="12.75" hidden="false" customHeight="false" outlineLevel="0" collapsed="false">
      <c r="A188" s="0" t="n">
        <v>186</v>
      </c>
      <c r="B188" s="0" t="s">
        <v>851</v>
      </c>
      <c r="C188" s="0" t="s">
        <v>61</v>
      </c>
      <c r="D188" s="0" t="s">
        <v>230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</row>
    <row r="189" customFormat="false" ht="12.75" hidden="false" customHeight="false" outlineLevel="0" collapsed="false">
      <c r="A189" s="0" t="n">
        <v>187</v>
      </c>
      <c r="B189" s="0" t="s">
        <v>851</v>
      </c>
      <c r="C189" s="0" t="s">
        <v>61</v>
      </c>
      <c r="D189" s="0" t="s">
        <v>351</v>
      </c>
      <c r="E189" s="0" t="n">
        <v>0</v>
      </c>
      <c r="F189" s="0" t="n">
        <v>0</v>
      </c>
      <c r="G189" s="0" t="n">
        <v>1</v>
      </c>
      <c r="H189" s="0" t="n">
        <v>0.075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</row>
    <row r="190" customFormat="false" ht="12.75" hidden="false" customHeight="false" outlineLevel="0" collapsed="false">
      <c r="A190" s="0" t="n">
        <v>188</v>
      </c>
      <c r="B190" s="0" t="s">
        <v>851</v>
      </c>
      <c r="C190" s="0" t="s">
        <v>61</v>
      </c>
      <c r="D190" s="0" t="s">
        <v>374</v>
      </c>
      <c r="E190" s="0" t="n">
        <v>0</v>
      </c>
      <c r="F190" s="0" t="n">
        <v>0</v>
      </c>
      <c r="G190" s="0" t="n">
        <v>1</v>
      </c>
      <c r="H190" s="0" t="n">
        <v>0.075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</row>
    <row r="191" customFormat="false" ht="12.75" hidden="false" customHeight="false" outlineLevel="0" collapsed="false">
      <c r="A191" s="0" t="n">
        <v>189</v>
      </c>
      <c r="B191" s="0" t="s">
        <v>851</v>
      </c>
      <c r="C191" s="0" t="s">
        <v>61</v>
      </c>
      <c r="D191" s="0" t="s">
        <v>408</v>
      </c>
      <c r="E191" s="0" t="n">
        <v>0</v>
      </c>
      <c r="F191" s="0" t="n">
        <v>0</v>
      </c>
      <c r="G191" s="0" t="n">
        <v>8</v>
      </c>
      <c r="H191" s="0" t="n">
        <v>0.6</v>
      </c>
      <c r="I191" s="0" t="n">
        <v>2</v>
      </c>
      <c r="J191" s="0" t="n">
        <v>0.096</v>
      </c>
      <c r="K191" s="0" t="n">
        <v>0</v>
      </c>
      <c r="L191" s="0" t="n">
        <v>0</v>
      </c>
      <c r="M191" s="0" t="n">
        <v>0</v>
      </c>
      <c r="N191" s="0" t="n">
        <v>0</v>
      </c>
    </row>
    <row r="192" customFormat="false" ht="12.75" hidden="false" customHeight="false" outlineLevel="0" collapsed="false">
      <c r="A192" s="0" t="n">
        <v>190</v>
      </c>
      <c r="B192" s="0" t="s">
        <v>851</v>
      </c>
      <c r="C192" s="0" t="s">
        <v>61</v>
      </c>
      <c r="D192" s="0" t="s">
        <v>487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</row>
    <row r="193" customFormat="false" ht="12.75" hidden="false" customHeight="false" outlineLevel="0" collapsed="false">
      <c r="A193" s="0" t="n">
        <v>191</v>
      </c>
      <c r="B193" s="0" t="s">
        <v>851</v>
      </c>
      <c r="C193" s="0" t="s">
        <v>61</v>
      </c>
      <c r="D193" s="0" t="s">
        <v>695</v>
      </c>
      <c r="E193" s="0" t="n">
        <v>0</v>
      </c>
      <c r="F193" s="0" t="n">
        <v>0</v>
      </c>
      <c r="G193" s="0" t="n">
        <v>5</v>
      </c>
      <c r="H193" s="0" t="n">
        <v>0.375</v>
      </c>
      <c r="I193" s="0" t="n">
        <v>5</v>
      </c>
      <c r="J193" s="0" t="n">
        <v>0.24</v>
      </c>
      <c r="K193" s="0" t="n">
        <v>1</v>
      </c>
      <c r="L193" s="0" t="n">
        <v>0.057</v>
      </c>
      <c r="M193" s="0" t="n">
        <v>72</v>
      </c>
      <c r="N193" s="0" t="n">
        <v>0.07</v>
      </c>
    </row>
    <row r="194" customFormat="false" ht="12.75" hidden="false" customHeight="false" outlineLevel="0" collapsed="false">
      <c r="A194" s="0" t="n">
        <v>192</v>
      </c>
      <c r="B194" s="0" t="s">
        <v>851</v>
      </c>
      <c r="C194" s="0" t="s">
        <v>61</v>
      </c>
      <c r="D194" s="0" t="s">
        <v>454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</row>
    <row r="195" customFormat="false" ht="12.75" hidden="false" customHeight="false" outlineLevel="0" collapsed="false">
      <c r="A195" s="0" t="n">
        <v>193</v>
      </c>
      <c r="B195" s="0" t="s">
        <v>851</v>
      </c>
      <c r="C195" s="0" t="s">
        <v>61</v>
      </c>
      <c r="D195" s="0" t="s">
        <v>63</v>
      </c>
      <c r="E195" s="0" t="n">
        <v>0</v>
      </c>
      <c r="F195" s="0" t="n">
        <v>0</v>
      </c>
      <c r="G195" s="0" t="n">
        <v>1</v>
      </c>
      <c r="H195" s="0" t="n">
        <v>0.075</v>
      </c>
      <c r="I195" s="0" t="n">
        <v>2</v>
      </c>
      <c r="J195" s="0" t="n">
        <v>0.096</v>
      </c>
      <c r="K195" s="0" t="n">
        <v>0</v>
      </c>
      <c r="L195" s="0" t="n">
        <v>0</v>
      </c>
      <c r="M195" s="0" t="n">
        <v>0</v>
      </c>
      <c r="N195" s="0" t="n">
        <v>0</v>
      </c>
    </row>
    <row r="196" customFormat="false" ht="12.75" hidden="false" customHeight="false" outlineLevel="0" collapsed="false">
      <c r="A196" s="0" t="n">
        <v>194</v>
      </c>
      <c r="B196" s="0" t="s">
        <v>851</v>
      </c>
      <c r="C196" s="0" t="s">
        <v>61</v>
      </c>
      <c r="D196" s="0" t="s">
        <v>239</v>
      </c>
      <c r="E196" s="0" t="n">
        <v>0</v>
      </c>
      <c r="F196" s="0" t="n">
        <v>0</v>
      </c>
      <c r="G196" s="0" t="n">
        <v>2</v>
      </c>
      <c r="H196" s="0" t="n">
        <v>0.15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</row>
    <row r="197" customFormat="false" ht="12.75" hidden="false" customHeight="false" outlineLevel="0" collapsed="false">
      <c r="A197" s="0" t="n">
        <v>195</v>
      </c>
      <c r="B197" s="0" t="s">
        <v>774</v>
      </c>
      <c r="C197" s="0" t="s">
        <v>180</v>
      </c>
      <c r="D197" s="0" t="s">
        <v>669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2</v>
      </c>
      <c r="J197" s="0" t="n">
        <v>0.2</v>
      </c>
      <c r="K197" s="0" t="n">
        <v>0</v>
      </c>
      <c r="L197" s="0" t="n">
        <v>0</v>
      </c>
      <c r="M197" s="0" t="n">
        <v>0</v>
      </c>
      <c r="N197" s="0" t="n">
        <v>0</v>
      </c>
    </row>
    <row r="198" customFormat="false" ht="12.75" hidden="false" customHeight="false" outlineLevel="0" collapsed="false">
      <c r="A198" s="0" t="n">
        <v>196</v>
      </c>
      <c r="B198" s="0" t="s">
        <v>774</v>
      </c>
      <c r="C198" s="0" t="s">
        <v>180</v>
      </c>
      <c r="D198" s="0" t="s">
        <v>274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</row>
    <row r="199" customFormat="false" ht="12.75" hidden="false" customHeight="false" outlineLevel="0" collapsed="false">
      <c r="A199" s="0" t="n">
        <v>197</v>
      </c>
      <c r="B199" s="0" t="s">
        <v>774</v>
      </c>
      <c r="C199" s="0" t="s">
        <v>180</v>
      </c>
      <c r="D199" s="0" t="s">
        <v>182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</row>
    <row r="200" customFormat="false" ht="12.75" hidden="false" customHeight="false" outlineLevel="0" collapsed="false">
      <c r="A200" s="0" t="n">
        <v>198</v>
      </c>
      <c r="B200" s="0" t="s">
        <v>774</v>
      </c>
      <c r="C200" s="0" t="s">
        <v>180</v>
      </c>
      <c r="D200" s="0" t="s">
        <v>550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</row>
    <row r="201" customFormat="false" ht="12.75" hidden="false" customHeight="false" outlineLevel="0" collapsed="false">
      <c r="A201" s="0" t="n">
        <v>199</v>
      </c>
      <c r="B201" s="0" t="s">
        <v>938</v>
      </c>
      <c r="C201" s="0" t="s">
        <v>28</v>
      </c>
      <c r="D201" s="0" t="s">
        <v>493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</row>
    <row r="202" customFormat="false" ht="12.75" hidden="false" customHeight="false" outlineLevel="0" collapsed="false">
      <c r="A202" s="0" t="n">
        <v>200</v>
      </c>
      <c r="B202" s="0" t="s">
        <v>938</v>
      </c>
      <c r="C202" s="0" t="s">
        <v>28</v>
      </c>
      <c r="D202" s="0" t="s">
        <v>198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</row>
    <row r="203" customFormat="false" ht="12.75" hidden="false" customHeight="false" outlineLevel="0" collapsed="false">
      <c r="A203" s="0" t="n">
        <v>201</v>
      </c>
      <c r="B203" s="0" t="s">
        <v>938</v>
      </c>
      <c r="C203" s="0" t="s">
        <v>28</v>
      </c>
      <c r="D203" s="0" t="s">
        <v>620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</row>
    <row r="204" customFormat="false" ht="12.75" hidden="false" customHeight="false" outlineLevel="0" collapsed="false">
      <c r="A204" s="0" t="n">
        <v>202</v>
      </c>
      <c r="B204" s="0" t="s">
        <v>938</v>
      </c>
      <c r="C204" s="0" t="s">
        <v>28</v>
      </c>
      <c r="D204" s="0" t="s">
        <v>30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</row>
    <row r="205" customFormat="false" ht="12.75" hidden="false" customHeight="false" outlineLevel="0" collapsed="false">
      <c r="A205" s="0" t="n">
        <v>203</v>
      </c>
      <c r="B205" s="0" t="s">
        <v>938</v>
      </c>
      <c r="C205" s="0" t="s">
        <v>28</v>
      </c>
      <c r="D205" s="0" t="s">
        <v>143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</row>
    <row r="206" customFormat="false" ht="12.75" hidden="false" customHeight="false" outlineLevel="0" collapsed="false">
      <c r="A206" s="0" t="n">
        <v>204</v>
      </c>
      <c r="B206" s="0" t="s">
        <v>938</v>
      </c>
      <c r="C206" s="0" t="s">
        <v>28</v>
      </c>
      <c r="D206" s="0" t="s">
        <v>279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</row>
    <row r="207" customFormat="false" ht="12.75" hidden="false" customHeight="false" outlineLevel="0" collapsed="false">
      <c r="A207" s="0" t="n">
        <v>205</v>
      </c>
      <c r="B207" s="0" t="s">
        <v>938</v>
      </c>
      <c r="C207" s="0" t="s">
        <v>28</v>
      </c>
      <c r="D207" s="0" t="s">
        <v>444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</row>
    <row r="208" customFormat="false" ht="12.75" hidden="false" customHeight="false" outlineLevel="0" collapsed="false">
      <c r="A208" s="0" t="n">
        <v>206</v>
      </c>
      <c r="B208" s="0" t="s">
        <v>938</v>
      </c>
      <c r="C208" s="0" t="s">
        <v>28</v>
      </c>
      <c r="D208" s="0" t="s">
        <v>260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</row>
    <row r="209" customFormat="false" ht="12.75" hidden="false" customHeight="false" outlineLevel="0" collapsed="false">
      <c r="A209" s="0" t="n">
        <v>207</v>
      </c>
      <c r="B209" s="0" t="s">
        <v>938</v>
      </c>
      <c r="C209" s="0" t="s">
        <v>28</v>
      </c>
      <c r="D209" s="0" t="s">
        <v>521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</row>
    <row r="210" customFormat="false" ht="12.75" hidden="false" customHeight="false" outlineLevel="0" collapsed="false">
      <c r="A210" s="0" t="n">
        <v>208</v>
      </c>
      <c r="B210" s="0" t="s">
        <v>938</v>
      </c>
      <c r="C210" s="0" t="s">
        <v>28</v>
      </c>
      <c r="D210" s="0" t="s">
        <v>497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</row>
    <row r="211" customFormat="false" ht="12.75" hidden="false" customHeight="false" outlineLevel="0" collapsed="false">
      <c r="A211" s="0" t="n">
        <v>209</v>
      </c>
      <c r="B211" s="0" t="s">
        <v>938</v>
      </c>
      <c r="C211" s="0" t="s">
        <v>28</v>
      </c>
      <c r="D211" s="0" t="s">
        <v>231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2</v>
      </c>
      <c r="J211" s="0" t="n">
        <v>0.2</v>
      </c>
      <c r="K211" s="0" t="n">
        <v>0</v>
      </c>
      <c r="L211" s="0" t="n">
        <v>0</v>
      </c>
      <c r="M211" s="0" t="n">
        <v>0</v>
      </c>
      <c r="N211" s="0" t="n">
        <v>0</v>
      </c>
    </row>
    <row r="212" customFormat="false" ht="12.75" hidden="false" customHeight="false" outlineLevel="0" collapsed="false">
      <c r="A212" s="0" t="n">
        <v>210</v>
      </c>
      <c r="B212" s="0" t="s">
        <v>938</v>
      </c>
      <c r="C212" s="0" t="s">
        <v>28</v>
      </c>
      <c r="D212" s="0" t="s">
        <v>302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</row>
    <row r="213" customFormat="false" ht="12.75" hidden="false" customHeight="false" outlineLevel="0" collapsed="false">
      <c r="A213" s="0" t="n">
        <v>211</v>
      </c>
      <c r="B213" s="0" t="s">
        <v>938</v>
      </c>
      <c r="C213" s="0" t="s">
        <v>28</v>
      </c>
      <c r="D213" s="0" t="s">
        <v>477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</row>
    <row r="214" customFormat="false" ht="12.75" hidden="false" customHeight="false" outlineLevel="0" collapsed="false">
      <c r="A214" s="0" t="n">
        <v>212</v>
      </c>
      <c r="B214" s="0" t="s">
        <v>938</v>
      </c>
      <c r="C214" s="0" t="s">
        <v>28</v>
      </c>
      <c r="D214" s="0" t="s">
        <v>91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</row>
    <row r="215" customFormat="false" ht="12.75" hidden="false" customHeight="false" outlineLevel="0" collapsed="false">
      <c r="A215" s="0" t="n">
        <v>213</v>
      </c>
      <c r="B215" s="0" t="s">
        <v>938</v>
      </c>
      <c r="C215" s="0" t="s">
        <v>28</v>
      </c>
      <c r="D215" s="0" t="s">
        <v>146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</row>
    <row r="216" customFormat="false" ht="12.75" hidden="false" customHeight="false" outlineLevel="0" collapsed="false">
      <c r="A216" s="0" t="n">
        <v>214</v>
      </c>
      <c r="B216" s="0" t="s">
        <v>938</v>
      </c>
      <c r="C216" s="0" t="s">
        <v>28</v>
      </c>
      <c r="D216" s="0" t="s">
        <v>366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</row>
    <row r="217" customFormat="false" ht="12.75" hidden="false" customHeight="false" outlineLevel="0" collapsed="false">
      <c r="A217" s="0" t="n">
        <v>215</v>
      </c>
      <c r="B217" s="0" t="s">
        <v>938</v>
      </c>
      <c r="C217" s="0" t="s">
        <v>28</v>
      </c>
      <c r="D217" s="0" t="s">
        <v>215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</row>
    <row r="218" customFormat="false" ht="12.75" hidden="false" customHeight="false" outlineLevel="0" collapsed="false">
      <c r="A218" s="0" t="n">
        <v>216</v>
      </c>
      <c r="B218" s="0" t="s">
        <v>938</v>
      </c>
      <c r="C218" s="0" t="s">
        <v>28</v>
      </c>
      <c r="D218" s="0" t="s">
        <v>174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</row>
    <row r="219" customFormat="false" ht="12.75" hidden="false" customHeight="false" outlineLevel="0" collapsed="false">
      <c r="A219" s="0" t="n">
        <v>217</v>
      </c>
      <c r="B219" s="0" t="s">
        <v>938</v>
      </c>
      <c r="C219" s="0" t="s">
        <v>28</v>
      </c>
      <c r="D219" s="0" t="s">
        <v>152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</row>
    <row r="220" customFormat="false" ht="12.75" hidden="false" customHeight="false" outlineLevel="0" collapsed="false">
      <c r="A220" s="0" t="n">
        <v>218</v>
      </c>
      <c r="B220" s="0" t="s">
        <v>938</v>
      </c>
      <c r="C220" s="0" t="s">
        <v>28</v>
      </c>
      <c r="D220" s="0" t="s">
        <v>318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9</v>
      </c>
      <c r="L220" s="0" t="n">
        <v>0.509</v>
      </c>
      <c r="M220" s="0" t="n">
        <v>0</v>
      </c>
      <c r="N220" s="0" t="n">
        <v>0</v>
      </c>
    </row>
    <row r="221" customFormat="false" ht="12.75" hidden="false" customHeight="false" outlineLevel="0" collapsed="false">
      <c r="A221" s="0" t="n">
        <v>219</v>
      </c>
      <c r="B221" s="0" t="s">
        <v>938</v>
      </c>
      <c r="C221" s="0" t="s">
        <v>28</v>
      </c>
      <c r="D221" s="0" t="s">
        <v>289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</row>
    <row r="222" customFormat="false" ht="12.75" hidden="false" customHeight="false" outlineLevel="0" collapsed="false">
      <c r="A222" s="0" t="n">
        <v>220</v>
      </c>
      <c r="B222" s="0" t="s">
        <v>938</v>
      </c>
      <c r="C222" s="0" t="s">
        <v>28</v>
      </c>
      <c r="D222" s="0" t="s">
        <v>355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</row>
    <row r="223" customFormat="false" ht="12.75" hidden="false" customHeight="false" outlineLevel="0" collapsed="false">
      <c r="A223" s="0" t="n">
        <v>221</v>
      </c>
      <c r="B223" s="0" t="s">
        <v>938</v>
      </c>
      <c r="C223" s="0" t="s">
        <v>28</v>
      </c>
      <c r="D223" s="0" t="s">
        <v>427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</row>
    <row r="224" customFormat="false" ht="12.75" hidden="false" customHeight="false" outlineLevel="0" collapsed="false">
      <c r="A224" s="0" t="n">
        <v>222</v>
      </c>
      <c r="B224" s="0" t="s">
        <v>938</v>
      </c>
      <c r="C224" s="0" t="s">
        <v>28</v>
      </c>
      <c r="D224" s="0" t="s">
        <v>280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</row>
    <row r="225" customFormat="false" ht="12.75" hidden="false" customHeight="false" outlineLevel="0" collapsed="false">
      <c r="A225" s="0" t="n">
        <v>223</v>
      </c>
      <c r="B225" s="0" t="s">
        <v>938</v>
      </c>
      <c r="C225" s="0" t="s">
        <v>28</v>
      </c>
      <c r="D225" s="0" t="s">
        <v>252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</row>
    <row r="226" customFormat="false" ht="12.75" hidden="false" customHeight="false" outlineLevel="0" collapsed="false">
      <c r="A226" s="0" t="n">
        <v>224</v>
      </c>
      <c r="B226" s="0" t="s">
        <v>938</v>
      </c>
      <c r="C226" s="0" t="s">
        <v>28</v>
      </c>
      <c r="D226" s="0" t="s">
        <v>702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</row>
    <row r="227" customFormat="false" ht="12.75" hidden="false" customHeight="false" outlineLevel="0" collapsed="false">
      <c r="A227" s="0" t="n">
        <v>225</v>
      </c>
      <c r="B227" s="0" t="s">
        <v>938</v>
      </c>
      <c r="C227" s="0" t="s">
        <v>28</v>
      </c>
      <c r="D227" s="0" t="s">
        <v>638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</row>
    <row r="228" customFormat="false" ht="12.75" hidden="false" customHeight="false" outlineLevel="0" collapsed="false">
      <c r="A228" s="0" t="n">
        <v>226</v>
      </c>
      <c r="B228" s="0" t="s">
        <v>938</v>
      </c>
      <c r="C228" s="0" t="s">
        <v>28</v>
      </c>
      <c r="D228" s="0" t="s">
        <v>266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</row>
    <row r="229" customFormat="false" ht="12.75" hidden="false" customHeight="false" outlineLevel="0" collapsed="false">
      <c r="A229" s="0" t="n">
        <v>227</v>
      </c>
      <c r="B229" s="0" t="s">
        <v>938</v>
      </c>
      <c r="C229" s="0" t="s">
        <v>28</v>
      </c>
      <c r="D229" s="0" t="s">
        <v>462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</row>
    <row r="230" customFormat="false" ht="12.75" hidden="false" customHeight="false" outlineLevel="0" collapsed="false">
      <c r="A230" s="0" t="n">
        <v>228</v>
      </c>
      <c r="B230" s="0" t="s">
        <v>970</v>
      </c>
      <c r="C230" s="0" t="s">
        <v>67</v>
      </c>
      <c r="D230" s="0" t="s">
        <v>595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</row>
    <row r="231" customFormat="false" ht="12.75" hidden="false" customHeight="false" outlineLevel="0" collapsed="false">
      <c r="A231" s="0" t="n">
        <v>229</v>
      </c>
      <c r="B231" s="0" t="s">
        <v>970</v>
      </c>
      <c r="C231" s="0" t="s">
        <v>67</v>
      </c>
      <c r="D231" s="0" t="s">
        <v>349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</row>
    <row r="232" customFormat="false" ht="12.75" hidden="false" customHeight="false" outlineLevel="0" collapsed="false">
      <c r="A232" s="0" t="n">
        <v>230</v>
      </c>
      <c r="B232" s="0" t="s">
        <v>970</v>
      </c>
      <c r="C232" s="0" t="s">
        <v>67</v>
      </c>
      <c r="D232" s="0" t="s">
        <v>640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</row>
    <row r="233" customFormat="false" ht="12.75" hidden="false" customHeight="false" outlineLevel="0" collapsed="false">
      <c r="A233" s="0" t="n">
        <v>231</v>
      </c>
      <c r="B233" s="0" t="s">
        <v>970</v>
      </c>
      <c r="C233" s="0" t="s">
        <v>67</v>
      </c>
      <c r="D233" s="0" t="s">
        <v>162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9</v>
      </c>
      <c r="J233" s="0" t="n">
        <v>0.432</v>
      </c>
      <c r="K233" s="0" t="n">
        <v>0</v>
      </c>
      <c r="L233" s="0" t="n">
        <v>0</v>
      </c>
      <c r="M233" s="0" t="n">
        <v>39</v>
      </c>
      <c r="N233" s="0" t="n">
        <v>0.039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</row>
    <row r="234" customFormat="false" ht="12.75" hidden="false" customHeight="false" outlineLevel="0" collapsed="false">
      <c r="A234" s="0" t="n">
        <v>232</v>
      </c>
      <c r="B234" s="0" t="s">
        <v>970</v>
      </c>
      <c r="C234" s="0" t="s">
        <v>67</v>
      </c>
      <c r="D234" s="0" t="s">
        <v>69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</row>
    <row r="235" customFormat="false" ht="12.75" hidden="false" customHeight="false" outlineLevel="0" collapsed="false">
      <c r="A235" s="0" t="n">
        <v>233</v>
      </c>
      <c r="B235" s="0" t="s">
        <v>970</v>
      </c>
      <c r="C235" s="0" t="s">
        <v>67</v>
      </c>
      <c r="D235" s="0" t="s">
        <v>269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</row>
    <row r="236" customFormat="false" ht="12.75" hidden="false" customHeight="false" outlineLevel="0" collapsed="false">
      <c r="A236" s="0" t="n">
        <v>234</v>
      </c>
      <c r="B236" s="0" t="s">
        <v>970</v>
      </c>
      <c r="C236" s="0" t="s">
        <v>67</v>
      </c>
      <c r="D236" s="0" t="s">
        <v>135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</row>
    <row r="237" customFormat="false" ht="12.75" hidden="false" customHeight="false" outlineLevel="0" collapsed="false">
      <c r="A237" s="0" t="n">
        <v>235</v>
      </c>
      <c r="B237" s="0" t="s">
        <v>970</v>
      </c>
      <c r="C237" s="0" t="s">
        <v>67</v>
      </c>
      <c r="D237" s="0" t="s">
        <v>516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</row>
    <row r="238" customFormat="false" ht="12.75" hidden="false" customHeight="false" outlineLevel="0" collapsed="false">
      <c r="A238" s="0" t="n">
        <v>236</v>
      </c>
      <c r="B238" s="0" t="s">
        <v>970</v>
      </c>
      <c r="C238" s="0" t="s">
        <v>67</v>
      </c>
      <c r="D238" s="0" t="s">
        <v>119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</row>
    <row r="239" customFormat="false" ht="12.75" hidden="false" customHeight="false" outlineLevel="0" collapsed="false">
      <c r="A239" s="0" t="n">
        <v>237</v>
      </c>
      <c r="B239" s="0" t="s">
        <v>970</v>
      </c>
      <c r="C239" s="0" t="s">
        <v>67</v>
      </c>
      <c r="D239" s="0" t="s">
        <v>478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</row>
    <row r="240" customFormat="false" ht="12.75" hidden="false" customHeight="false" outlineLevel="0" collapsed="false">
      <c r="A240" s="0" t="n">
        <v>238</v>
      </c>
      <c r="B240" s="0" t="s">
        <v>970</v>
      </c>
      <c r="C240" s="0" t="s">
        <v>67</v>
      </c>
      <c r="D240" s="0" t="s">
        <v>155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23</v>
      </c>
      <c r="X240" s="0" t="n">
        <v>0.023</v>
      </c>
    </row>
    <row r="241" customFormat="false" ht="12.75" hidden="false" customHeight="false" outlineLevel="0" collapsed="false">
      <c r="A241" s="0" t="n">
        <v>239</v>
      </c>
      <c r="B241" s="0" t="s">
        <v>970</v>
      </c>
      <c r="C241" s="0" t="s">
        <v>67</v>
      </c>
      <c r="D241" s="0" t="s">
        <v>347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3</v>
      </c>
      <c r="T241" s="0" t="n">
        <v>0.144</v>
      </c>
      <c r="U241" s="0" t="n">
        <v>0</v>
      </c>
      <c r="V241" s="0" t="n">
        <v>0</v>
      </c>
      <c r="W241" s="0" t="n">
        <v>39</v>
      </c>
      <c r="X241" s="0" t="n">
        <v>0.039</v>
      </c>
    </row>
    <row r="242" customFormat="false" ht="12.75" hidden="false" customHeight="false" outlineLevel="0" collapsed="false">
      <c r="A242" s="0" t="n">
        <v>240</v>
      </c>
      <c r="B242" s="0" t="s">
        <v>970</v>
      </c>
      <c r="C242" s="0" t="s">
        <v>67</v>
      </c>
      <c r="D242" s="0" t="s">
        <v>403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</row>
    <row r="243" customFormat="false" ht="12.75" hidden="false" customHeight="false" outlineLevel="0" collapsed="false">
      <c r="A243" s="0" t="n">
        <v>241</v>
      </c>
      <c r="B243" s="0" t="s">
        <v>970</v>
      </c>
      <c r="C243" s="0" t="s">
        <v>67</v>
      </c>
      <c r="D243" s="0" t="s">
        <v>523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2</v>
      </c>
      <c r="J243" s="0" t="n">
        <v>0.096</v>
      </c>
      <c r="K243" s="0" t="n">
        <v>0</v>
      </c>
      <c r="L243" s="0" t="n">
        <v>0</v>
      </c>
      <c r="M243" s="0" t="n">
        <v>21</v>
      </c>
      <c r="N243" s="0" t="n">
        <v>0.021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</row>
    <row r="244" customFormat="false" ht="12.75" hidden="false" customHeight="false" outlineLevel="0" collapsed="false">
      <c r="A244" s="0" t="n">
        <v>242</v>
      </c>
      <c r="B244" s="0" t="s">
        <v>970</v>
      </c>
      <c r="C244" s="0" t="s">
        <v>67</v>
      </c>
      <c r="D244" s="0" t="s">
        <v>337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2</v>
      </c>
      <c r="R244" s="0" t="n">
        <v>0.15</v>
      </c>
      <c r="S244" s="0" t="n">
        <v>5</v>
      </c>
      <c r="T244" s="0" t="n">
        <v>0.24</v>
      </c>
      <c r="U244" s="0" t="n">
        <v>0</v>
      </c>
      <c r="V244" s="0" t="n">
        <v>0</v>
      </c>
      <c r="W244" s="0" t="n">
        <v>108</v>
      </c>
      <c r="X244" s="0" t="n">
        <v>0.0108</v>
      </c>
    </row>
    <row r="245" customFormat="false" ht="12.75" hidden="false" customHeight="false" outlineLevel="0" collapsed="false">
      <c r="A245" s="0" t="n">
        <v>243</v>
      </c>
      <c r="B245" s="0" t="s">
        <v>988</v>
      </c>
      <c r="C245" s="0" t="s">
        <v>52</v>
      </c>
      <c r="D245" s="0" t="s">
        <v>660</v>
      </c>
      <c r="E245" s="0" t="n">
        <v>0</v>
      </c>
      <c r="F245" s="0" t="n">
        <v>0</v>
      </c>
      <c r="G245" s="0" t="n">
        <v>2</v>
      </c>
      <c r="H245" s="0" t="n">
        <v>0.2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11</v>
      </c>
      <c r="N245" s="0" t="n">
        <v>0.011</v>
      </c>
      <c r="O245" s="0" t="n">
        <v>0.011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</row>
    <row r="246" customFormat="false" ht="12.75" hidden="false" customHeight="false" outlineLevel="0" collapsed="false">
      <c r="A246" s="0" t="n">
        <v>244</v>
      </c>
      <c r="B246" s="0" t="s">
        <v>988</v>
      </c>
      <c r="C246" s="0" t="s">
        <v>52</v>
      </c>
      <c r="D246" s="0" t="s">
        <v>351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0.048</v>
      </c>
      <c r="U246" s="0" t="n">
        <v>0</v>
      </c>
      <c r="V246" s="0" t="n">
        <v>0</v>
      </c>
      <c r="W246" s="0" t="n">
        <v>3</v>
      </c>
      <c r="X246" s="0" t="n">
        <v>0.03</v>
      </c>
    </row>
    <row r="247" customFormat="false" ht="12.75" hidden="false" customHeight="false" outlineLevel="0" collapsed="false">
      <c r="A247" s="0" t="n">
        <v>245</v>
      </c>
      <c r="B247" s="0" t="s">
        <v>988</v>
      </c>
      <c r="C247" s="0" t="s">
        <v>52</v>
      </c>
      <c r="D247" s="0" t="s">
        <v>101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2</v>
      </c>
      <c r="V247" s="0" t="n">
        <v>0.113</v>
      </c>
      <c r="W247" s="0" t="n">
        <v>0</v>
      </c>
      <c r="X247" s="0" t="n">
        <v>0</v>
      </c>
    </row>
    <row r="248" customFormat="false" ht="12.75" hidden="false" customHeight="false" outlineLevel="0" collapsed="false">
      <c r="A248" s="0" t="n">
        <v>246</v>
      </c>
      <c r="B248" s="0" t="s">
        <v>988</v>
      </c>
      <c r="C248" s="0" t="s">
        <v>52</v>
      </c>
      <c r="D248" s="0" t="s">
        <v>357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</row>
    <row r="249" customFormat="false" ht="12.75" hidden="false" customHeight="false" outlineLevel="0" collapsed="false">
      <c r="A249" s="0" t="n">
        <v>247</v>
      </c>
      <c r="B249" s="0" t="s">
        <v>988</v>
      </c>
      <c r="C249" s="0" t="s">
        <v>52</v>
      </c>
      <c r="D249" s="0" t="s">
        <v>111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</row>
    <row r="250" customFormat="false" ht="12.75" hidden="false" customHeight="false" outlineLevel="0" collapsed="false">
      <c r="A250" s="0" t="n">
        <v>248</v>
      </c>
      <c r="B250" s="0" t="s">
        <v>988</v>
      </c>
      <c r="C250" s="0" t="s">
        <v>52</v>
      </c>
      <c r="D250" s="0" t="s">
        <v>77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</row>
    <row r="251" customFormat="false" ht="12.75" hidden="false" customHeight="false" outlineLevel="0" collapsed="false">
      <c r="A251" s="0" t="n">
        <v>249</v>
      </c>
      <c r="B251" s="0" t="s">
        <v>988</v>
      </c>
      <c r="C251" s="0" t="s">
        <v>52</v>
      </c>
      <c r="D251" s="0" t="s">
        <v>344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3</v>
      </c>
      <c r="J251" s="0" t="n">
        <v>0.3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</row>
    <row r="252" customFormat="false" ht="12.75" hidden="false" customHeight="false" outlineLevel="0" collapsed="false">
      <c r="A252" s="0" t="n">
        <v>250</v>
      </c>
      <c r="B252" s="0" t="s">
        <v>988</v>
      </c>
      <c r="C252" s="0" t="s">
        <v>52</v>
      </c>
      <c r="D252" s="0" t="s">
        <v>470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3</v>
      </c>
      <c r="J252" s="0" t="n">
        <v>0.3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</row>
    <row r="253" customFormat="false" ht="12.75" hidden="false" customHeight="false" outlineLevel="0" collapsed="false">
      <c r="A253" s="0" t="n">
        <v>251</v>
      </c>
      <c r="B253" s="0" t="s">
        <v>988</v>
      </c>
      <c r="C253" s="0" t="s">
        <v>52</v>
      </c>
      <c r="D253" s="0" t="s">
        <v>179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0.75</v>
      </c>
      <c r="S253" s="0" t="n">
        <v>11</v>
      </c>
      <c r="T253" s="0" t="n">
        <v>0.528</v>
      </c>
      <c r="U253" s="0" t="n">
        <v>0</v>
      </c>
      <c r="V253" s="0" t="n">
        <v>0</v>
      </c>
      <c r="W253" s="0" t="n">
        <v>51</v>
      </c>
      <c r="X253" s="0" t="n">
        <v>0.051</v>
      </c>
    </row>
    <row r="254" customFormat="false" ht="12.75" hidden="false" customHeight="false" outlineLevel="0" collapsed="false">
      <c r="A254" s="0" t="n">
        <v>252</v>
      </c>
      <c r="B254" s="0" t="s">
        <v>988</v>
      </c>
      <c r="C254" s="0" t="s">
        <v>52</v>
      </c>
      <c r="D254" s="0" t="s">
        <v>422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0.096</v>
      </c>
      <c r="U254" s="0" t="n">
        <v>2</v>
      </c>
      <c r="V254" s="0" t="n">
        <v>0.113</v>
      </c>
      <c r="W254" s="0" t="n">
        <v>33</v>
      </c>
      <c r="X254" s="0" t="n">
        <v>0.033</v>
      </c>
    </row>
    <row r="255" customFormat="false" ht="12.75" hidden="false" customHeight="false" outlineLevel="0" collapsed="false">
      <c r="A255" s="0" t="n">
        <v>253</v>
      </c>
      <c r="B255" s="0" t="s">
        <v>988</v>
      </c>
      <c r="C255" s="0" t="s">
        <v>52</v>
      </c>
      <c r="D255" s="0" t="s">
        <v>50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2</v>
      </c>
      <c r="R255" s="0" t="n">
        <v>0.2</v>
      </c>
      <c r="S255" s="0" t="n">
        <v>5</v>
      </c>
      <c r="T255" s="0" t="n">
        <v>0.24</v>
      </c>
      <c r="U255" s="0" t="n">
        <v>1</v>
      </c>
      <c r="V255" s="0" t="n">
        <v>0.057</v>
      </c>
      <c r="W255" s="0" t="n">
        <v>19</v>
      </c>
      <c r="X255" s="0" t="n">
        <v>0.019</v>
      </c>
    </row>
    <row r="256" customFormat="false" ht="12.75" hidden="false" customHeight="false" outlineLevel="0" collapsed="false">
      <c r="A256" s="0" t="n">
        <v>254</v>
      </c>
      <c r="B256" s="0" t="s">
        <v>988</v>
      </c>
      <c r="C256" s="0" t="s">
        <v>52</v>
      </c>
      <c r="D256" s="0" t="s">
        <v>246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2</v>
      </c>
      <c r="R256" s="0" t="n">
        <v>0.2</v>
      </c>
      <c r="S256" s="0" t="n">
        <v>7</v>
      </c>
      <c r="T256" s="0" t="n">
        <v>0.336</v>
      </c>
      <c r="U256" s="0" t="n">
        <v>0</v>
      </c>
      <c r="V256" s="0" t="n">
        <v>0</v>
      </c>
      <c r="W256" s="0" t="n">
        <v>24</v>
      </c>
      <c r="X256" s="0" t="n">
        <v>0.024</v>
      </c>
    </row>
    <row r="257" customFormat="false" ht="12.75" hidden="false" customHeight="false" outlineLevel="0" collapsed="false">
      <c r="A257" s="0" t="n">
        <v>255</v>
      </c>
      <c r="B257" s="0" t="s">
        <v>988</v>
      </c>
      <c r="C257" s="0" t="s">
        <v>52</v>
      </c>
      <c r="D257" s="0" t="s">
        <v>692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2</v>
      </c>
      <c r="R257" s="0" t="n">
        <v>0.2</v>
      </c>
      <c r="S257" s="0" t="n">
        <v>5</v>
      </c>
      <c r="T257" s="0" t="n">
        <v>0.24</v>
      </c>
      <c r="U257" s="0" t="n">
        <v>0</v>
      </c>
      <c r="V257" s="0" t="n">
        <v>0</v>
      </c>
      <c r="W257" s="0" t="n">
        <v>12</v>
      </c>
      <c r="X257" s="0" t="n">
        <v>0.012</v>
      </c>
    </row>
    <row r="258" customFormat="false" ht="12.75" hidden="false" customHeight="false" outlineLevel="0" collapsed="false">
      <c r="A258" s="0" t="n">
        <v>256</v>
      </c>
      <c r="B258" s="0" t="s">
        <v>988</v>
      </c>
      <c r="C258" s="0" t="s">
        <v>52</v>
      </c>
      <c r="D258" s="0" t="s">
        <v>112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</row>
    <row r="259" customFormat="false" ht="12.75" hidden="false" customHeight="false" outlineLevel="0" collapsed="false">
      <c r="A259" s="0" t="n">
        <v>257</v>
      </c>
      <c r="B259" s="0" t="s">
        <v>988</v>
      </c>
      <c r="C259" s="0" t="s">
        <v>52</v>
      </c>
      <c r="D259" s="0" t="s">
        <v>527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</row>
    <row r="260" customFormat="false" ht="12.75" hidden="false" customHeight="false" outlineLevel="0" collapsed="false">
      <c r="A260" s="0" t="n">
        <v>258</v>
      </c>
      <c r="B260" s="0" t="s">
        <v>988</v>
      </c>
      <c r="C260" s="0" t="s">
        <v>52</v>
      </c>
      <c r="D260" s="0" t="s">
        <v>272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2</v>
      </c>
      <c r="R260" s="0" t="n">
        <v>0.2</v>
      </c>
      <c r="S260" s="0" t="n">
        <v>2</v>
      </c>
      <c r="T260" s="0" t="n">
        <v>0.2</v>
      </c>
      <c r="U260" s="0" t="n">
        <v>0</v>
      </c>
      <c r="V260" s="0" t="n">
        <v>0</v>
      </c>
      <c r="W260" s="0" t="n">
        <v>4</v>
      </c>
      <c r="X260" s="0" t="n">
        <v>0.04</v>
      </c>
    </row>
    <row r="261" customFormat="false" ht="12.75" hidden="false" customHeight="false" outlineLevel="0" collapsed="false">
      <c r="A261" s="0" t="n">
        <v>259</v>
      </c>
      <c r="B261" s="0" t="s">
        <v>988</v>
      </c>
      <c r="C261" s="0" t="s">
        <v>52</v>
      </c>
      <c r="D261" s="0" t="s">
        <v>627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</row>
    <row r="262" customFormat="false" ht="12.75" hidden="false" customHeight="false" outlineLevel="0" collapsed="false">
      <c r="A262" s="0" t="n">
        <v>260</v>
      </c>
      <c r="B262" s="0" t="s">
        <v>988</v>
      </c>
      <c r="C262" s="0" t="s">
        <v>52</v>
      </c>
      <c r="D262" s="0" t="s">
        <v>546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</row>
    <row r="263" customFormat="false" ht="12.75" hidden="false" customHeight="false" outlineLevel="0" collapsed="false">
      <c r="A263" s="0" t="n">
        <v>261</v>
      </c>
      <c r="B263" s="0" t="s">
        <v>988</v>
      </c>
      <c r="C263" s="0" t="s">
        <v>52</v>
      </c>
      <c r="D263" s="0" t="s">
        <v>514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4</v>
      </c>
      <c r="J263" s="0" t="n">
        <v>0.192</v>
      </c>
      <c r="K263" s="0" t="n">
        <v>0</v>
      </c>
      <c r="L263" s="0" t="n">
        <v>0</v>
      </c>
      <c r="M263" s="0" t="n">
        <v>2</v>
      </c>
      <c r="N263" s="0" t="n">
        <v>0.02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</row>
    <row r="264" customFormat="false" ht="12.75" hidden="false" customHeight="false" outlineLevel="0" collapsed="false">
      <c r="A264" s="0" t="n">
        <v>262</v>
      </c>
      <c r="B264" s="0" t="s">
        <v>988</v>
      </c>
      <c r="C264" s="0" t="s">
        <v>52</v>
      </c>
      <c r="D264" s="0" t="s">
        <v>415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</row>
    <row r="265" customFormat="false" ht="12.75" hidden="false" customHeight="false" outlineLevel="0" collapsed="false">
      <c r="A265" s="0" t="n">
        <v>263</v>
      </c>
      <c r="B265" s="0" t="s">
        <v>988</v>
      </c>
      <c r="C265" s="0" t="s">
        <v>52</v>
      </c>
      <c r="D265" s="0" t="s">
        <v>178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0.096</v>
      </c>
      <c r="U265" s="0" t="n">
        <v>0</v>
      </c>
      <c r="V265" s="0" t="n">
        <v>0</v>
      </c>
      <c r="W265" s="0" t="n">
        <v>7</v>
      </c>
      <c r="X265" s="0" t="n">
        <v>0.07</v>
      </c>
    </row>
    <row r="266" customFormat="false" ht="12.75" hidden="false" customHeight="false" outlineLevel="0" collapsed="false">
      <c r="A266" s="0" t="n">
        <v>264</v>
      </c>
      <c r="B266" s="0" t="s">
        <v>988</v>
      </c>
      <c r="C266" s="0" t="s">
        <v>52</v>
      </c>
      <c r="D266" s="0" t="s">
        <v>685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</row>
    <row r="267" customFormat="false" ht="12.75" hidden="false" customHeight="false" outlineLevel="0" collapsed="false">
      <c r="A267" s="0" t="n">
        <v>265</v>
      </c>
      <c r="B267" s="0" t="s">
        <v>988</v>
      </c>
      <c r="C267" s="0" t="s">
        <v>52</v>
      </c>
      <c r="D267" s="0" t="s">
        <v>223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20</v>
      </c>
      <c r="X267" s="0" t="n">
        <v>0.02</v>
      </c>
    </row>
    <row r="268" customFormat="false" ht="12.75" hidden="false" customHeight="false" outlineLevel="0" collapsed="false">
      <c r="A268" s="0" t="n">
        <v>266</v>
      </c>
      <c r="B268" s="0" t="s">
        <v>988</v>
      </c>
      <c r="C268" s="0" t="s">
        <v>52</v>
      </c>
      <c r="D268" s="0" t="s">
        <v>409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0.048</v>
      </c>
      <c r="U268" s="0" t="n">
        <v>0</v>
      </c>
      <c r="V268" s="0" t="n">
        <v>0</v>
      </c>
      <c r="W268" s="0" t="n">
        <v>0</v>
      </c>
      <c r="X268" s="0" t="n">
        <v>0</v>
      </c>
    </row>
    <row r="269" customFormat="false" ht="12.75" hidden="false" customHeight="false" outlineLevel="0" collapsed="false">
      <c r="A269" s="0" t="n">
        <v>267</v>
      </c>
      <c r="B269" s="0" t="s">
        <v>988</v>
      </c>
      <c r="C269" s="0" t="s">
        <v>52</v>
      </c>
      <c r="D269" s="0" t="s">
        <v>380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0.048</v>
      </c>
      <c r="U269" s="0" t="n">
        <v>0</v>
      </c>
      <c r="V269" s="0" t="n">
        <v>0</v>
      </c>
      <c r="W269" s="0" t="n">
        <v>0</v>
      </c>
      <c r="X269" s="0" t="n">
        <v>0</v>
      </c>
    </row>
    <row r="270" customFormat="false" ht="12.75" hidden="false" customHeight="false" outlineLevel="0" collapsed="false">
      <c r="A270" s="0" t="n">
        <v>268</v>
      </c>
      <c r="B270" s="0" t="s">
        <v>988</v>
      </c>
      <c r="C270" s="0" t="s">
        <v>52</v>
      </c>
      <c r="D270" s="0" t="s">
        <v>406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</row>
    <row r="271" customFormat="false" ht="12.75" hidden="false" customHeight="false" outlineLevel="0" collapsed="false">
      <c r="A271" s="0" t="n">
        <v>269</v>
      </c>
      <c r="B271" s="0" t="s">
        <v>988</v>
      </c>
      <c r="C271" s="0" t="s">
        <v>52</v>
      </c>
      <c r="D271" s="0" t="s">
        <v>585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</row>
    <row r="272" customFormat="false" ht="12.75" hidden="false" customHeight="false" outlineLevel="0" collapsed="false">
      <c r="A272" s="0" t="n">
        <v>270</v>
      </c>
      <c r="B272" s="0" t="s">
        <v>988</v>
      </c>
      <c r="C272" s="0" t="s">
        <v>52</v>
      </c>
      <c r="D272" s="0" t="s">
        <v>476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4</v>
      </c>
      <c r="J272" s="0" t="n">
        <v>0.192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</row>
    <row r="273" customFormat="false" ht="12.75" hidden="false" customHeight="false" outlineLevel="0" collapsed="false">
      <c r="A273" s="0" t="n">
        <v>271</v>
      </c>
      <c r="B273" s="0" t="s">
        <v>1017</v>
      </c>
      <c r="C273" s="0" t="s">
        <v>70</v>
      </c>
      <c r="D273" s="0" t="s">
        <v>209</v>
      </c>
      <c r="E273" s="0" t="n">
        <v>0</v>
      </c>
      <c r="F273" s="0" t="n">
        <v>0</v>
      </c>
      <c r="G273" s="0" t="n">
        <v>1</v>
      </c>
      <c r="H273" s="0" t="n">
        <v>0.75</v>
      </c>
      <c r="I273" s="0" t="n">
        <v>3</v>
      </c>
      <c r="J273" s="0" t="n">
        <v>0.144</v>
      </c>
      <c r="K273" s="0" t="n">
        <v>0</v>
      </c>
      <c r="L273" s="0" t="n">
        <v>0</v>
      </c>
      <c r="M273" s="0" t="n">
        <v>56</v>
      </c>
      <c r="N273" s="0" t="n">
        <v>0.056</v>
      </c>
    </row>
    <row r="274" customFormat="false" ht="12.75" hidden="false" customHeight="false" outlineLevel="0" collapsed="false">
      <c r="A274" s="0" t="n">
        <v>272</v>
      </c>
      <c r="B274" s="0" t="s">
        <v>1017</v>
      </c>
      <c r="C274" s="0" t="s">
        <v>70</v>
      </c>
      <c r="D274" s="0" t="s">
        <v>615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</row>
    <row r="275" customFormat="false" ht="12.75" hidden="false" customHeight="false" outlineLevel="0" collapsed="false">
      <c r="A275" s="0" t="n">
        <v>273</v>
      </c>
      <c r="B275" s="0" t="s">
        <v>1017</v>
      </c>
      <c r="C275" s="0" t="s">
        <v>70</v>
      </c>
      <c r="D275" s="0" t="s">
        <v>599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</row>
    <row r="276" customFormat="false" ht="12.75" hidden="false" customHeight="false" outlineLevel="0" collapsed="false">
      <c r="A276" s="0" t="n">
        <v>274</v>
      </c>
      <c r="B276" s="0" t="s">
        <v>1017</v>
      </c>
      <c r="C276" s="0" t="s">
        <v>70</v>
      </c>
      <c r="D276" s="0" t="s">
        <v>431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</row>
    <row r="277" customFormat="false" ht="12.75" hidden="false" customHeight="false" outlineLevel="0" collapsed="false">
      <c r="A277" s="0" t="n">
        <v>275</v>
      </c>
      <c r="B277" s="0" t="s">
        <v>1017</v>
      </c>
      <c r="C277" s="0" t="s">
        <v>70</v>
      </c>
      <c r="D277" s="0" t="s">
        <v>122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</row>
    <row r="278" customFormat="false" ht="12.75" hidden="false" customHeight="false" outlineLevel="0" collapsed="false">
      <c r="A278" s="0" t="n">
        <v>276</v>
      </c>
      <c r="B278" s="0" t="s">
        <v>1017</v>
      </c>
      <c r="C278" s="0" t="s">
        <v>70</v>
      </c>
      <c r="D278" s="0" t="s">
        <v>200</v>
      </c>
      <c r="E278" s="0" t="n">
        <v>0</v>
      </c>
      <c r="F278" s="0" t="n">
        <v>0</v>
      </c>
      <c r="G278" s="0" t="n">
        <v>3</v>
      </c>
      <c r="H278" s="0" t="n">
        <v>0.225</v>
      </c>
      <c r="I278" s="0" t="n">
        <v>3</v>
      </c>
      <c r="J278" s="0" t="n">
        <v>0.144</v>
      </c>
      <c r="K278" s="0" t="n">
        <v>0</v>
      </c>
      <c r="L278" s="0" t="n">
        <v>0</v>
      </c>
      <c r="M278" s="0" t="n">
        <v>85</v>
      </c>
      <c r="N278" s="0" t="n">
        <v>0.085</v>
      </c>
    </row>
    <row r="279" customFormat="false" ht="12.75" hidden="false" customHeight="false" outlineLevel="0" collapsed="false">
      <c r="A279" s="0" t="n">
        <v>277</v>
      </c>
      <c r="B279" s="0" t="s">
        <v>1017</v>
      </c>
      <c r="C279" s="0" t="s">
        <v>70</v>
      </c>
      <c r="D279" s="0" t="s">
        <v>197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</row>
    <row r="280" customFormat="false" ht="12.75" hidden="false" customHeight="false" outlineLevel="0" collapsed="false">
      <c r="A280" s="0" t="n">
        <v>278</v>
      </c>
      <c r="B280" s="0" t="s">
        <v>1017</v>
      </c>
      <c r="C280" s="0" t="s">
        <v>70</v>
      </c>
      <c r="D280" s="0" t="s">
        <v>505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</row>
    <row r="281" customFormat="false" ht="12.75" hidden="false" customHeight="false" outlineLevel="0" collapsed="false">
      <c r="A281" s="0" t="n">
        <v>279</v>
      </c>
      <c r="B281" s="0" t="s">
        <v>1017</v>
      </c>
      <c r="C281" s="0" t="s">
        <v>70</v>
      </c>
      <c r="D281" s="0" t="s">
        <v>504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</row>
    <row r="282" customFormat="false" ht="12.75" hidden="false" customHeight="false" outlineLevel="0" collapsed="false">
      <c r="A282" s="0" t="n">
        <v>280</v>
      </c>
      <c r="B282" s="0" t="s">
        <v>1017</v>
      </c>
      <c r="C282" s="0" t="s">
        <v>70</v>
      </c>
      <c r="D282" s="0" t="s">
        <v>379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</row>
    <row r="283" customFormat="false" ht="12.75" hidden="false" customHeight="false" outlineLevel="0" collapsed="false">
      <c r="A283" s="0" t="n">
        <v>281</v>
      </c>
      <c r="B283" s="0" t="s">
        <v>1017</v>
      </c>
      <c r="C283" s="0" t="s">
        <v>70</v>
      </c>
      <c r="D283" s="0" t="s">
        <v>183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1</v>
      </c>
      <c r="L283" s="0" t="n">
        <v>0.057</v>
      </c>
      <c r="M283" s="0" t="n">
        <v>0</v>
      </c>
      <c r="N283" s="0" t="n">
        <v>0</v>
      </c>
    </row>
    <row r="284" customFormat="false" ht="12.75" hidden="false" customHeight="false" outlineLevel="0" collapsed="false">
      <c r="A284" s="0" t="n">
        <v>282</v>
      </c>
      <c r="B284" s="0" t="s">
        <v>1017</v>
      </c>
      <c r="C284" s="0" t="s">
        <v>70</v>
      </c>
      <c r="D284" s="0" t="s">
        <v>455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</row>
    <row r="285" customFormat="false" ht="12.75" hidden="false" customHeight="false" outlineLevel="0" collapsed="false">
      <c r="A285" s="0" t="n">
        <v>283</v>
      </c>
      <c r="B285" s="0" t="s">
        <v>1017</v>
      </c>
      <c r="C285" s="0" t="s">
        <v>70</v>
      </c>
      <c r="D285" s="0" t="s">
        <v>72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</row>
    <row r="286" customFormat="false" ht="12.75" hidden="false" customHeight="false" outlineLevel="0" collapsed="false">
      <c r="A286" s="0" t="n">
        <v>284</v>
      </c>
      <c r="B286" s="0" t="s">
        <v>1032</v>
      </c>
      <c r="C286" s="0" t="s">
        <v>129</v>
      </c>
      <c r="D286" s="0" t="s">
        <v>416</v>
      </c>
      <c r="G286" s="0" t="n">
        <v>2</v>
      </c>
      <c r="H286" s="0" t="n">
        <v>0.2</v>
      </c>
      <c r="I286" s="0" t="n">
        <v>2</v>
      </c>
      <c r="J286" s="0" t="n">
        <v>0.2</v>
      </c>
    </row>
    <row r="287" customFormat="false" ht="12.75" hidden="false" customHeight="false" outlineLevel="0" collapsed="false">
      <c r="A287" s="0" t="n">
        <v>285</v>
      </c>
      <c r="B287" s="0" t="s">
        <v>1032</v>
      </c>
      <c r="C287" s="0" t="s">
        <v>129</v>
      </c>
      <c r="D287" s="0" t="s">
        <v>425</v>
      </c>
    </row>
    <row r="288" customFormat="false" ht="12.75" hidden="false" customHeight="false" outlineLevel="0" collapsed="false">
      <c r="A288" s="0" t="n">
        <v>286</v>
      </c>
      <c r="B288" s="0" t="s">
        <v>1032</v>
      </c>
      <c r="C288" s="0" t="s">
        <v>129</v>
      </c>
      <c r="D288" s="0" t="s">
        <v>530</v>
      </c>
      <c r="G288" s="0" t="n">
        <v>3</v>
      </c>
      <c r="H288" s="0" t="n">
        <v>0.3</v>
      </c>
      <c r="I288" s="0" t="n">
        <v>3</v>
      </c>
      <c r="J288" s="0" t="n">
        <v>0.3</v>
      </c>
    </row>
    <row r="289" customFormat="false" ht="12.75" hidden="false" customHeight="false" outlineLevel="0" collapsed="false">
      <c r="A289" s="0" t="n">
        <v>287</v>
      </c>
      <c r="B289" s="0" t="s">
        <v>1032</v>
      </c>
      <c r="C289" s="0" t="s">
        <v>129</v>
      </c>
      <c r="D289" s="0" t="s">
        <v>177</v>
      </c>
      <c r="Q289" s="0" t="n">
        <v>1</v>
      </c>
      <c r="R289" s="0" t="n">
        <v>0.1</v>
      </c>
      <c r="S289" s="0" t="n">
        <v>1</v>
      </c>
      <c r="T289" s="0" t="n">
        <v>0.1</v>
      </c>
    </row>
    <row r="290" customFormat="false" ht="12.75" hidden="false" customHeight="false" outlineLevel="0" collapsed="false">
      <c r="A290" s="0" t="n">
        <v>288</v>
      </c>
      <c r="B290" s="0" t="s">
        <v>1032</v>
      </c>
      <c r="C290" s="0" t="s">
        <v>129</v>
      </c>
      <c r="D290" s="0" t="s">
        <v>270</v>
      </c>
    </row>
    <row r="291" customFormat="false" ht="12.75" hidden="false" customHeight="false" outlineLevel="0" collapsed="false">
      <c r="A291" s="0" t="n">
        <v>289</v>
      </c>
      <c r="B291" s="0" t="s">
        <v>1032</v>
      </c>
      <c r="C291" s="0" t="s">
        <v>129</v>
      </c>
      <c r="D291" s="0" t="s">
        <v>131</v>
      </c>
    </row>
    <row r="292" customFormat="false" ht="12.75" hidden="false" customHeight="false" outlineLevel="0" collapsed="false">
      <c r="A292" s="0" t="n">
        <v>290</v>
      </c>
      <c r="B292" s="0" t="s">
        <v>1032</v>
      </c>
      <c r="C292" s="0" t="s">
        <v>129</v>
      </c>
      <c r="D292" s="0" t="s">
        <v>576</v>
      </c>
    </row>
    <row r="293" customFormat="false" ht="12.75" hidden="false" customHeight="false" outlineLevel="0" collapsed="false">
      <c r="A293" s="0" t="n">
        <v>291</v>
      </c>
      <c r="B293" s="0" t="s">
        <v>1032</v>
      </c>
      <c r="C293" s="0" t="s">
        <v>129</v>
      </c>
      <c r="D293" s="0" t="s">
        <v>519</v>
      </c>
      <c r="G293" s="0" t="n">
        <v>2</v>
      </c>
      <c r="H293" s="0" t="n">
        <v>0.2</v>
      </c>
    </row>
    <row r="294" customFormat="false" ht="12.75" hidden="false" customHeight="false" outlineLevel="0" collapsed="false">
      <c r="A294" s="0" t="n">
        <v>292</v>
      </c>
      <c r="B294" s="0" t="s">
        <v>1041</v>
      </c>
      <c r="C294" s="0" t="s">
        <v>54</v>
      </c>
      <c r="D294" s="0" t="s">
        <v>138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6</v>
      </c>
      <c r="J294" s="0" t="n">
        <v>0.288</v>
      </c>
      <c r="K294" s="0" t="n">
        <v>5</v>
      </c>
      <c r="L294" s="0" t="n">
        <v>0.283</v>
      </c>
      <c r="M294" s="0" t="n">
        <v>63</v>
      </c>
      <c r="N294" s="0" t="n">
        <v>0.063</v>
      </c>
      <c r="W294" s="0" t="n">
        <v>28</v>
      </c>
    </row>
    <row r="295" customFormat="false" ht="12.75" hidden="false" customHeight="false" outlineLevel="0" collapsed="false">
      <c r="A295" s="0" t="n">
        <v>293</v>
      </c>
      <c r="B295" s="0" t="s">
        <v>1041</v>
      </c>
      <c r="C295" s="0" t="s">
        <v>54</v>
      </c>
      <c r="D295" s="0" t="s">
        <v>386</v>
      </c>
      <c r="E295" s="0" t="n">
        <v>1</v>
      </c>
      <c r="F295" s="0" t="n">
        <v>0.2</v>
      </c>
      <c r="G295" s="0" t="n">
        <v>1</v>
      </c>
      <c r="H295" s="0" t="n">
        <v>0.075</v>
      </c>
      <c r="I295" s="0" t="n">
        <v>8</v>
      </c>
      <c r="J295" s="0" t="n">
        <v>0.384</v>
      </c>
      <c r="K295" s="0" t="n">
        <v>0</v>
      </c>
      <c r="L295" s="0" t="n">
        <v>0</v>
      </c>
      <c r="M295" s="0" t="n">
        <v>27</v>
      </c>
      <c r="N295" s="0" t="n">
        <v>0.027</v>
      </c>
    </row>
    <row r="296" customFormat="false" ht="12.75" hidden="false" customHeight="false" outlineLevel="0" collapsed="false">
      <c r="A296" s="0" t="n">
        <v>294</v>
      </c>
      <c r="B296" s="0" t="s">
        <v>1041</v>
      </c>
      <c r="C296" s="0" t="s">
        <v>54</v>
      </c>
      <c r="D296" s="0" t="s">
        <v>384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</row>
    <row r="297" customFormat="false" ht="12.75" hidden="false" customHeight="false" outlineLevel="0" collapsed="false">
      <c r="A297" s="0" t="n">
        <v>295</v>
      </c>
      <c r="B297" s="0" t="s">
        <v>1041</v>
      </c>
      <c r="C297" s="0" t="s">
        <v>54</v>
      </c>
      <c r="D297" s="0" t="s">
        <v>362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</row>
    <row r="298" customFormat="false" ht="12.75" hidden="false" customHeight="false" outlineLevel="0" collapsed="false">
      <c r="A298" s="0" t="n">
        <v>296</v>
      </c>
      <c r="B298" s="0" t="s">
        <v>1041</v>
      </c>
      <c r="C298" s="0" t="s">
        <v>54</v>
      </c>
      <c r="D298" s="0" t="s">
        <v>365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</row>
    <row r="299" customFormat="false" ht="12.75" hidden="false" customHeight="false" outlineLevel="0" collapsed="false">
      <c r="A299" s="0" t="n">
        <v>297</v>
      </c>
      <c r="B299" s="0" t="s">
        <v>1041</v>
      </c>
      <c r="C299" s="0" t="s">
        <v>54</v>
      </c>
      <c r="D299" s="0" t="s">
        <v>383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3</v>
      </c>
      <c r="J299" s="0" t="n">
        <v>0.144</v>
      </c>
      <c r="K299" s="0" t="n">
        <v>0</v>
      </c>
      <c r="L299" s="0" t="n">
        <v>0</v>
      </c>
      <c r="M299" s="0" t="n">
        <v>2</v>
      </c>
      <c r="N299" s="0" t="n">
        <v>0.02</v>
      </c>
    </row>
    <row r="300" customFormat="false" ht="12.75" hidden="false" customHeight="false" outlineLevel="0" collapsed="false">
      <c r="A300" s="0" t="n">
        <v>298</v>
      </c>
      <c r="B300" s="0" t="s">
        <v>1041</v>
      </c>
      <c r="C300" s="0" t="s">
        <v>54</v>
      </c>
      <c r="D300" s="0" t="s">
        <v>570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</row>
    <row r="301" customFormat="false" ht="12.75" hidden="false" customHeight="false" outlineLevel="0" collapsed="false">
      <c r="A301" s="0" t="n">
        <v>299</v>
      </c>
      <c r="B301" s="0" t="s">
        <v>1041</v>
      </c>
      <c r="C301" s="0" t="s">
        <v>54</v>
      </c>
      <c r="D301" s="0" t="s">
        <v>564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9</v>
      </c>
      <c r="J301" s="0" t="n">
        <v>0.432</v>
      </c>
      <c r="K301" s="0" t="n">
        <v>0</v>
      </c>
      <c r="L301" s="0" t="n">
        <v>0</v>
      </c>
      <c r="M301" s="0" t="n">
        <v>18</v>
      </c>
      <c r="N301" s="0" t="n">
        <v>0.18</v>
      </c>
    </row>
    <row r="302" customFormat="false" ht="12.75" hidden="false" customHeight="false" outlineLevel="0" collapsed="false">
      <c r="A302" s="0" t="n">
        <v>300</v>
      </c>
      <c r="B302" s="0" t="s">
        <v>1041</v>
      </c>
      <c r="C302" s="0" t="s">
        <v>54</v>
      </c>
      <c r="D302" s="0" t="s">
        <v>557</v>
      </c>
      <c r="E302" s="0" t="n">
        <v>0</v>
      </c>
      <c r="F302" s="0" t="n">
        <v>0</v>
      </c>
      <c r="G302" s="0" t="n">
        <v>8</v>
      </c>
      <c r="H302" s="0" t="n">
        <v>0.6</v>
      </c>
      <c r="I302" s="0" t="n">
        <v>10</v>
      </c>
      <c r="J302" s="0" t="n">
        <v>0.48</v>
      </c>
      <c r="K302" s="0" t="n">
        <v>0</v>
      </c>
      <c r="L302" s="0" t="n">
        <v>0</v>
      </c>
      <c r="M302" s="0" t="n">
        <v>0</v>
      </c>
      <c r="N302" s="0" t="n">
        <v>0</v>
      </c>
    </row>
    <row r="303" customFormat="false" ht="12.75" hidden="false" customHeight="false" outlineLevel="0" collapsed="false">
      <c r="A303" s="0" t="n">
        <v>301</v>
      </c>
      <c r="B303" s="0" t="s">
        <v>1041</v>
      </c>
      <c r="C303" s="0" t="s">
        <v>54</v>
      </c>
      <c r="D303" s="0" t="s">
        <v>461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</row>
    <row r="304" customFormat="false" ht="12.75" hidden="false" customHeight="false" outlineLevel="0" collapsed="false">
      <c r="A304" s="0" t="n">
        <v>302</v>
      </c>
      <c r="B304" s="0" t="s">
        <v>1041</v>
      </c>
      <c r="C304" s="0" t="s">
        <v>54</v>
      </c>
      <c r="D304" s="0" t="s">
        <v>446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7</v>
      </c>
      <c r="J304" s="0" t="n">
        <v>0.336</v>
      </c>
      <c r="K304" s="0" t="n">
        <v>0</v>
      </c>
      <c r="L304" s="0" t="n">
        <v>0</v>
      </c>
      <c r="M304" s="0" t="n">
        <v>8</v>
      </c>
      <c r="N304" s="0" t="n">
        <v>0.08</v>
      </c>
    </row>
    <row r="305" customFormat="false" ht="12.75" hidden="false" customHeight="false" outlineLevel="0" collapsed="false">
      <c r="A305" s="0" t="n">
        <v>303</v>
      </c>
      <c r="B305" s="0" t="s">
        <v>1041</v>
      </c>
      <c r="C305" s="0" t="s">
        <v>54</v>
      </c>
      <c r="D305" s="0" t="s">
        <v>482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</row>
    <row r="306" customFormat="false" ht="12.75" hidden="false" customHeight="false" outlineLevel="0" collapsed="false">
      <c r="A306" s="0" t="n">
        <v>304</v>
      </c>
      <c r="B306" s="0" t="s">
        <v>1041</v>
      </c>
      <c r="C306" s="0" t="s">
        <v>54</v>
      </c>
      <c r="D306" s="0" t="s">
        <v>56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5</v>
      </c>
      <c r="J306" s="0" t="n">
        <v>0.24</v>
      </c>
      <c r="K306" s="0" t="n">
        <v>0</v>
      </c>
      <c r="L306" s="0" t="n">
        <v>0</v>
      </c>
      <c r="M306" s="0" t="n">
        <v>55</v>
      </c>
      <c r="N306" s="0" t="n">
        <v>0.055</v>
      </c>
    </row>
    <row r="307" customFormat="false" ht="12.75" hidden="false" customHeight="false" outlineLevel="0" collapsed="false">
      <c r="A307" s="0" t="n">
        <v>305</v>
      </c>
      <c r="B307" s="0" t="s">
        <v>1041</v>
      </c>
      <c r="C307" s="0" t="s">
        <v>54</v>
      </c>
      <c r="D307" s="0" t="s">
        <v>664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</row>
    <row r="308" customFormat="false" ht="12.75" hidden="false" customHeight="false" outlineLevel="0" collapsed="false">
      <c r="A308" s="0" t="n">
        <v>306</v>
      </c>
      <c r="B308" s="0" t="s">
        <v>1041</v>
      </c>
      <c r="C308" s="0" t="s">
        <v>54</v>
      </c>
      <c r="D308" s="0" t="s">
        <v>127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</row>
    <row r="309" customFormat="false" ht="12.75" hidden="false" customHeight="false" outlineLevel="0" collapsed="false">
      <c r="A309" s="0" t="n">
        <v>307</v>
      </c>
      <c r="B309" s="0" t="s">
        <v>1041</v>
      </c>
      <c r="C309" s="0" t="s">
        <v>54</v>
      </c>
      <c r="D309" s="0" t="s">
        <v>313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</row>
    <row r="310" customFormat="false" ht="12.75" hidden="false" customHeight="false" outlineLevel="0" collapsed="false">
      <c r="A310" s="0" t="n">
        <v>308</v>
      </c>
      <c r="B310" s="0" t="s">
        <v>1041</v>
      </c>
      <c r="C310" s="0" t="s">
        <v>54</v>
      </c>
      <c r="D310" s="0" t="s">
        <v>681</v>
      </c>
      <c r="E310" s="0" t="n">
        <v>1</v>
      </c>
      <c r="F310" s="0" t="n">
        <v>0.25</v>
      </c>
      <c r="G310" s="0" t="n">
        <v>2</v>
      </c>
      <c r="H310" s="0" t="n">
        <v>0.15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15</v>
      </c>
      <c r="N310" s="0" t="n">
        <v>0.015</v>
      </c>
    </row>
    <row r="311" customFormat="false" ht="12.75" hidden="false" customHeight="false" outlineLevel="0" collapsed="false">
      <c r="A311" s="0" t="n">
        <v>309</v>
      </c>
      <c r="B311" s="0" t="s">
        <v>1041</v>
      </c>
      <c r="C311" s="0" t="s">
        <v>54</v>
      </c>
      <c r="D311" s="0" t="s">
        <v>605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</row>
    <row r="312" customFormat="false" ht="12.75" hidden="false" customHeight="false" outlineLevel="0" collapsed="false">
      <c r="A312" s="0" t="n">
        <v>310</v>
      </c>
      <c r="B312" s="0" t="s">
        <v>1041</v>
      </c>
      <c r="C312" s="0" t="s">
        <v>54</v>
      </c>
      <c r="D312" s="0" t="s">
        <v>633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</row>
    <row r="313" customFormat="false" ht="12.75" hidden="false" customHeight="false" outlineLevel="0" collapsed="false">
      <c r="A313" s="0" t="n">
        <v>311</v>
      </c>
      <c r="B313" s="0" t="s">
        <v>1041</v>
      </c>
      <c r="C313" s="0" t="s">
        <v>54</v>
      </c>
      <c r="D313" s="0" t="s">
        <v>305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</row>
    <row r="314" customFormat="false" ht="12.75" hidden="false" customHeight="false" outlineLevel="0" collapsed="false">
      <c r="A314" s="0" t="n">
        <v>312</v>
      </c>
      <c r="B314" s="0" t="s">
        <v>1041</v>
      </c>
      <c r="C314" s="0" t="s">
        <v>54</v>
      </c>
      <c r="D314" s="0" t="s">
        <v>478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</row>
    <row r="315" customFormat="false" ht="12.75" hidden="false" customHeight="false" outlineLevel="0" collapsed="false">
      <c r="A315" s="0" t="n">
        <v>313</v>
      </c>
      <c r="B315" s="0" t="s">
        <v>1041</v>
      </c>
      <c r="C315" s="0" t="s">
        <v>54</v>
      </c>
      <c r="D315" s="0" t="s">
        <v>203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</row>
    <row r="316" customFormat="false" ht="12.75" hidden="false" customHeight="false" outlineLevel="0" collapsed="false">
      <c r="A316" s="0" t="n">
        <v>314</v>
      </c>
      <c r="B316" s="0" t="s">
        <v>1041</v>
      </c>
      <c r="C316" s="0" t="s">
        <v>54</v>
      </c>
      <c r="D316" s="0" t="s">
        <v>325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</row>
    <row r="317" customFormat="false" ht="12.75" hidden="false" customHeight="false" outlineLevel="0" collapsed="false">
      <c r="A317" s="0" t="n">
        <v>315</v>
      </c>
      <c r="B317" s="0" t="s">
        <v>1065</v>
      </c>
      <c r="C317" s="0" t="s">
        <v>97</v>
      </c>
      <c r="D317" s="0" t="s">
        <v>245</v>
      </c>
      <c r="E317" s="0" t="n">
        <v>0</v>
      </c>
      <c r="F317" s="0" t="n">
        <v>0</v>
      </c>
      <c r="G317" s="0" t="n">
        <v>2</v>
      </c>
      <c r="H317" s="0" t="n">
        <v>0.2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</row>
    <row r="318" customFormat="false" ht="12.75" hidden="false" customHeight="false" outlineLevel="0" collapsed="false">
      <c r="A318" s="0" t="n">
        <v>316</v>
      </c>
      <c r="B318" s="0" t="s">
        <v>1065</v>
      </c>
      <c r="C318" s="0" t="s">
        <v>97</v>
      </c>
      <c r="D318" s="0" t="s">
        <v>450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</row>
    <row r="319" customFormat="false" ht="12.75" hidden="false" customHeight="false" outlineLevel="0" collapsed="false">
      <c r="A319" s="0" t="n">
        <v>317</v>
      </c>
      <c r="B319" s="0" t="s">
        <v>1065</v>
      </c>
      <c r="C319" s="0" t="s">
        <v>97</v>
      </c>
      <c r="D319" s="0" t="s">
        <v>368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</row>
    <row r="320" customFormat="false" ht="12.75" hidden="false" customHeight="false" outlineLevel="0" collapsed="false">
      <c r="A320" s="0" t="n">
        <v>318</v>
      </c>
      <c r="B320" s="0" t="s">
        <v>1065</v>
      </c>
      <c r="C320" s="0" t="s">
        <v>97</v>
      </c>
      <c r="D320" s="0" t="s">
        <v>99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</row>
    <row r="321" customFormat="false" ht="12.75" hidden="false" customHeight="false" outlineLevel="0" collapsed="false">
      <c r="A321" s="0" t="n">
        <v>319</v>
      </c>
      <c r="B321" s="0" t="s">
        <v>1065</v>
      </c>
      <c r="C321" s="0" t="s">
        <v>97</v>
      </c>
      <c r="D321" s="0" t="s">
        <v>690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2</v>
      </c>
      <c r="J321" s="0" t="n">
        <v>0.2</v>
      </c>
      <c r="K321" s="0" t="n">
        <v>0</v>
      </c>
      <c r="L321" s="0" t="n">
        <v>0</v>
      </c>
      <c r="M321" s="0" t="n">
        <v>0</v>
      </c>
      <c r="N321" s="0" t="n">
        <v>0</v>
      </c>
    </row>
    <row r="322" customFormat="false" ht="12.75" hidden="false" customHeight="false" outlineLevel="0" collapsed="false">
      <c r="A322" s="0" t="n">
        <v>320</v>
      </c>
      <c r="B322" s="0" t="s">
        <v>1065</v>
      </c>
      <c r="C322" s="0" t="s">
        <v>97</v>
      </c>
      <c r="D322" s="0" t="s">
        <v>677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2</v>
      </c>
      <c r="J322" s="0" t="n">
        <v>0.2</v>
      </c>
      <c r="K322" s="0" t="n">
        <v>0</v>
      </c>
      <c r="L322" s="0" t="n">
        <v>0</v>
      </c>
      <c r="M322" s="0" t="n">
        <v>0</v>
      </c>
      <c r="N322" s="0" t="n">
        <v>0</v>
      </c>
    </row>
    <row r="323" customFormat="false" ht="12.75" hidden="false" customHeight="false" outlineLevel="0" collapsed="false">
      <c r="A323" s="0" t="n">
        <v>321</v>
      </c>
      <c r="B323" s="0" t="s">
        <v>1065</v>
      </c>
      <c r="C323" s="0" t="s">
        <v>97</v>
      </c>
      <c r="D323" s="0" t="s">
        <v>147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</row>
    <row r="324" customFormat="false" ht="12.75" hidden="false" customHeight="false" outlineLevel="0" collapsed="false">
      <c r="A324" s="0" t="n">
        <v>322</v>
      </c>
      <c r="B324" s="0" t="s">
        <v>1065</v>
      </c>
      <c r="C324" s="0" t="s">
        <v>97</v>
      </c>
      <c r="D324" s="0" t="s">
        <v>248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</row>
    <row r="325" customFormat="false" ht="12.75" hidden="false" customHeight="false" outlineLevel="0" collapsed="false">
      <c r="A325" s="0" t="n">
        <v>323</v>
      </c>
      <c r="B325" s="0" t="s">
        <v>1065</v>
      </c>
      <c r="C325" s="0" t="s">
        <v>97</v>
      </c>
      <c r="D325" s="0" t="s">
        <v>303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</row>
    <row r="326" customFormat="false" ht="12.75" hidden="false" customHeight="false" outlineLevel="0" collapsed="false">
      <c r="A326" s="0" t="n">
        <v>324</v>
      </c>
      <c r="B326" s="0" t="s">
        <v>1065</v>
      </c>
      <c r="C326" s="0" t="s">
        <v>97</v>
      </c>
      <c r="D326" s="0" t="s">
        <v>140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</row>
    <row r="327" customFormat="false" ht="12.75" hidden="false" customHeight="false" outlineLevel="0" collapsed="false">
      <c r="A327" s="0" t="n">
        <v>325</v>
      </c>
      <c r="B327" s="0" t="s">
        <v>1065</v>
      </c>
      <c r="C327" s="0" t="s">
        <v>97</v>
      </c>
      <c r="D327" s="0" t="s">
        <v>673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2</v>
      </c>
      <c r="J327" s="0" t="n">
        <v>0.2</v>
      </c>
      <c r="K327" s="0" t="n">
        <v>0</v>
      </c>
      <c r="L327" s="0" t="n">
        <v>0</v>
      </c>
      <c r="M327" s="0" t="n">
        <v>0</v>
      </c>
      <c r="N327" s="0" t="n">
        <v>0</v>
      </c>
    </row>
    <row r="328" customFormat="false" ht="12.75" hidden="false" customHeight="false" outlineLevel="0" collapsed="false">
      <c r="A328" s="0" t="n">
        <v>326</v>
      </c>
      <c r="B328" s="0" t="s">
        <v>1065</v>
      </c>
      <c r="C328" s="0" t="s">
        <v>97</v>
      </c>
      <c r="D328" s="0" t="s">
        <v>312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</row>
    <row r="329" customFormat="false" ht="12.75" hidden="false" customHeight="false" outlineLevel="0" collapsed="false">
      <c r="A329" s="0" t="n">
        <v>327</v>
      </c>
      <c r="B329" s="0" t="s">
        <v>1065</v>
      </c>
      <c r="C329" s="0" t="s">
        <v>97</v>
      </c>
      <c r="D329" s="0" t="s">
        <v>290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</row>
    <row r="330" customFormat="false" ht="12.75" hidden="false" customHeight="false" outlineLevel="0" collapsed="false">
      <c r="A330" s="0" t="n">
        <v>328</v>
      </c>
      <c r="B330" s="0" t="s">
        <v>1065</v>
      </c>
      <c r="C330" s="0" t="s">
        <v>97</v>
      </c>
      <c r="D330" s="0" t="s">
        <v>335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</row>
    <row r="331" customFormat="false" ht="12.75" hidden="false" customHeight="false" outlineLevel="0" collapsed="false">
      <c r="A331" s="0" t="n">
        <v>329</v>
      </c>
      <c r="B331" s="0" t="s">
        <v>1065</v>
      </c>
      <c r="C331" s="0" t="s">
        <v>97</v>
      </c>
      <c r="D331" s="0" t="s">
        <v>641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</row>
    <row r="332" customFormat="false" ht="12.75" hidden="false" customHeight="false" outlineLevel="0" collapsed="false">
      <c r="A332" s="0" t="n">
        <v>330</v>
      </c>
      <c r="B332" s="0" t="s">
        <v>1065</v>
      </c>
      <c r="C332" s="0" t="s">
        <v>97</v>
      </c>
      <c r="D332" s="0" t="s">
        <v>254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</row>
    <row r="333" customFormat="false" ht="12.75" hidden="false" customHeight="false" outlineLevel="0" collapsed="false">
      <c r="A333" s="0" t="n">
        <v>331</v>
      </c>
      <c r="B333" s="0" t="s">
        <v>1065</v>
      </c>
      <c r="C333" s="0" t="s">
        <v>97</v>
      </c>
      <c r="D333" s="0" t="s">
        <v>243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</row>
    <row r="334" customFormat="false" ht="12.75" hidden="false" customHeight="false" outlineLevel="0" collapsed="false">
      <c r="A334" s="0" t="n">
        <v>332</v>
      </c>
      <c r="B334" s="0" t="s">
        <v>1065</v>
      </c>
      <c r="C334" s="0" t="s">
        <v>97</v>
      </c>
      <c r="D334" s="0" t="s">
        <v>353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</row>
    <row r="335" customFormat="false" ht="12.75" hidden="false" customHeight="false" outlineLevel="0" collapsed="false">
      <c r="A335" s="0" t="n">
        <v>333</v>
      </c>
      <c r="B335" s="0" t="s">
        <v>1065</v>
      </c>
      <c r="C335" s="0" t="s">
        <v>97</v>
      </c>
      <c r="D335" s="0" t="s">
        <v>606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</row>
    <row r="336" customFormat="false" ht="12.75" hidden="false" customHeight="false" outlineLevel="0" collapsed="false">
      <c r="A336" s="0" t="n">
        <v>334</v>
      </c>
      <c r="B336" s="0" t="s">
        <v>1065</v>
      </c>
      <c r="C336" s="0" t="s">
        <v>97</v>
      </c>
      <c r="D336" s="0" t="s">
        <v>472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</row>
    <row r="337" customFormat="false" ht="12.75" hidden="false" customHeight="false" outlineLevel="0" collapsed="false">
      <c r="A337" s="0" t="n">
        <v>335</v>
      </c>
      <c r="B337" s="0" t="s">
        <v>1065</v>
      </c>
      <c r="C337" s="0" t="s">
        <v>97</v>
      </c>
      <c r="D337" s="0" t="s">
        <v>225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</row>
    <row r="338" customFormat="false" ht="12.75" hidden="false" customHeight="false" outlineLevel="0" collapsed="false">
      <c r="A338" s="0" t="n">
        <v>336</v>
      </c>
      <c r="B338" s="0" t="s">
        <v>1065</v>
      </c>
      <c r="C338" s="0" t="s">
        <v>97</v>
      </c>
      <c r="D338" s="0" t="s">
        <v>562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</row>
    <row r="339" customFormat="false" ht="12.75" hidden="false" customHeight="false" outlineLevel="0" collapsed="false">
      <c r="A339" s="0" t="n">
        <v>337</v>
      </c>
      <c r="B339" s="0" t="s">
        <v>1065</v>
      </c>
      <c r="C339" s="0" t="s">
        <v>97</v>
      </c>
      <c r="D339" s="0" t="s">
        <v>591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</row>
    <row r="340" customFormat="false" ht="12.75" hidden="false" customHeight="false" outlineLevel="0" collapsed="false">
      <c r="A340" s="0" t="n">
        <v>338</v>
      </c>
      <c r="B340" s="0" t="s">
        <v>1065</v>
      </c>
      <c r="C340" s="0" t="s">
        <v>97</v>
      </c>
      <c r="D340" s="0" t="s">
        <v>682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</row>
    <row r="341" customFormat="false" ht="12.75" hidden="false" customHeight="false" outlineLevel="0" collapsed="false">
      <c r="A341" s="0" t="n">
        <v>339</v>
      </c>
      <c r="B341" s="0" t="s">
        <v>1065</v>
      </c>
      <c r="C341" s="0" t="s">
        <v>97</v>
      </c>
      <c r="D341" s="0" t="s">
        <v>264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</row>
    <row r="342" customFormat="false" ht="12.75" hidden="false" customHeight="false" outlineLevel="0" collapsed="false">
      <c r="A342" s="0" t="n">
        <v>340</v>
      </c>
      <c r="B342" s="0" t="s">
        <v>1065</v>
      </c>
      <c r="C342" s="0" t="s">
        <v>97</v>
      </c>
      <c r="D342" s="0" t="s">
        <v>442</v>
      </c>
      <c r="E342" s="0" t="n">
        <v>2</v>
      </c>
      <c r="F342" s="0" t="n">
        <v>0.2</v>
      </c>
      <c r="G342" s="0" t="n">
        <v>4</v>
      </c>
      <c r="H342" s="0" t="n">
        <v>0.4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</row>
    <row r="343" customFormat="false" ht="12.75" hidden="false" customHeight="false" outlineLevel="0" collapsed="false">
      <c r="A343" s="0" t="n">
        <v>341</v>
      </c>
      <c r="B343" s="0" t="s">
        <v>1065</v>
      </c>
      <c r="C343" s="0" t="s">
        <v>97</v>
      </c>
      <c r="D343" s="0" t="s">
        <v>392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</row>
    <row r="344" customFormat="false" ht="12.75" hidden="false" customHeight="false" outlineLevel="0" collapsed="false">
      <c r="A344" s="0" t="n">
        <v>342</v>
      </c>
      <c r="B344" s="0" t="s">
        <v>1065</v>
      </c>
      <c r="C344" s="0" t="s">
        <v>97</v>
      </c>
      <c r="D344" s="0" t="s">
        <v>238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</row>
    <row r="345" customFormat="false" ht="12.75" hidden="false" customHeight="false" outlineLevel="0" collapsed="false">
      <c r="A345" s="0" t="n">
        <v>343</v>
      </c>
      <c r="B345" s="0" t="s">
        <v>1094</v>
      </c>
      <c r="C345" s="0" t="s">
        <v>7</v>
      </c>
      <c r="D345" s="0" t="s">
        <v>299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</row>
    <row r="346" customFormat="false" ht="12.75" hidden="false" customHeight="false" outlineLevel="0" collapsed="false">
      <c r="A346" s="0" t="n">
        <v>344</v>
      </c>
      <c r="B346" s="0" t="s">
        <v>1094</v>
      </c>
      <c r="C346" s="0" t="s">
        <v>7</v>
      </c>
      <c r="D346" s="0" t="s">
        <v>9</v>
      </c>
      <c r="E346" s="0" t="n">
        <v>0</v>
      </c>
      <c r="F346" s="0" t="n">
        <v>0</v>
      </c>
      <c r="G346" s="0" t="n">
        <v>2</v>
      </c>
      <c r="H346" s="0" t="n">
        <v>0.2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</row>
    <row r="347" customFormat="false" ht="12.75" hidden="false" customHeight="false" outlineLevel="0" collapsed="false">
      <c r="A347" s="0" t="n">
        <v>345</v>
      </c>
      <c r="B347" s="0" t="s">
        <v>1094</v>
      </c>
      <c r="C347" s="0" t="s">
        <v>7</v>
      </c>
      <c r="D347" s="0" t="s">
        <v>525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</row>
    <row r="348" customFormat="false" ht="12.75" hidden="false" customHeight="false" outlineLevel="0" collapsed="false">
      <c r="A348" s="0" t="n">
        <v>346</v>
      </c>
      <c r="B348" s="0" t="s">
        <v>1094</v>
      </c>
      <c r="C348" s="0" t="s">
        <v>7</v>
      </c>
      <c r="D348" s="0" t="s">
        <v>506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</row>
    <row r="349" customFormat="false" ht="12.75" hidden="false" customHeight="false" outlineLevel="0" collapsed="false">
      <c r="A349" s="0" t="n">
        <v>347</v>
      </c>
      <c r="B349" s="0" t="s">
        <v>1094</v>
      </c>
      <c r="C349" s="0" t="s">
        <v>7</v>
      </c>
      <c r="D349" s="0" t="s">
        <v>221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</row>
    <row r="350" customFormat="false" ht="12.75" hidden="false" customHeight="false" outlineLevel="0" collapsed="false">
      <c r="A350" s="0" t="n">
        <v>348</v>
      </c>
      <c r="B350" s="0" t="s">
        <v>1094</v>
      </c>
      <c r="C350" s="0" t="s">
        <v>7</v>
      </c>
      <c r="D350" s="0" t="s">
        <v>228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</row>
    <row r="351" customFormat="false" ht="12.75" hidden="false" customHeight="false" outlineLevel="0" collapsed="false">
      <c r="A351" s="0" t="n">
        <v>349</v>
      </c>
      <c r="B351" s="0" t="s">
        <v>1094</v>
      </c>
      <c r="C351" s="0" t="s">
        <v>7</v>
      </c>
      <c r="D351" s="0" t="s">
        <v>533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</row>
    <row r="352" customFormat="false" ht="12.75" hidden="false" customHeight="false" outlineLevel="0" collapsed="false">
      <c r="A352" s="0" t="n">
        <v>350</v>
      </c>
      <c r="B352" s="0" t="s">
        <v>1094</v>
      </c>
      <c r="C352" s="0" t="s">
        <v>7</v>
      </c>
      <c r="D352" s="0" t="s">
        <v>338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</row>
    <row r="353" customFormat="false" ht="12.75" hidden="false" customHeight="false" outlineLevel="0" collapsed="false">
      <c r="A353" s="0" t="n">
        <v>351</v>
      </c>
      <c r="B353" s="0" t="s">
        <v>1094</v>
      </c>
      <c r="C353" s="0" t="s">
        <v>7</v>
      </c>
      <c r="D353" s="0" t="s">
        <v>665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</row>
    <row r="354" customFormat="false" ht="12.75" hidden="false" customHeight="false" outlineLevel="0" collapsed="false">
      <c r="A354" s="0" t="n">
        <v>352</v>
      </c>
      <c r="B354" s="0" t="s">
        <v>1094</v>
      </c>
      <c r="C354" s="0" t="s">
        <v>7</v>
      </c>
      <c r="D354" s="0" t="s">
        <v>600</v>
      </c>
      <c r="E354" s="0" t="n">
        <v>0</v>
      </c>
      <c r="F354" s="0" t="n">
        <v>0</v>
      </c>
      <c r="G354" s="0" t="n">
        <v>4</v>
      </c>
      <c r="H354" s="0" t="n">
        <v>0.4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</row>
    <row r="355" customFormat="false" ht="12.75" hidden="false" customHeight="false" outlineLevel="0" collapsed="false">
      <c r="A355" s="0" t="n">
        <v>353</v>
      </c>
      <c r="B355" s="0" t="s">
        <v>1094</v>
      </c>
      <c r="C355" s="0" t="s">
        <v>7</v>
      </c>
      <c r="D355" s="0" t="s">
        <v>584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</row>
    <row r="356" customFormat="false" ht="12.75" hidden="false" customHeight="false" outlineLevel="0" collapsed="false">
      <c r="A356" s="0" t="n">
        <v>354</v>
      </c>
      <c r="B356" s="0" t="s">
        <v>1094</v>
      </c>
      <c r="C356" s="0" t="s">
        <v>7</v>
      </c>
      <c r="D356" s="0" t="s">
        <v>265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</row>
    <row r="357" customFormat="false" ht="12.75" hidden="false" customHeight="false" outlineLevel="0" collapsed="false">
      <c r="A357" s="0" t="n">
        <v>355</v>
      </c>
      <c r="B357" s="0" t="s">
        <v>1094</v>
      </c>
      <c r="C357" s="0" t="s">
        <v>7</v>
      </c>
      <c r="D357" s="0" t="s">
        <v>542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</row>
    <row r="358" customFormat="false" ht="12.75" hidden="false" customHeight="false" outlineLevel="0" collapsed="false">
      <c r="A358" s="0" t="n">
        <v>356</v>
      </c>
      <c r="B358" s="0" t="s">
        <v>1094</v>
      </c>
      <c r="C358" s="0" t="s">
        <v>7</v>
      </c>
      <c r="D358" s="0" t="s">
        <v>666</v>
      </c>
      <c r="E358" s="0" t="n">
        <v>0</v>
      </c>
      <c r="F358" s="0" t="n">
        <v>0</v>
      </c>
      <c r="G358" s="0" t="n">
        <v>2</v>
      </c>
      <c r="H358" s="0" t="n">
        <v>0.2</v>
      </c>
      <c r="I358" s="0" t="n">
        <v>4</v>
      </c>
      <c r="J358" s="0" t="n">
        <v>0.4</v>
      </c>
      <c r="K358" s="0" t="n">
        <v>0</v>
      </c>
      <c r="L358" s="0" t="n">
        <v>0</v>
      </c>
      <c r="M358" s="0" t="n">
        <v>0</v>
      </c>
      <c r="N358" s="0" t="n">
        <v>0</v>
      </c>
    </row>
    <row r="359" customFormat="false" ht="12.75" hidden="false" customHeight="false" outlineLevel="0" collapsed="false">
      <c r="A359" s="0" t="n">
        <v>357</v>
      </c>
      <c r="B359" s="0" t="s">
        <v>1094</v>
      </c>
      <c r="C359" s="0" t="s">
        <v>7</v>
      </c>
      <c r="D359" s="0" t="s">
        <v>469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</row>
    <row r="360" customFormat="false" ht="12.75" hidden="false" customHeight="false" outlineLevel="0" collapsed="false">
      <c r="A360" s="0" t="n">
        <v>358</v>
      </c>
      <c r="B360" s="0" t="s">
        <v>1094</v>
      </c>
      <c r="C360" s="0" t="s">
        <v>7</v>
      </c>
      <c r="D360" s="0" t="s">
        <v>287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</row>
    <row r="361" customFormat="false" ht="12.75" hidden="false" customHeight="false" outlineLevel="0" collapsed="false">
      <c r="A361" s="0" t="n">
        <v>359</v>
      </c>
      <c r="B361" s="0" t="s">
        <v>1094</v>
      </c>
      <c r="C361" s="0" t="s">
        <v>7</v>
      </c>
      <c r="D361" s="0" t="s">
        <v>484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</row>
    <row r="362" customFormat="false" ht="12.75" hidden="false" customHeight="false" outlineLevel="0" collapsed="false">
      <c r="A362" s="0" t="n">
        <v>360</v>
      </c>
      <c r="B362" s="0" t="s">
        <v>1094</v>
      </c>
      <c r="C362" s="0" t="s">
        <v>7</v>
      </c>
      <c r="D362" s="0" t="s">
        <v>447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</row>
    <row r="363" customFormat="false" ht="12.75" hidden="false" customHeight="false" outlineLevel="0" collapsed="false">
      <c r="A363" s="0" t="n">
        <v>361</v>
      </c>
      <c r="B363" s="0" t="s">
        <v>1094</v>
      </c>
      <c r="C363" s="0" t="s">
        <v>7</v>
      </c>
      <c r="D363" s="0" t="s">
        <v>35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</row>
    <row r="364" customFormat="false" ht="12.75" hidden="false" customHeight="false" outlineLevel="0" collapsed="false">
      <c r="A364" s="0" t="n">
        <v>362</v>
      </c>
      <c r="B364" s="0" t="s">
        <v>1094</v>
      </c>
      <c r="C364" s="0" t="s">
        <v>7</v>
      </c>
      <c r="D364" s="0" t="s">
        <v>552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</row>
    <row r="365" customFormat="false" ht="12.75" hidden="false" customHeight="false" outlineLevel="0" collapsed="false">
      <c r="A365" s="0" t="n">
        <v>363</v>
      </c>
      <c r="B365" s="0" t="s">
        <v>1094</v>
      </c>
      <c r="C365" s="0" t="s">
        <v>7</v>
      </c>
      <c r="D365" s="0" t="s">
        <v>529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</row>
    <row r="366" customFormat="false" ht="12.75" hidden="false" customHeight="false" outlineLevel="0" collapsed="false">
      <c r="A366" s="0" t="n">
        <v>364</v>
      </c>
      <c r="B366" s="0" t="s">
        <v>1094</v>
      </c>
      <c r="C366" s="0" t="s">
        <v>7</v>
      </c>
      <c r="D366" s="0" t="s">
        <v>193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</row>
    <row r="367" customFormat="false" ht="12.75" hidden="false" customHeight="false" outlineLevel="0" collapsed="false">
      <c r="A367" s="0" t="n">
        <v>365</v>
      </c>
      <c r="B367" s="0" t="s">
        <v>1094</v>
      </c>
      <c r="C367" s="0" t="s">
        <v>7</v>
      </c>
      <c r="D367" s="0" t="s">
        <v>466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</row>
    <row r="368" customFormat="false" ht="12.75" hidden="false" customHeight="false" outlineLevel="0" collapsed="false">
      <c r="A368" s="0" t="n">
        <v>366</v>
      </c>
      <c r="B368" s="0" t="s">
        <v>1094</v>
      </c>
      <c r="C368" s="0" t="s">
        <v>7</v>
      </c>
      <c r="D368" s="0" t="s">
        <v>175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</row>
    <row r="369" customFormat="false" ht="12.75" hidden="false" customHeight="false" outlineLevel="0" collapsed="false">
      <c r="A369" s="0" t="n">
        <v>367</v>
      </c>
      <c r="B369" s="0" t="s">
        <v>1094</v>
      </c>
      <c r="C369" s="0" t="s">
        <v>7</v>
      </c>
      <c r="D369" s="0" t="s">
        <v>234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</row>
    <row r="370" customFormat="false" ht="12.75" hidden="false" customHeight="false" outlineLevel="0" collapsed="false">
      <c r="A370" s="0" t="n">
        <v>368</v>
      </c>
      <c r="B370" s="0" t="s">
        <v>1094</v>
      </c>
      <c r="C370" s="0" t="s">
        <v>7</v>
      </c>
      <c r="D370" s="0" t="s">
        <v>242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</row>
    <row r="371" customFormat="false" ht="12.75" hidden="false" customHeight="false" outlineLevel="0" collapsed="false">
      <c r="A371" s="0" t="n">
        <v>369</v>
      </c>
      <c r="B371" s="0" t="s">
        <v>1094</v>
      </c>
      <c r="C371" s="0" t="s">
        <v>7</v>
      </c>
      <c r="D371" s="0" t="s">
        <v>486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</row>
    <row r="372" customFormat="false" ht="12.75" hidden="false" customHeight="false" outlineLevel="0" collapsed="false">
      <c r="A372" s="0" t="n">
        <v>370</v>
      </c>
      <c r="B372" s="0" t="s">
        <v>1120</v>
      </c>
      <c r="C372" s="0" t="s">
        <v>7</v>
      </c>
      <c r="D372" s="0" t="s">
        <v>694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</row>
    <row r="373" customFormat="false" ht="12.75" hidden="false" customHeight="false" outlineLevel="0" collapsed="false">
      <c r="A373" s="0" t="n">
        <v>371</v>
      </c>
      <c r="B373" s="0" t="s">
        <v>1121</v>
      </c>
      <c r="C373" s="0" t="s">
        <v>7</v>
      </c>
      <c r="D373" s="0" t="s">
        <v>93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</row>
    <row r="374" customFormat="false" ht="12.75" hidden="false" customHeight="false" outlineLevel="0" collapsed="false">
      <c r="A374" s="0" t="n">
        <v>372</v>
      </c>
      <c r="B374" s="0" t="s">
        <v>1122</v>
      </c>
      <c r="C374" s="0" t="s">
        <v>7</v>
      </c>
      <c r="D374" s="0" t="s">
        <v>480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</row>
    <row r="375" customFormat="false" ht="12.75" hidden="false" customHeight="false" outlineLevel="0" collapsed="false">
      <c r="A375" s="0" t="n">
        <v>373</v>
      </c>
      <c r="B375" s="0" t="s">
        <v>1123</v>
      </c>
      <c r="C375" s="0" t="s">
        <v>15</v>
      </c>
      <c r="D375" s="0" t="s">
        <v>17</v>
      </c>
      <c r="E375" s="0" t="n">
        <v>0</v>
      </c>
      <c r="F375" s="0" t="n">
        <v>0</v>
      </c>
      <c r="G375" s="0" t="n">
        <v>2</v>
      </c>
      <c r="H375" s="0" t="n">
        <v>0.2</v>
      </c>
      <c r="I375" s="0" t="n">
        <v>3</v>
      </c>
      <c r="J375" s="0" t="n">
        <v>0.3</v>
      </c>
      <c r="K375" s="0" t="n">
        <v>0</v>
      </c>
      <c r="L375" s="0" t="n">
        <v>0</v>
      </c>
      <c r="M375" s="0" t="n">
        <v>4</v>
      </c>
      <c r="N375" s="0" t="n">
        <v>0.04</v>
      </c>
    </row>
    <row r="376" customFormat="false" ht="12.75" hidden="false" customHeight="false" outlineLevel="0" collapsed="false">
      <c r="A376" s="0" t="n">
        <v>374</v>
      </c>
      <c r="B376" s="0" t="s">
        <v>1123</v>
      </c>
      <c r="C376" s="0" t="s">
        <v>15</v>
      </c>
      <c r="D376" s="0" t="s">
        <v>624</v>
      </c>
      <c r="E376" s="0" t="n">
        <v>0</v>
      </c>
      <c r="F376" s="0" t="n">
        <v>0</v>
      </c>
      <c r="G376" s="0" t="n">
        <v>2</v>
      </c>
      <c r="H376" s="0" t="n">
        <v>0.2</v>
      </c>
      <c r="I376" s="0" t="n">
        <v>3</v>
      </c>
      <c r="J376" s="0" t="n">
        <v>0.3</v>
      </c>
      <c r="K376" s="0" t="n">
        <v>0</v>
      </c>
      <c r="L376" s="0" t="n">
        <v>0</v>
      </c>
      <c r="M376" s="0" t="n">
        <v>2</v>
      </c>
      <c r="N376" s="0" t="n">
        <v>0.04</v>
      </c>
    </row>
    <row r="377" customFormat="false" ht="12.75" hidden="false" customHeight="false" outlineLevel="0" collapsed="false">
      <c r="A377" s="0" t="n">
        <v>375</v>
      </c>
      <c r="B377" s="0" t="s">
        <v>1123</v>
      </c>
      <c r="C377" s="0" t="s">
        <v>15</v>
      </c>
      <c r="D377" s="0" t="s">
        <v>467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</row>
    <row r="378" customFormat="false" ht="12.75" hidden="false" customHeight="false" outlineLevel="0" collapsed="false">
      <c r="A378" s="0" t="n">
        <v>376</v>
      </c>
      <c r="B378" s="0" t="s">
        <v>1123</v>
      </c>
      <c r="C378" s="0" t="s">
        <v>15</v>
      </c>
      <c r="D378" s="0" t="s">
        <v>400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</row>
    <row r="379" customFormat="false" ht="12.75" hidden="false" customHeight="false" outlineLevel="0" collapsed="false">
      <c r="A379" s="0" t="n">
        <v>377</v>
      </c>
      <c r="B379" s="0" t="s">
        <v>1123</v>
      </c>
      <c r="C379" s="0" t="s">
        <v>15</v>
      </c>
      <c r="D379" s="0" t="s">
        <v>187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</row>
    <row r="380" customFormat="false" ht="12.75" hidden="false" customHeight="false" outlineLevel="0" collapsed="false">
      <c r="A380" s="0" t="n">
        <v>378</v>
      </c>
      <c r="B380" s="0" t="s">
        <v>1123</v>
      </c>
      <c r="C380" s="0" t="s">
        <v>15</v>
      </c>
      <c r="D380" s="0" t="s">
        <v>79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</row>
    <row r="381" customFormat="false" ht="12.75" hidden="false" customHeight="false" outlineLevel="0" collapsed="false">
      <c r="A381" s="0" t="n">
        <v>379</v>
      </c>
      <c r="B381" s="0" t="s">
        <v>1123</v>
      </c>
      <c r="C381" s="0" t="s">
        <v>15</v>
      </c>
      <c r="D381" s="0" t="s">
        <v>606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</row>
    <row r="382" customFormat="false" ht="12.75" hidden="false" customHeight="false" outlineLevel="0" collapsed="false">
      <c r="A382" s="0" t="n">
        <v>380</v>
      </c>
      <c r="B382" s="0" t="s">
        <v>1123</v>
      </c>
      <c r="C382" s="0" t="s">
        <v>15</v>
      </c>
      <c r="D382" s="0" t="s">
        <v>655</v>
      </c>
      <c r="E382" s="0" t="n">
        <v>0</v>
      </c>
      <c r="F382" s="0" t="n">
        <v>0</v>
      </c>
      <c r="G382" s="0" t="n">
        <v>3</v>
      </c>
      <c r="H382" s="0" t="n">
        <v>0.3</v>
      </c>
      <c r="I382" s="0" t="n">
        <v>4</v>
      </c>
      <c r="J382" s="0" t="n">
        <v>0.4</v>
      </c>
      <c r="K382" s="0" t="n">
        <v>0</v>
      </c>
      <c r="L382" s="0" t="n">
        <v>0</v>
      </c>
      <c r="M382" s="0" t="n">
        <v>10</v>
      </c>
      <c r="N382" s="0" t="n">
        <v>0.01</v>
      </c>
    </row>
    <row r="383" customFormat="false" ht="12.75" hidden="false" customHeight="false" outlineLevel="0" collapsed="false">
      <c r="A383" s="0" t="n">
        <v>381</v>
      </c>
      <c r="B383" s="0" t="s">
        <v>1123</v>
      </c>
      <c r="C383" s="0" t="s">
        <v>15</v>
      </c>
      <c r="D383" s="0" t="s">
        <v>166</v>
      </c>
      <c r="E383" s="0" t="n">
        <v>0</v>
      </c>
      <c r="F383" s="0" t="n">
        <v>0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</row>
    <row r="384" customFormat="false" ht="12.75" hidden="false" customHeight="false" outlineLevel="0" collapsed="false">
      <c r="A384" s="0" t="n">
        <v>382</v>
      </c>
      <c r="B384" s="0" t="s">
        <v>1123</v>
      </c>
      <c r="C384" s="0" t="s">
        <v>15</v>
      </c>
      <c r="D384" s="0" t="s">
        <v>452</v>
      </c>
      <c r="E384" s="0" t="n">
        <v>0</v>
      </c>
      <c r="F384" s="0" t="n">
        <v>0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</row>
    <row r="385" customFormat="false" ht="12.75" hidden="false" customHeight="false" outlineLevel="0" collapsed="false">
      <c r="A385" s="0" t="n">
        <v>383</v>
      </c>
      <c r="B385" s="0" t="s">
        <v>1123</v>
      </c>
      <c r="C385" s="0" t="s">
        <v>15</v>
      </c>
      <c r="D385" s="0" t="s">
        <v>598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2</v>
      </c>
      <c r="J385" s="0" t="n">
        <v>0.2</v>
      </c>
      <c r="K385" s="0" t="n">
        <v>0</v>
      </c>
      <c r="L385" s="0" t="n">
        <v>0</v>
      </c>
      <c r="M385" s="0" t="n">
        <v>0</v>
      </c>
      <c r="N385" s="0" t="n">
        <v>0</v>
      </c>
    </row>
    <row r="386" customFormat="false" ht="12.75" hidden="false" customHeight="false" outlineLevel="0" collapsed="false">
      <c r="A386" s="0" t="n">
        <v>384</v>
      </c>
      <c r="B386" s="0" t="s">
        <v>1123</v>
      </c>
      <c r="C386" s="0" t="s">
        <v>15</v>
      </c>
      <c r="D386" s="0" t="s">
        <v>92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</row>
    <row r="387" customFormat="false" ht="12.75" hidden="false" customHeight="false" outlineLevel="0" collapsed="false">
      <c r="A387" s="0" t="n">
        <v>385</v>
      </c>
      <c r="B387" s="0" t="s">
        <v>1123</v>
      </c>
      <c r="C387" s="0" t="s">
        <v>15</v>
      </c>
      <c r="D387" s="0" t="s">
        <v>191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2</v>
      </c>
      <c r="J387" s="0" t="n">
        <v>0.2</v>
      </c>
      <c r="K387" s="0" t="n">
        <v>0</v>
      </c>
      <c r="L387" s="0" t="n">
        <v>0</v>
      </c>
      <c r="M387" s="0" t="n">
        <v>0</v>
      </c>
      <c r="N387" s="0" t="n">
        <v>0</v>
      </c>
    </row>
    <row r="388" customFormat="false" ht="12.75" hidden="false" customHeight="false" outlineLevel="0" collapsed="false">
      <c r="A388" s="0" t="n">
        <v>386</v>
      </c>
      <c r="B388" s="0" t="s">
        <v>1123</v>
      </c>
      <c r="C388" s="0" t="s">
        <v>15</v>
      </c>
      <c r="D388" s="0" t="s">
        <v>459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</row>
    <row r="389" customFormat="false" ht="12.75" hidden="false" customHeight="false" outlineLevel="0" collapsed="false">
      <c r="A389" s="0" t="n">
        <v>387</v>
      </c>
      <c r="B389" s="0" t="s">
        <v>1123</v>
      </c>
      <c r="C389" s="0" t="s">
        <v>15</v>
      </c>
      <c r="D389" s="0" t="s">
        <v>411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</row>
    <row r="390" customFormat="false" ht="12.75" hidden="false" customHeight="false" outlineLevel="0" collapsed="false">
      <c r="A390" s="0" t="n">
        <v>388</v>
      </c>
      <c r="B390" s="0" t="s">
        <v>1123</v>
      </c>
      <c r="C390" s="0" t="s">
        <v>15</v>
      </c>
      <c r="D390" s="0" t="s">
        <v>618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</row>
    <row r="391" customFormat="false" ht="12.75" hidden="false" customHeight="false" outlineLevel="0" collapsed="false">
      <c r="A391" s="0" t="n">
        <v>389</v>
      </c>
      <c r="B391" s="0" t="s">
        <v>1123</v>
      </c>
      <c r="C391" s="0" t="s">
        <v>15</v>
      </c>
      <c r="D391" s="0" t="s">
        <v>148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</row>
    <row r="392" customFormat="false" ht="12.75" hidden="false" customHeight="false" outlineLevel="0" collapsed="false">
      <c r="A392" s="0" t="n">
        <v>390</v>
      </c>
      <c r="B392" s="0" t="s">
        <v>1123</v>
      </c>
      <c r="C392" s="0" t="s">
        <v>15</v>
      </c>
      <c r="D392" s="0" t="s">
        <v>121</v>
      </c>
      <c r="E392" s="0" t="n">
        <v>0</v>
      </c>
      <c r="F392" s="0" t="n">
        <v>0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</row>
    <row r="393" customFormat="false" ht="12.75" hidden="false" customHeight="false" outlineLevel="0" collapsed="false">
      <c r="A393" s="0" t="n">
        <v>391</v>
      </c>
      <c r="B393" s="0" t="s">
        <v>1123</v>
      </c>
      <c r="C393" s="0" t="s">
        <v>15</v>
      </c>
      <c r="D393" s="0" t="s">
        <v>75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</row>
    <row r="394" customFormat="false" ht="12.75" hidden="false" customHeight="false" outlineLevel="0" collapsed="false">
      <c r="A394" s="0" t="n">
        <v>392</v>
      </c>
      <c r="B394" s="0" t="s">
        <v>1123</v>
      </c>
      <c r="C394" s="0" t="s">
        <v>15</v>
      </c>
      <c r="D394" s="0" t="s">
        <v>210</v>
      </c>
      <c r="E394" s="0" t="n">
        <v>0</v>
      </c>
      <c r="F394" s="0" t="n">
        <v>0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</row>
    <row r="395" customFormat="false" ht="12.75" hidden="false" customHeight="false" outlineLevel="0" collapsed="false">
      <c r="A395" s="0" t="n">
        <v>393</v>
      </c>
      <c r="B395" s="0" t="s">
        <v>1123</v>
      </c>
      <c r="C395" s="0" t="s">
        <v>15</v>
      </c>
      <c r="D395" s="0" t="s">
        <v>157</v>
      </c>
      <c r="E395" s="0" t="n">
        <v>0</v>
      </c>
      <c r="F395" s="0" t="n">
        <v>0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</row>
    <row r="396" customFormat="false" ht="12.75" hidden="false" customHeight="false" outlineLevel="0" collapsed="false">
      <c r="A396" s="0" t="n">
        <v>394</v>
      </c>
      <c r="B396" s="0" t="s">
        <v>1123</v>
      </c>
      <c r="C396" s="0" t="s">
        <v>15</v>
      </c>
      <c r="D396" s="0" t="s">
        <v>316</v>
      </c>
      <c r="E396" s="0" t="n">
        <v>0</v>
      </c>
      <c r="F396" s="0" t="n">
        <v>0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</row>
    <row r="397" customFormat="false" ht="12.75" hidden="false" customHeight="false" outlineLevel="0" collapsed="false">
      <c r="A397" s="0" t="n">
        <v>395</v>
      </c>
      <c r="B397" s="0" t="s">
        <v>1123</v>
      </c>
      <c r="C397" s="0" t="s">
        <v>15</v>
      </c>
      <c r="D397" s="0" t="s">
        <v>27</v>
      </c>
      <c r="E397" s="0" t="n">
        <v>0</v>
      </c>
      <c r="F397" s="0" t="n">
        <v>0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</row>
    <row r="398" customFormat="false" ht="12.75" hidden="false" customHeight="false" outlineLevel="0" collapsed="false">
      <c r="A398" s="0" t="n">
        <v>396</v>
      </c>
      <c r="B398" s="0" t="s">
        <v>1123</v>
      </c>
      <c r="C398" s="0" t="s">
        <v>15</v>
      </c>
      <c r="D398" s="0" t="s">
        <v>118</v>
      </c>
      <c r="E398" s="0" t="n">
        <v>0</v>
      </c>
      <c r="F398" s="0" t="n">
        <v>0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</row>
    <row r="399" customFormat="false" ht="12.75" hidden="false" customHeight="false" outlineLevel="0" collapsed="false">
      <c r="A399" s="0" t="n">
        <v>397</v>
      </c>
      <c r="B399" s="0" t="s">
        <v>1123</v>
      </c>
      <c r="C399" s="0" t="s">
        <v>15</v>
      </c>
      <c r="D399" s="0" t="s">
        <v>19</v>
      </c>
      <c r="E399" s="0" t="n">
        <v>0</v>
      </c>
      <c r="F399" s="0" t="n">
        <v>0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</row>
    <row r="400" customFormat="false" ht="12.75" hidden="false" customHeight="false" outlineLevel="0" collapsed="false">
      <c r="A400" s="0" t="n">
        <v>398</v>
      </c>
      <c r="B400" s="0" t="s">
        <v>1123</v>
      </c>
      <c r="C400" s="0" t="s">
        <v>15</v>
      </c>
      <c r="D400" s="0" t="s">
        <v>653</v>
      </c>
      <c r="E400" s="0" t="n">
        <v>0</v>
      </c>
      <c r="F400" s="0" t="n">
        <v>0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</row>
    <row r="401" customFormat="false" ht="12.75" hidden="false" customHeight="false" outlineLevel="0" collapsed="false">
      <c r="A401" s="0" t="n">
        <v>399</v>
      </c>
      <c r="B401" s="0" t="s">
        <v>1123</v>
      </c>
      <c r="C401" s="0" t="s">
        <v>15</v>
      </c>
      <c r="D401" s="0" t="s">
        <v>84</v>
      </c>
      <c r="E401" s="0" t="n">
        <v>0</v>
      </c>
      <c r="F401" s="0" t="n">
        <v>0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</row>
    <row r="402" customFormat="false" ht="12.75" hidden="false" customHeight="false" outlineLevel="0" collapsed="false">
      <c r="A402" s="0" t="n">
        <v>400</v>
      </c>
      <c r="B402" s="0" t="s">
        <v>1123</v>
      </c>
      <c r="C402" s="0" t="s">
        <v>15</v>
      </c>
      <c r="D402" s="0" t="s">
        <v>491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</row>
    <row r="403" customFormat="false" ht="12.75" hidden="false" customHeight="false" outlineLevel="0" collapsed="false">
      <c r="A403" s="0" t="n">
        <v>401</v>
      </c>
      <c r="B403" s="0" t="s">
        <v>1123</v>
      </c>
      <c r="C403" s="0" t="s">
        <v>15</v>
      </c>
      <c r="D403" s="0" t="s">
        <v>72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</row>
    <row r="404" customFormat="false" ht="12.75" hidden="false" customHeight="false" outlineLevel="0" collapsed="false">
      <c r="A404" s="0" t="n">
        <v>402</v>
      </c>
      <c r="B404" s="0" t="s">
        <v>1153</v>
      </c>
      <c r="C404" s="0" t="s">
        <v>38</v>
      </c>
      <c r="D404" s="0" t="s">
        <v>41</v>
      </c>
      <c r="E404" s="0" t="n">
        <v>0</v>
      </c>
      <c r="F404" s="0" t="n">
        <v>0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</row>
    <row r="405" customFormat="false" ht="12.75" hidden="false" customHeight="false" outlineLevel="0" collapsed="false">
      <c r="A405" s="0" t="n">
        <v>403</v>
      </c>
      <c r="B405" s="0" t="s">
        <v>1153</v>
      </c>
      <c r="C405" s="0" t="s">
        <v>38</v>
      </c>
      <c r="D405" s="0" t="s">
        <v>189</v>
      </c>
      <c r="E405" s="0" t="n">
        <v>0</v>
      </c>
      <c r="F405" s="0" t="n">
        <v>0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</row>
    <row r="406" customFormat="false" ht="12.75" hidden="false" customHeight="false" outlineLevel="0" collapsed="false">
      <c r="A406" s="0" t="n">
        <v>404</v>
      </c>
      <c r="B406" s="0" t="s">
        <v>1153</v>
      </c>
      <c r="C406" s="0" t="s">
        <v>38</v>
      </c>
      <c r="D406" s="0" t="s">
        <v>296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</row>
    <row r="407" customFormat="false" ht="12.75" hidden="false" customHeight="false" outlineLevel="0" collapsed="false">
      <c r="A407" s="0" t="n">
        <v>405</v>
      </c>
      <c r="B407" s="0" t="s">
        <v>1153</v>
      </c>
      <c r="C407" s="0" t="s">
        <v>38</v>
      </c>
      <c r="D407" s="0" t="s">
        <v>360</v>
      </c>
      <c r="E407" s="0" t="n">
        <v>0</v>
      </c>
      <c r="F407" s="0" t="n">
        <v>0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</row>
    <row r="408" customFormat="false" ht="12.75" hidden="false" customHeight="false" outlineLevel="0" collapsed="false">
      <c r="A408" s="0" t="n">
        <v>406</v>
      </c>
      <c r="B408" s="0" t="s">
        <v>1153</v>
      </c>
      <c r="C408" s="0" t="s">
        <v>38</v>
      </c>
      <c r="D408" s="0" t="s">
        <v>602</v>
      </c>
      <c r="E408" s="0" t="n">
        <v>0</v>
      </c>
      <c r="F408" s="0" t="n">
        <v>0</v>
      </c>
      <c r="G408" s="0" t="n">
        <v>2</v>
      </c>
      <c r="H408" s="0" t="n">
        <v>0.2</v>
      </c>
      <c r="I408" s="0" t="n">
        <v>2</v>
      </c>
      <c r="J408" s="0" t="n">
        <v>0.2</v>
      </c>
      <c r="K408" s="0" t="n">
        <v>0</v>
      </c>
      <c r="L408" s="0" t="n">
        <v>0</v>
      </c>
      <c r="M408" s="0" t="n">
        <v>0</v>
      </c>
      <c r="N408" s="0" t="n">
        <v>0</v>
      </c>
    </row>
    <row r="409" customFormat="false" ht="12.75" hidden="false" customHeight="false" outlineLevel="0" collapsed="false">
      <c r="A409" s="0" t="n">
        <v>407</v>
      </c>
      <c r="B409" s="0" t="s">
        <v>1153</v>
      </c>
      <c r="C409" s="0" t="s">
        <v>38</v>
      </c>
      <c r="D409" s="0" t="s">
        <v>578</v>
      </c>
      <c r="E409" s="0" t="n">
        <v>0</v>
      </c>
      <c r="F409" s="0" t="n">
        <v>0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</row>
    <row r="410" customFormat="false" ht="12.75" hidden="false" customHeight="false" outlineLevel="0" collapsed="false">
      <c r="A410" s="0" t="n">
        <v>408</v>
      </c>
      <c r="B410" s="0" t="s">
        <v>1153</v>
      </c>
      <c r="C410" s="0" t="s">
        <v>38</v>
      </c>
      <c r="D410" s="0" t="s">
        <v>559</v>
      </c>
      <c r="E410" s="0" t="n">
        <v>0</v>
      </c>
      <c r="F410" s="0" t="n">
        <v>0</v>
      </c>
      <c r="G410" s="0" t="n">
        <v>3</v>
      </c>
      <c r="H410" s="0" t="n">
        <v>0.3</v>
      </c>
      <c r="I410" s="0" t="n">
        <v>4</v>
      </c>
      <c r="J410" s="0" t="n">
        <v>0.4</v>
      </c>
      <c r="K410" s="0" t="n">
        <v>0</v>
      </c>
      <c r="L410" s="0" t="n">
        <v>0</v>
      </c>
      <c r="M410" s="0" t="n">
        <v>0</v>
      </c>
      <c r="N410" s="0" t="n">
        <v>0</v>
      </c>
    </row>
    <row r="411" customFormat="false" ht="12.75" hidden="false" customHeight="false" outlineLevel="0" collapsed="false">
      <c r="A411" s="0" t="n">
        <v>409</v>
      </c>
      <c r="B411" s="0" t="s">
        <v>1153</v>
      </c>
      <c r="C411" s="0" t="s">
        <v>38</v>
      </c>
      <c r="D411" s="0" t="s">
        <v>90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</row>
    <row r="412" customFormat="false" ht="12.75" hidden="false" customHeight="false" outlineLevel="0" collapsed="false">
      <c r="A412" s="0" t="n">
        <v>410</v>
      </c>
      <c r="B412" s="0" t="s">
        <v>1153</v>
      </c>
      <c r="C412" s="0" t="s">
        <v>38</v>
      </c>
      <c r="D412" s="0" t="s">
        <v>394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</row>
    <row r="413" customFormat="false" ht="12.75" hidden="false" customHeight="false" outlineLevel="0" collapsed="false">
      <c r="A413" s="0" t="n">
        <v>411</v>
      </c>
      <c r="B413" s="0" t="s">
        <v>1153</v>
      </c>
      <c r="C413" s="0" t="s">
        <v>38</v>
      </c>
      <c r="D413" s="0" t="s">
        <v>566</v>
      </c>
      <c r="E413" s="0" t="n">
        <v>0</v>
      </c>
      <c r="F413" s="0" t="n">
        <v>0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</row>
    <row r="414" customFormat="false" ht="12.75" hidden="false" customHeight="false" outlineLevel="0" collapsed="false">
      <c r="A414" s="0" t="n">
        <v>412</v>
      </c>
      <c r="B414" s="0" t="s">
        <v>1153</v>
      </c>
      <c r="C414" s="0" t="s">
        <v>38</v>
      </c>
      <c r="D414" s="0" t="s">
        <v>594</v>
      </c>
      <c r="E414" s="0" t="n">
        <v>0</v>
      </c>
      <c r="F414" s="0" t="n">
        <v>0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</row>
    <row r="415" customFormat="false" ht="12.75" hidden="false" customHeight="false" outlineLevel="0" collapsed="false">
      <c r="A415" s="0" t="n">
        <v>413</v>
      </c>
      <c r="B415" s="0" t="s">
        <v>1153</v>
      </c>
      <c r="C415" s="0" t="s">
        <v>38</v>
      </c>
      <c r="D415" s="0" t="s">
        <v>556</v>
      </c>
      <c r="E415" s="0" t="n">
        <v>0</v>
      </c>
      <c r="F415" s="0" t="n">
        <v>0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</row>
    <row r="416" customFormat="false" ht="12.75" hidden="false" customHeight="false" outlineLevel="0" collapsed="false">
      <c r="A416" s="0" t="n">
        <v>414</v>
      </c>
      <c r="B416" s="0" t="s">
        <v>1153</v>
      </c>
      <c r="C416" s="0" t="s">
        <v>38</v>
      </c>
      <c r="D416" s="0" t="s">
        <v>592</v>
      </c>
      <c r="E416" s="0" t="n">
        <v>0</v>
      </c>
      <c r="F416" s="0" t="n">
        <v>0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</row>
    <row r="417" customFormat="false" ht="12.75" hidden="false" customHeight="false" outlineLevel="0" collapsed="false">
      <c r="A417" s="0" t="n">
        <v>415</v>
      </c>
      <c r="B417" s="0" t="s">
        <v>1153</v>
      </c>
      <c r="C417" s="0" t="s">
        <v>38</v>
      </c>
      <c r="D417" s="0" t="s">
        <v>667</v>
      </c>
      <c r="E417" s="0" t="n">
        <v>0</v>
      </c>
      <c r="F417" s="0" t="n">
        <v>0</v>
      </c>
      <c r="G417" s="0" t="n">
        <v>0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</row>
    <row r="418" customFormat="false" ht="12.75" hidden="false" customHeight="false" outlineLevel="0" collapsed="false">
      <c r="A418" s="0" t="n">
        <v>416</v>
      </c>
      <c r="B418" s="0" t="s">
        <v>1153</v>
      </c>
      <c r="C418" s="0" t="s">
        <v>38</v>
      </c>
      <c r="D418" s="0" t="s">
        <v>327</v>
      </c>
      <c r="E418" s="0" t="n">
        <v>0</v>
      </c>
      <c r="F418" s="0" t="n">
        <v>0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</row>
    <row r="419" customFormat="false" ht="12.75" hidden="false" customHeight="false" outlineLevel="0" collapsed="false">
      <c r="A419" s="0" t="n">
        <v>417</v>
      </c>
      <c r="B419" s="0" t="s">
        <v>1153</v>
      </c>
      <c r="C419" s="0" t="s">
        <v>38</v>
      </c>
      <c r="D419" s="0" t="s">
        <v>40</v>
      </c>
      <c r="E419" s="0" t="n">
        <v>0</v>
      </c>
      <c r="F419" s="0" t="n">
        <v>0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</row>
    <row r="420" customFormat="false" ht="12.75" hidden="false" customHeight="false" outlineLevel="0" collapsed="false">
      <c r="A420" s="0" t="n">
        <v>418</v>
      </c>
      <c r="B420" s="0" t="s">
        <v>1153</v>
      </c>
      <c r="C420" s="0" t="s">
        <v>38</v>
      </c>
      <c r="D420" s="0" t="s">
        <v>675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</row>
    <row r="421" customFormat="false" ht="12.75" hidden="false" customHeight="false" outlineLevel="0" collapsed="false">
      <c r="A421" s="0" t="n">
        <v>419</v>
      </c>
      <c r="B421" s="0" t="s">
        <v>1153</v>
      </c>
      <c r="C421" s="0" t="s">
        <v>38</v>
      </c>
      <c r="D421" s="0" t="s">
        <v>589</v>
      </c>
      <c r="E421" s="0" t="n">
        <v>0</v>
      </c>
      <c r="F421" s="0" t="n">
        <v>0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</row>
    <row r="422" customFormat="false" ht="12.75" hidden="false" customHeight="false" outlineLevel="0" collapsed="false">
      <c r="A422" s="0" t="n">
        <v>420</v>
      </c>
      <c r="B422" s="0" t="s">
        <v>1153</v>
      </c>
      <c r="C422" s="0" t="s">
        <v>38</v>
      </c>
      <c r="D422" s="0" t="s">
        <v>86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</row>
    <row r="423" customFormat="false" ht="12.75" hidden="false" customHeight="false" outlineLevel="0" collapsed="false">
      <c r="A423" s="0" t="n">
        <v>421</v>
      </c>
      <c r="B423" s="0" t="s">
        <v>1153</v>
      </c>
      <c r="C423" s="0" t="s">
        <v>38</v>
      </c>
      <c r="D423" s="0" t="s">
        <v>579</v>
      </c>
      <c r="E423" s="0" t="n">
        <v>0</v>
      </c>
      <c r="F423" s="0" t="n">
        <v>0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</row>
    <row r="424" customFormat="false" ht="12.75" hidden="false" customHeight="false" outlineLevel="0" collapsed="false">
      <c r="A424" s="0" t="n">
        <v>422</v>
      </c>
      <c r="B424" s="0" t="s">
        <v>1174</v>
      </c>
      <c r="C424" s="0" t="s">
        <v>24</v>
      </c>
      <c r="D424" s="0" t="s">
        <v>544</v>
      </c>
      <c r="O424" s="0" t="n">
        <v>0</v>
      </c>
      <c r="P424" s="0" t="n">
        <v>0</v>
      </c>
      <c r="Q424" s="0" t="n">
        <v>2</v>
      </c>
      <c r="R424" s="0" t="n">
        <v>0.2</v>
      </c>
      <c r="S424" s="0" t="n">
        <v>8</v>
      </c>
      <c r="T424" s="0" t="n">
        <v>0.384</v>
      </c>
      <c r="U424" s="0" t="n">
        <v>0</v>
      </c>
      <c r="V424" s="0" t="n">
        <v>0</v>
      </c>
      <c r="W424" s="0" t="n">
        <v>18</v>
      </c>
      <c r="X424" s="0" t="n">
        <v>0.018</v>
      </c>
      <c r="Y424" s="0" t="n">
        <v>2.884</v>
      </c>
    </row>
    <row r="425" customFormat="false" ht="12.75" hidden="false" customHeight="false" outlineLevel="0" collapsed="false">
      <c r="A425" s="0" t="n">
        <v>423</v>
      </c>
      <c r="B425" s="0" t="s">
        <v>1174</v>
      </c>
      <c r="C425" s="0" t="s">
        <v>24</v>
      </c>
      <c r="D425" s="0" t="s">
        <v>603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3</v>
      </c>
      <c r="T425" s="0" t="n">
        <v>0.144</v>
      </c>
      <c r="U425" s="0" t="n">
        <v>1</v>
      </c>
      <c r="V425" s="0" t="n">
        <v>0.057</v>
      </c>
      <c r="W425" s="0" t="n">
        <v>8</v>
      </c>
      <c r="X425" s="0" t="n">
        <v>0.018</v>
      </c>
      <c r="Y425" s="0" t="n">
        <v>2.298</v>
      </c>
    </row>
    <row r="426" customFormat="false" ht="12.75" hidden="false" customHeight="false" outlineLevel="0" collapsed="false">
      <c r="A426" s="0" t="n">
        <v>424</v>
      </c>
      <c r="B426" s="0" t="s">
        <v>1174</v>
      </c>
      <c r="C426" s="0" t="s">
        <v>24</v>
      </c>
      <c r="D426" s="0" t="s">
        <v>378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6</v>
      </c>
      <c r="T426" s="0" t="n">
        <v>0.288</v>
      </c>
      <c r="U426" s="0" t="n">
        <v>0</v>
      </c>
      <c r="V426" s="0" t="n">
        <v>0</v>
      </c>
      <c r="W426" s="0" t="n">
        <v>12</v>
      </c>
      <c r="X426" s="0" t="n">
        <v>0.012</v>
      </c>
      <c r="Y426" s="0" t="n">
        <v>1.848</v>
      </c>
    </row>
    <row r="427" customFormat="false" ht="12.75" hidden="false" customHeight="false" outlineLevel="0" collapsed="false">
      <c r="A427" s="0" t="n">
        <v>425</v>
      </c>
      <c r="B427" s="0" t="s">
        <v>1174</v>
      </c>
      <c r="C427" s="0" t="s">
        <v>24</v>
      </c>
      <c r="D427" s="0" t="s">
        <v>239</v>
      </c>
      <c r="W427" s="0" t="n">
        <v>0</v>
      </c>
      <c r="X427" s="0" t="n">
        <v>0</v>
      </c>
      <c r="Y427" s="0" t="n">
        <v>0</v>
      </c>
    </row>
    <row r="428" customFormat="false" ht="12.75" hidden="false" customHeight="false" outlineLevel="0" collapsed="false">
      <c r="A428" s="0" t="n">
        <v>426</v>
      </c>
      <c r="B428" s="0" t="s">
        <v>1174</v>
      </c>
      <c r="C428" s="0" t="s">
        <v>24</v>
      </c>
      <c r="D428" s="0" t="s">
        <v>141</v>
      </c>
      <c r="O428" s="0" t="n">
        <v>0</v>
      </c>
      <c r="P428" s="0" t="n">
        <v>0</v>
      </c>
      <c r="Q428" s="0" t="n">
        <v>2</v>
      </c>
      <c r="R428" s="0" t="n">
        <v>0.2</v>
      </c>
      <c r="S428" s="0" t="n">
        <v>2</v>
      </c>
      <c r="T428" s="0" t="n">
        <v>0.2</v>
      </c>
      <c r="W428" s="0" t="n">
        <v>0</v>
      </c>
      <c r="X428" s="0" t="n">
        <v>0</v>
      </c>
      <c r="Y428" s="0" t="n">
        <v>1.6</v>
      </c>
    </row>
    <row r="429" customFormat="false" ht="12.75" hidden="false" customHeight="false" outlineLevel="0" collapsed="false">
      <c r="A429" s="0" t="n">
        <v>427</v>
      </c>
      <c r="B429" s="0" t="s">
        <v>1174</v>
      </c>
      <c r="C429" s="0" t="s">
        <v>24</v>
      </c>
      <c r="D429" s="0" t="s">
        <v>26</v>
      </c>
      <c r="W429" s="0" t="n">
        <v>0</v>
      </c>
      <c r="X429" s="0" t="n">
        <v>0</v>
      </c>
      <c r="Y429" s="0" t="n">
        <v>0</v>
      </c>
    </row>
    <row r="430" customFormat="false" ht="12.75" hidden="false" customHeight="false" outlineLevel="0" collapsed="false">
      <c r="A430" s="0" t="n">
        <v>428</v>
      </c>
      <c r="B430" s="0" t="s">
        <v>1174</v>
      </c>
      <c r="C430" s="0" t="s">
        <v>24</v>
      </c>
      <c r="D430" s="0" t="s">
        <v>161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3</v>
      </c>
      <c r="T430" s="0" t="n">
        <v>0.144</v>
      </c>
      <c r="U430" s="0" t="n">
        <v>8</v>
      </c>
      <c r="V430" s="0" t="n">
        <v>0.453</v>
      </c>
      <c r="W430" s="0" t="n">
        <v>20</v>
      </c>
      <c r="X430" s="0" t="n">
        <v>0.02</v>
      </c>
      <c r="Y430" s="0" t="n">
        <v>11.03</v>
      </c>
    </row>
    <row r="431" customFormat="false" ht="12.75" hidden="false" customHeight="false" outlineLevel="0" collapsed="false">
      <c r="A431" s="0" t="n">
        <v>429</v>
      </c>
      <c r="B431" s="0" t="s">
        <v>1174</v>
      </c>
      <c r="C431" s="0" t="s">
        <v>24</v>
      </c>
      <c r="D431" s="0" t="s">
        <v>440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4</v>
      </c>
      <c r="V431" s="0" t="n">
        <v>0.226</v>
      </c>
      <c r="W431" s="0" t="n">
        <v>0</v>
      </c>
      <c r="X431" s="0" t="n">
        <v>0</v>
      </c>
      <c r="Y431" s="0" t="n">
        <v>4.972</v>
      </c>
    </row>
    <row r="432" customFormat="false" ht="12.75" hidden="false" customHeight="false" outlineLevel="0" collapsed="false">
      <c r="A432" s="0" t="n">
        <v>430</v>
      </c>
      <c r="B432" s="0" t="s">
        <v>1174</v>
      </c>
      <c r="C432" s="0" t="s">
        <v>24</v>
      </c>
      <c r="D432" s="0" t="s">
        <v>700</v>
      </c>
      <c r="S432" s="0" t="n">
        <v>2</v>
      </c>
      <c r="T432" s="0" t="n">
        <v>0.2</v>
      </c>
      <c r="W432" s="0" t="n">
        <v>0</v>
      </c>
      <c r="X432" s="0" t="n">
        <v>0</v>
      </c>
      <c r="Y432" s="0" t="n">
        <v>1.2</v>
      </c>
    </row>
    <row r="433" customFormat="false" ht="12.75" hidden="false" customHeight="false" outlineLevel="0" collapsed="false">
      <c r="A433" s="0" t="n">
        <v>431</v>
      </c>
      <c r="B433" s="0" t="s">
        <v>1174</v>
      </c>
      <c r="C433" s="0" t="s">
        <v>24</v>
      </c>
      <c r="D433" s="0" t="s">
        <v>226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0.048</v>
      </c>
      <c r="U433" s="0" t="n">
        <v>7</v>
      </c>
      <c r="V433" s="0" t="n">
        <v>0.396</v>
      </c>
      <c r="W433" s="0" t="n">
        <v>0</v>
      </c>
      <c r="X433" s="0" t="n">
        <v>0</v>
      </c>
      <c r="Y433" s="0" t="n">
        <v>9</v>
      </c>
    </row>
    <row r="434" customFormat="false" ht="12.75" hidden="false" customHeight="false" outlineLevel="0" collapsed="false">
      <c r="A434" s="0" t="n">
        <v>432</v>
      </c>
      <c r="B434" s="0" t="s">
        <v>1174</v>
      </c>
      <c r="C434" s="0" t="s">
        <v>24</v>
      </c>
      <c r="D434" s="0" t="s">
        <v>309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8</v>
      </c>
      <c r="T434" s="0" t="n">
        <v>0.384</v>
      </c>
      <c r="U434" s="0" t="n">
        <v>0</v>
      </c>
      <c r="V434" s="0" t="n">
        <v>0</v>
      </c>
      <c r="W434" s="0" t="n">
        <v>20</v>
      </c>
      <c r="X434" s="0" t="n">
        <v>0.02</v>
      </c>
      <c r="Y434" s="0" t="n">
        <v>2.504</v>
      </c>
    </row>
    <row r="435" customFormat="false" ht="12.75" hidden="false" customHeight="false" outlineLevel="0" collapsed="false">
      <c r="A435" s="0" t="n">
        <v>433</v>
      </c>
      <c r="B435" s="0" t="s">
        <v>1174</v>
      </c>
      <c r="C435" s="0" t="s">
        <v>24</v>
      </c>
      <c r="D435" s="0" t="s">
        <v>610</v>
      </c>
      <c r="W435" s="0" t="n">
        <v>0</v>
      </c>
      <c r="X435" s="0" t="n">
        <v>0</v>
      </c>
      <c r="Y435" s="0" t="n">
        <v>0</v>
      </c>
    </row>
    <row r="436" customFormat="false" ht="12.75" hidden="false" customHeight="false" outlineLevel="0" collapsed="false">
      <c r="A436" s="0" t="n">
        <v>434</v>
      </c>
      <c r="B436" s="0" t="s">
        <v>1187</v>
      </c>
      <c r="C436" s="0" t="s">
        <v>81</v>
      </c>
      <c r="D436" s="0" t="s">
        <v>83</v>
      </c>
      <c r="W436" s="0" t="n">
        <v>0</v>
      </c>
      <c r="X436" s="0" t="n">
        <v>0</v>
      </c>
      <c r="Y436" s="0" t="n">
        <v>0</v>
      </c>
    </row>
    <row r="437" customFormat="false" ht="12.75" hidden="false" customHeight="false" outlineLevel="0" collapsed="false">
      <c r="A437" s="0" t="n">
        <v>435</v>
      </c>
      <c r="B437" s="0" t="s">
        <v>1187</v>
      </c>
      <c r="C437" s="0" t="s">
        <v>81</v>
      </c>
      <c r="D437" s="0" t="s">
        <v>679</v>
      </c>
      <c r="Q437" s="0" t="n">
        <v>2</v>
      </c>
      <c r="R437" s="0" t="n">
        <v>0.2</v>
      </c>
      <c r="W437" s="0" t="n">
        <v>0</v>
      </c>
      <c r="X437" s="0" t="n">
        <v>0</v>
      </c>
      <c r="Y437" s="0" t="n">
        <v>0.3</v>
      </c>
    </row>
    <row r="438" customFormat="false" ht="12.75" hidden="false" customHeight="false" outlineLevel="0" collapsed="false">
      <c r="A438" s="0" t="n">
        <v>436</v>
      </c>
      <c r="B438" s="0" t="s">
        <v>1187</v>
      </c>
      <c r="C438" s="0" t="s">
        <v>81</v>
      </c>
      <c r="D438" s="0" t="s">
        <v>149</v>
      </c>
      <c r="Q438" s="0" t="n">
        <v>2</v>
      </c>
      <c r="R438" s="0" t="n">
        <v>0.2</v>
      </c>
      <c r="W438" s="0" t="n">
        <v>0</v>
      </c>
      <c r="X438" s="0" t="n">
        <v>0</v>
      </c>
      <c r="Y438" s="0" t="n">
        <v>0.3</v>
      </c>
    </row>
    <row r="439" customFormat="false" ht="12.75" hidden="false" customHeight="false" outlineLevel="0" collapsed="false">
      <c r="A439" s="0" t="n">
        <v>437</v>
      </c>
      <c r="B439" s="0" t="s">
        <v>1187</v>
      </c>
      <c r="C439" s="0" t="s">
        <v>81</v>
      </c>
      <c r="D439" s="0" t="s">
        <v>388</v>
      </c>
      <c r="S439" s="0" t="n">
        <v>2</v>
      </c>
      <c r="T439" s="0" t="n">
        <v>0.2</v>
      </c>
      <c r="W439" s="0" t="n">
        <v>0</v>
      </c>
      <c r="X439" s="0" t="n">
        <v>0</v>
      </c>
      <c r="Y439" s="0" t="n">
        <v>1.2</v>
      </c>
    </row>
  </sheetData>
  <mergeCells count="7">
    <mergeCell ref="A1:A2"/>
    <mergeCell ref="B1:B2"/>
    <mergeCell ref="C1:C2"/>
    <mergeCell ref="D1:D2"/>
    <mergeCell ref="E1:N1"/>
    <mergeCell ref="O1:X1"/>
    <mergeCell ref="Y1:A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541"/>
  <sheetViews>
    <sheetView windowProtection="false" showFormulas="false" showGridLines="true" showRowColHeaders="true" showZeros="true" rightToLeft="false" tabSelected="false" showOutlineSymbols="true" defaultGridColor="true" view="normal" topLeftCell="A525" colorId="64" zoomScale="89" zoomScaleNormal="89" zoomScalePageLayoutView="100" workbookViewId="0">
      <selection pane="topLeft" activeCell="C541" activeCellId="0" sqref="C541"/>
    </sheetView>
  </sheetViews>
  <sheetFormatPr defaultRowHeight="12.75"/>
  <cols>
    <col collapsed="false" hidden="false" max="2" min="2" style="0" width="19.1683673469388"/>
    <col collapsed="false" hidden="false" max="3" min="3" style="0" width="22.9489795918367"/>
    <col collapsed="false" hidden="false" max="4" min="4" style="0" width="19.5714285714286"/>
    <col collapsed="false" hidden="false" max="17" min="17" style="0" width="15.5255102040816"/>
  </cols>
  <sheetData>
    <row r="1" customFormat="false" ht="15" hidden="false" customHeight="false" outlineLevel="0" collapsed="false">
      <c r="A1" s="5" t="s">
        <v>1215</v>
      </c>
      <c r="B1" s="5" t="s">
        <v>1216</v>
      </c>
      <c r="C1" s="5" t="s">
        <v>1217</v>
      </c>
      <c r="D1" s="5" t="s">
        <v>1218</v>
      </c>
      <c r="E1" s="5" t="s">
        <v>1230</v>
      </c>
      <c r="F1" s="5" t="s">
        <v>1231</v>
      </c>
      <c r="G1" s="5" t="s">
        <v>1232</v>
      </c>
      <c r="H1" s="5" t="s">
        <v>1233</v>
      </c>
      <c r="I1" s="5" t="s">
        <v>1234</v>
      </c>
      <c r="J1" s="5" t="s">
        <v>1235</v>
      </c>
      <c r="K1" s="5" t="s">
        <v>1236</v>
      </c>
      <c r="L1" s="5" t="s">
        <v>1237</v>
      </c>
      <c r="M1" s="5"/>
      <c r="N1" s="5" t="s">
        <v>1238</v>
      </c>
      <c r="O1" s="5"/>
      <c r="P1" s="5" t="s">
        <v>1239</v>
      </c>
    </row>
    <row r="2" customFormat="false" ht="15" hidden="false" customHeight="false" outlineLevel="0" collapsed="false">
      <c r="A2" s="5"/>
      <c r="B2" s="5"/>
      <c r="C2" s="5"/>
      <c r="D2" s="5"/>
      <c r="E2" s="5" t="s">
        <v>1240</v>
      </c>
      <c r="F2" s="5" t="s">
        <v>1240</v>
      </c>
      <c r="G2" s="5" t="s">
        <v>1240</v>
      </c>
      <c r="H2" s="5" t="s">
        <v>1241</v>
      </c>
      <c r="I2" s="5" t="s">
        <v>1240</v>
      </c>
      <c r="J2" s="5" t="s">
        <v>1242</v>
      </c>
      <c r="K2" s="5" t="s">
        <v>1243</v>
      </c>
      <c r="L2" s="5" t="s">
        <v>1244</v>
      </c>
      <c r="M2" s="5" t="s">
        <v>1245</v>
      </c>
      <c r="N2" s="5" t="s">
        <v>1244</v>
      </c>
      <c r="O2" s="5" t="s">
        <v>1246</v>
      </c>
      <c r="P2" s="5" t="s">
        <v>1247</v>
      </c>
    </row>
    <row r="3" customFormat="false" ht="12.75" hidden="false" customHeight="false" outlineLevel="0" collapsed="false">
      <c r="A3" s="0" t="n">
        <v>1</v>
      </c>
      <c r="B3" s="0" t="s">
        <v>722</v>
      </c>
      <c r="C3" s="0" t="s">
        <v>48</v>
      </c>
      <c r="D3" s="0" t="s">
        <v>50</v>
      </c>
      <c r="E3" s="0" t="n">
        <v>2000</v>
      </c>
      <c r="F3" s="0" t="n">
        <v>0.5</v>
      </c>
      <c r="G3" s="0" t="n">
        <v>1</v>
      </c>
      <c r="H3" s="0" t="n">
        <v>45</v>
      </c>
      <c r="I3" s="0" t="n">
        <v>2.41421356237309</v>
      </c>
      <c r="J3" s="0" t="n">
        <v>0.00482842712474619</v>
      </c>
      <c r="K3" s="0" t="n">
        <v>3.5</v>
      </c>
      <c r="L3" s="0" t="n">
        <v>110</v>
      </c>
      <c r="M3" s="0" t="n">
        <v>0</v>
      </c>
      <c r="N3" s="0" t="n">
        <v>1.85894444302728</v>
      </c>
      <c r="O3" s="0" t="n">
        <v>0</v>
      </c>
      <c r="P3" s="0" t="n">
        <v>1.85894444302728</v>
      </c>
      <c r="Q3" s="0" t="s">
        <v>724</v>
      </c>
      <c r="R3" s="0" t="s">
        <v>1248</v>
      </c>
    </row>
    <row r="4" customFormat="false" ht="12.75" hidden="false" customHeight="false" outlineLevel="0" collapsed="false">
      <c r="A4" s="0" t="n">
        <v>2</v>
      </c>
      <c r="B4" s="0" t="s">
        <v>722</v>
      </c>
      <c r="C4" s="0" t="s">
        <v>48</v>
      </c>
      <c r="D4" s="0" t="s">
        <v>116</v>
      </c>
      <c r="E4" s="0" t="n">
        <v>3000</v>
      </c>
      <c r="F4" s="0" t="n">
        <v>0.5</v>
      </c>
      <c r="G4" s="0" t="n">
        <v>1</v>
      </c>
      <c r="H4" s="0" t="n">
        <v>45</v>
      </c>
      <c r="I4" s="0" t="n">
        <v>2.41421356237309</v>
      </c>
      <c r="J4" s="0" t="n">
        <v>0.00724264068711929</v>
      </c>
      <c r="K4" s="0" t="n">
        <v>3.5</v>
      </c>
      <c r="L4" s="0" t="n">
        <v>110</v>
      </c>
      <c r="M4" s="0" t="n">
        <v>0</v>
      </c>
      <c r="N4" s="0" t="n">
        <v>2.78841666454092</v>
      </c>
      <c r="O4" s="0" t="n">
        <v>0</v>
      </c>
      <c r="P4" s="0" t="n">
        <v>2.78841666454092</v>
      </c>
      <c r="Q4" s="0" t="s">
        <v>724</v>
      </c>
      <c r="R4" s="0" t="s">
        <v>1248</v>
      </c>
    </row>
    <row r="5" customFormat="false" ht="12.75" hidden="false" customHeight="false" outlineLevel="0" collapsed="false">
      <c r="A5" s="0" t="n">
        <v>3</v>
      </c>
      <c r="B5" s="0" t="s">
        <v>722</v>
      </c>
      <c r="C5" s="0" t="s">
        <v>48</v>
      </c>
      <c r="D5" s="0" t="s">
        <v>281</v>
      </c>
    </row>
    <row r="6" customFormat="false" ht="12.75" hidden="false" customHeight="false" outlineLevel="0" collapsed="false">
      <c r="A6" s="0" t="n">
        <v>4</v>
      </c>
      <c r="B6" s="0" t="s">
        <v>722</v>
      </c>
      <c r="C6" s="0" t="s">
        <v>48</v>
      </c>
      <c r="D6" s="0" t="s">
        <v>424</v>
      </c>
    </row>
    <row r="7" customFormat="false" ht="12.75" hidden="false" customHeight="false" outlineLevel="0" collapsed="false">
      <c r="A7" s="0" t="n">
        <v>5</v>
      </c>
      <c r="B7" s="0" t="s">
        <v>729</v>
      </c>
      <c r="C7" s="0" t="s">
        <v>57</v>
      </c>
      <c r="D7" s="0" t="s">
        <v>115</v>
      </c>
      <c r="H7" s="0" t="n">
        <v>60</v>
      </c>
      <c r="I7" s="0" t="n">
        <v>0</v>
      </c>
      <c r="J7" s="0" t="n">
        <v>0</v>
      </c>
      <c r="K7" s="0" t="n">
        <v>3.5</v>
      </c>
      <c r="L7" s="0" t="n">
        <v>30</v>
      </c>
      <c r="M7" s="0" t="n">
        <v>20</v>
      </c>
      <c r="N7" s="0" t="n">
        <v>0</v>
      </c>
      <c r="O7" s="0" t="n">
        <v>0</v>
      </c>
      <c r="P7" s="0" t="n">
        <v>0</v>
      </c>
    </row>
    <row r="8" customFormat="false" ht="12.75" hidden="false" customHeight="false" outlineLevel="0" collapsed="false">
      <c r="A8" s="0" t="n">
        <v>6</v>
      </c>
      <c r="B8" s="0" t="s">
        <v>729</v>
      </c>
      <c r="C8" s="0" t="s">
        <v>57</v>
      </c>
      <c r="D8" s="0" t="s">
        <v>207</v>
      </c>
      <c r="E8" s="0" t="n">
        <v>1763</v>
      </c>
      <c r="F8" s="0" t="n">
        <v>0.51</v>
      </c>
      <c r="G8" s="0" t="n">
        <v>0.3</v>
      </c>
      <c r="H8" s="0" t="n">
        <v>60</v>
      </c>
      <c r="I8" s="0" t="n">
        <v>1.47779454914684</v>
      </c>
      <c r="J8" s="0" t="n">
        <v>0.00260535179014587</v>
      </c>
      <c r="K8" s="0" t="n">
        <v>3.5</v>
      </c>
      <c r="L8" s="0" t="n">
        <v>30</v>
      </c>
      <c r="M8" s="0" t="n">
        <v>20</v>
      </c>
      <c r="N8" s="0" t="n">
        <v>0.273561937965317</v>
      </c>
      <c r="O8" s="0" t="n">
        <v>0.182374625310211</v>
      </c>
      <c r="P8" s="0" t="n">
        <v>0.455936563275528</v>
      </c>
      <c r="Q8" s="0" t="s">
        <v>207</v>
      </c>
      <c r="R8" s="0" t="s">
        <v>1248</v>
      </c>
    </row>
    <row r="9" customFormat="false" ht="12.75" hidden="false" customHeight="false" outlineLevel="0" collapsed="false">
      <c r="A9" s="0" t="n">
        <v>7</v>
      </c>
      <c r="B9" s="0" t="s">
        <v>729</v>
      </c>
      <c r="C9" s="0" t="s">
        <v>57</v>
      </c>
      <c r="D9" s="0" t="s">
        <v>608</v>
      </c>
    </row>
    <row r="10" customFormat="false" ht="12.75" hidden="false" customHeight="false" outlineLevel="0" collapsed="false">
      <c r="A10" s="0" t="n">
        <v>8</v>
      </c>
      <c r="B10" s="0" t="s">
        <v>729</v>
      </c>
      <c r="C10" s="0" t="s">
        <v>57</v>
      </c>
      <c r="D10" s="0" t="s">
        <v>213</v>
      </c>
    </row>
    <row r="11" customFormat="false" ht="12.75" hidden="false" customHeight="false" outlineLevel="0" collapsed="false">
      <c r="A11" s="0" t="n">
        <v>9</v>
      </c>
      <c r="B11" s="0" t="s">
        <v>729</v>
      </c>
      <c r="C11" s="0" t="s">
        <v>57</v>
      </c>
      <c r="D11" s="0" t="s">
        <v>537</v>
      </c>
    </row>
    <row r="12" customFormat="false" ht="12.75" hidden="false" customHeight="false" outlineLevel="0" collapsed="false">
      <c r="A12" s="0" t="n">
        <v>10</v>
      </c>
      <c r="B12" s="0" t="s">
        <v>729</v>
      </c>
      <c r="C12" s="0" t="s">
        <v>57</v>
      </c>
      <c r="D12" s="0" t="s">
        <v>59</v>
      </c>
    </row>
    <row r="13" customFormat="false" ht="12.75" hidden="false" customHeight="false" outlineLevel="0" collapsed="false">
      <c r="A13" s="0" t="n">
        <v>11</v>
      </c>
      <c r="B13" s="0" t="s">
        <v>729</v>
      </c>
      <c r="C13" s="0" t="s">
        <v>57</v>
      </c>
      <c r="D13" s="0" t="s">
        <v>85</v>
      </c>
    </row>
    <row r="14" customFormat="false" ht="12.75" hidden="false" customHeight="false" outlineLevel="0" collapsed="false">
      <c r="A14" s="0" t="n">
        <v>12</v>
      </c>
      <c r="B14" s="0" t="s">
        <v>729</v>
      </c>
      <c r="C14" s="0" t="s">
        <v>57</v>
      </c>
      <c r="D14" s="0" t="s">
        <v>574</v>
      </c>
    </row>
    <row r="15" customFormat="false" ht="12.75" hidden="false" customHeight="false" outlineLevel="0" collapsed="false">
      <c r="A15" s="0" t="n">
        <v>13</v>
      </c>
      <c r="B15" s="0" t="s">
        <v>729</v>
      </c>
      <c r="C15" s="0" t="s">
        <v>57</v>
      </c>
      <c r="D15" s="0" t="s">
        <v>630</v>
      </c>
    </row>
    <row r="16" customFormat="false" ht="12.75" hidden="false" customHeight="false" outlineLevel="0" collapsed="false">
      <c r="A16" s="0" t="n">
        <v>14</v>
      </c>
      <c r="B16" s="0" t="s">
        <v>729</v>
      </c>
      <c r="C16" s="0" t="s">
        <v>57</v>
      </c>
      <c r="D16" s="0" t="s">
        <v>151</v>
      </c>
      <c r="E16" s="0" t="n">
        <v>7071</v>
      </c>
      <c r="F16" s="0" t="n">
        <v>0.45</v>
      </c>
      <c r="G16" s="0" t="n">
        <v>0.72</v>
      </c>
      <c r="H16" s="0" t="n">
        <v>60</v>
      </c>
      <c r="I16" s="0" t="n">
        <v>1.75923048454133</v>
      </c>
      <c r="J16" s="0" t="n">
        <v>0.0124395187561917</v>
      </c>
      <c r="K16" s="0" t="n">
        <v>3.5</v>
      </c>
      <c r="L16" s="0" t="n">
        <v>30</v>
      </c>
      <c r="M16" s="0" t="n">
        <v>20</v>
      </c>
      <c r="N16" s="0" t="n">
        <v>1.30614946940013</v>
      </c>
      <c r="O16" s="0" t="n">
        <v>0.87076631293342</v>
      </c>
      <c r="P16" s="0" t="n">
        <v>2.17691578233355</v>
      </c>
      <c r="Q16" s="0" t="s">
        <v>1249</v>
      </c>
      <c r="R16" s="0" t="s">
        <v>1250</v>
      </c>
    </row>
    <row r="17" customFormat="false" ht="12.75" hidden="false" customHeight="false" outlineLevel="0" collapsed="false">
      <c r="A17" s="0" t="n">
        <v>15</v>
      </c>
      <c r="B17" s="0" t="s">
        <v>729</v>
      </c>
      <c r="C17" s="0" t="s">
        <v>57</v>
      </c>
      <c r="D17" s="0" t="s">
        <v>262</v>
      </c>
      <c r="E17" s="0" t="n">
        <v>4257</v>
      </c>
      <c r="F17" s="0" t="n">
        <v>0.37</v>
      </c>
      <c r="G17" s="0" t="n">
        <v>0.52</v>
      </c>
      <c r="H17" s="0" t="n">
        <v>60</v>
      </c>
      <c r="I17" s="0" t="n">
        <v>1.37447839840065</v>
      </c>
      <c r="J17" s="0" t="n">
        <v>0.00585115454199155</v>
      </c>
      <c r="K17" s="0" t="n">
        <v>3.5</v>
      </c>
      <c r="L17" s="0" t="n">
        <v>30</v>
      </c>
      <c r="M17" s="0" t="n">
        <v>20</v>
      </c>
      <c r="N17" s="0" t="n">
        <v>0.614371226909113</v>
      </c>
      <c r="O17" s="0" t="n">
        <v>0.409580817939409</v>
      </c>
      <c r="P17" s="0" t="n">
        <v>1.02395204484852</v>
      </c>
      <c r="Q17" s="0" t="s">
        <v>1251</v>
      </c>
      <c r="R17" s="0" t="s">
        <v>1250</v>
      </c>
    </row>
    <row r="18" customFormat="false" ht="12.75" hidden="false" customHeight="false" outlineLevel="0" collapsed="false">
      <c r="A18" s="0" t="n">
        <v>16</v>
      </c>
      <c r="B18" s="0" t="s">
        <v>729</v>
      </c>
      <c r="C18" s="0" t="s">
        <v>57</v>
      </c>
      <c r="D18" s="0" t="s">
        <v>275</v>
      </c>
    </row>
    <row r="19" customFormat="false" ht="12.75" hidden="false" customHeight="false" outlineLevel="0" collapsed="false">
      <c r="A19" s="0" t="n">
        <v>17</v>
      </c>
      <c r="B19" s="0" t="s">
        <v>729</v>
      </c>
      <c r="C19" s="0" t="s">
        <v>57</v>
      </c>
      <c r="D19" s="0" t="s">
        <v>561</v>
      </c>
    </row>
    <row r="20" customFormat="false" ht="12.75" hidden="false" customHeight="false" outlineLevel="0" collapsed="false">
      <c r="A20" s="0" t="n">
        <v>18</v>
      </c>
      <c r="B20" s="0" t="s">
        <v>729</v>
      </c>
      <c r="C20" s="0" t="s">
        <v>57</v>
      </c>
      <c r="D20" s="0" t="s">
        <v>637</v>
      </c>
    </row>
    <row r="21" customFormat="false" ht="12.75" hidden="false" customHeight="false" outlineLevel="0" collapsed="false">
      <c r="A21" s="0" t="n">
        <v>19</v>
      </c>
      <c r="B21" s="0" t="s">
        <v>729</v>
      </c>
      <c r="C21" s="0" t="s">
        <v>57</v>
      </c>
      <c r="D21" s="0" t="s">
        <v>560</v>
      </c>
      <c r="E21" s="0" t="n">
        <v>4215</v>
      </c>
      <c r="F21" s="0" t="n">
        <v>0.6</v>
      </c>
      <c r="G21" s="0" t="n">
        <v>0.73</v>
      </c>
      <c r="H21" s="0" t="n">
        <v>60</v>
      </c>
      <c r="I21" s="0" t="n">
        <v>2.1156406460551</v>
      </c>
      <c r="J21" s="0" t="n">
        <v>0.00891742532312225</v>
      </c>
      <c r="K21" s="0" t="n">
        <v>3.5</v>
      </c>
      <c r="L21" s="0" t="n">
        <v>30</v>
      </c>
      <c r="M21" s="0" t="n">
        <v>20</v>
      </c>
      <c r="N21" s="0" t="n">
        <v>0.936329658927837</v>
      </c>
      <c r="O21" s="0" t="n">
        <v>0.624219772618558</v>
      </c>
      <c r="P21" s="0" t="n">
        <v>1.56054943154639</v>
      </c>
      <c r="Q21" s="0" t="s">
        <v>1252</v>
      </c>
      <c r="R21" s="0" t="s">
        <v>1250</v>
      </c>
    </row>
    <row r="22" customFormat="false" ht="12.75" hidden="false" customHeight="false" outlineLevel="0" collapsed="false">
      <c r="A22" s="0" t="n">
        <v>20</v>
      </c>
      <c r="D22" s="0" t="s">
        <v>560</v>
      </c>
      <c r="E22" s="0" t="n">
        <v>3443</v>
      </c>
      <c r="F22" s="0" t="n">
        <v>0.53</v>
      </c>
      <c r="G22" s="0" t="n">
        <v>1.3</v>
      </c>
      <c r="H22" s="0" t="n">
        <v>60</v>
      </c>
      <c r="I22" s="0" t="n">
        <v>2.52398257068201</v>
      </c>
      <c r="J22" s="0" t="n">
        <v>0.00869007199085815</v>
      </c>
      <c r="K22" s="0" t="n">
        <v>3.5</v>
      </c>
      <c r="L22" s="0" t="n">
        <v>30</v>
      </c>
      <c r="M22" s="0" t="n">
        <v>20</v>
      </c>
      <c r="N22" s="0" t="n">
        <v>0.912457559040106</v>
      </c>
      <c r="O22" s="0" t="n">
        <v>0.60830503936007</v>
      </c>
      <c r="P22" s="0" t="n">
        <v>1.52076259840018</v>
      </c>
      <c r="Q22" s="0" t="s">
        <v>1253</v>
      </c>
      <c r="R22" s="0" t="s">
        <v>1250</v>
      </c>
    </row>
    <row r="23" customFormat="false" ht="12.75" hidden="false" customHeight="false" outlineLevel="0" collapsed="false">
      <c r="A23" s="0" t="n">
        <v>21</v>
      </c>
      <c r="B23" s="0" t="s">
        <v>729</v>
      </c>
      <c r="C23" s="0" t="s">
        <v>57</v>
      </c>
      <c r="D23" s="0" t="s">
        <v>172</v>
      </c>
    </row>
    <row r="24" customFormat="false" ht="12.75" hidden="false" customHeight="false" outlineLevel="0" collapsed="false">
      <c r="A24" s="0" t="n">
        <v>22</v>
      </c>
      <c r="B24" s="0" t="s">
        <v>729</v>
      </c>
      <c r="C24" s="0" t="s">
        <v>57</v>
      </c>
      <c r="D24" s="0" t="s">
        <v>402</v>
      </c>
    </row>
    <row r="25" customFormat="false" ht="12.75" hidden="false" customHeight="false" outlineLevel="0" collapsed="false">
      <c r="A25" s="0" t="n">
        <v>23</v>
      </c>
      <c r="B25" s="0" t="s">
        <v>729</v>
      </c>
      <c r="C25" s="0" t="s">
        <v>57</v>
      </c>
      <c r="D25" s="0" t="s">
        <v>651</v>
      </c>
    </row>
    <row r="26" customFormat="false" ht="12.75" hidden="false" customHeight="false" outlineLevel="0" collapsed="false">
      <c r="A26" s="0" t="n">
        <v>24</v>
      </c>
      <c r="B26" s="0" t="s">
        <v>749</v>
      </c>
      <c r="C26" s="0" t="s">
        <v>87</v>
      </c>
      <c r="D26" s="0" t="s">
        <v>256</v>
      </c>
      <c r="E26" s="0" t="n">
        <v>4813</v>
      </c>
      <c r="F26" s="0" t="n">
        <v>0.67</v>
      </c>
      <c r="G26" s="0" t="n">
        <v>0.625</v>
      </c>
      <c r="H26" s="0" t="n">
        <v>60</v>
      </c>
      <c r="I26" s="0" t="n">
        <v>2.1722987214282</v>
      </c>
      <c r="J26" s="0" t="n">
        <v>0.0104552737462339</v>
      </c>
      <c r="K26" s="0" t="n">
        <v>3.5</v>
      </c>
      <c r="L26" s="0" t="n">
        <v>30</v>
      </c>
      <c r="M26" s="0" t="n">
        <v>20</v>
      </c>
      <c r="N26" s="0" t="n">
        <v>1.09780374335456</v>
      </c>
      <c r="O26" s="0" t="n">
        <v>0.731869162236374</v>
      </c>
      <c r="P26" s="0" t="n">
        <v>1.82967290559094</v>
      </c>
      <c r="Q26" s="0" t="s">
        <v>1254</v>
      </c>
      <c r="R26" s="0" t="s">
        <v>1250</v>
      </c>
    </row>
    <row r="27" customFormat="false" ht="12.75" hidden="false" customHeight="false" outlineLevel="0" collapsed="false">
      <c r="A27" s="0" t="n">
        <v>25</v>
      </c>
      <c r="D27" s="0" t="s">
        <v>256</v>
      </c>
      <c r="E27" s="0" t="n">
        <v>2312</v>
      </c>
      <c r="F27" s="0" t="n">
        <v>0.45</v>
      </c>
      <c r="G27" s="0" t="n">
        <v>0.61</v>
      </c>
      <c r="H27" s="0" t="n">
        <v>60</v>
      </c>
      <c r="I27" s="0" t="n">
        <v>1.64923048454133</v>
      </c>
      <c r="J27" s="0" t="n">
        <v>0.00381302088025955</v>
      </c>
      <c r="K27" s="0" t="n">
        <v>3.5</v>
      </c>
      <c r="L27" s="0" t="n">
        <v>30</v>
      </c>
      <c r="M27" s="0" t="n">
        <v>20</v>
      </c>
      <c r="N27" s="0" t="n">
        <v>0.400367192427252</v>
      </c>
      <c r="O27" s="0" t="n">
        <v>0.266911461618168</v>
      </c>
      <c r="P27" s="0" t="n">
        <v>0.667278654045421</v>
      </c>
      <c r="Q27" s="0" t="s">
        <v>1255</v>
      </c>
      <c r="R27" s="0" t="s">
        <v>1250</v>
      </c>
    </row>
    <row r="28" customFormat="false" ht="12.75" hidden="false" customHeight="false" outlineLevel="0" collapsed="false">
      <c r="A28" s="0" t="n">
        <v>26</v>
      </c>
      <c r="B28" s="0" t="s">
        <v>749</v>
      </c>
      <c r="C28" s="0" t="s">
        <v>87</v>
      </c>
      <c r="D28" s="0" t="s">
        <v>489</v>
      </c>
      <c r="E28" s="0" t="n">
        <v>635</v>
      </c>
      <c r="F28" s="0" t="n">
        <v>0.3</v>
      </c>
      <c r="G28" s="0" t="n">
        <v>0.3</v>
      </c>
      <c r="H28" s="0" t="n">
        <v>60</v>
      </c>
      <c r="I28" s="0" t="n">
        <v>0.992820323027551</v>
      </c>
      <c r="J28" s="0" t="n">
        <v>0.000630440905122495</v>
      </c>
      <c r="K28" s="0" t="n">
        <v>3.5</v>
      </c>
      <c r="L28" s="0" t="n">
        <v>30</v>
      </c>
      <c r="M28" s="0" t="n">
        <v>20</v>
      </c>
      <c r="N28" s="0" t="n">
        <v>0.066196295037862</v>
      </c>
      <c r="O28" s="0" t="n">
        <v>0.0441308633585746</v>
      </c>
      <c r="P28" s="0" t="n">
        <v>0.110327158396437</v>
      </c>
      <c r="Q28" s="0" t="s">
        <v>1256</v>
      </c>
      <c r="R28" s="0" t="s">
        <v>1250</v>
      </c>
    </row>
    <row r="29" customFormat="false" ht="12.75" hidden="false" customHeight="false" outlineLevel="0" collapsed="false">
      <c r="A29" s="0" t="n">
        <v>27</v>
      </c>
      <c r="B29" s="0" t="s">
        <v>749</v>
      </c>
      <c r="C29" s="0" t="s">
        <v>87</v>
      </c>
      <c r="D29" s="0" t="s">
        <v>153</v>
      </c>
    </row>
    <row r="30" customFormat="false" ht="12.75" hidden="false" customHeight="false" outlineLevel="0" collapsed="false">
      <c r="A30" s="0" t="n">
        <v>28</v>
      </c>
      <c r="B30" s="0" t="s">
        <v>749</v>
      </c>
      <c r="C30" s="0" t="s">
        <v>87</v>
      </c>
      <c r="D30" s="0" t="s">
        <v>306</v>
      </c>
    </row>
    <row r="31" customFormat="false" ht="12.75" hidden="false" customHeight="false" outlineLevel="0" collapsed="false">
      <c r="A31" s="0" t="n">
        <v>29</v>
      </c>
      <c r="B31" s="0" t="s">
        <v>749</v>
      </c>
      <c r="C31" s="0" t="s">
        <v>87</v>
      </c>
      <c r="D31" s="0" t="s">
        <v>229</v>
      </c>
    </row>
    <row r="32" customFormat="false" ht="12.75" hidden="false" customHeight="false" outlineLevel="0" collapsed="false">
      <c r="A32" s="0" t="n">
        <v>30</v>
      </c>
      <c r="C32" s="0" t="s">
        <v>87</v>
      </c>
      <c r="D32" s="0" t="s">
        <v>164</v>
      </c>
    </row>
    <row r="33" customFormat="false" ht="12.75" hidden="false" customHeight="false" outlineLevel="0" collapsed="false">
      <c r="A33" s="0" t="n">
        <v>31</v>
      </c>
      <c r="C33" s="0" t="s">
        <v>87</v>
      </c>
      <c r="D33" s="0" t="s">
        <v>391</v>
      </c>
    </row>
    <row r="34" customFormat="false" ht="12.75" hidden="false" customHeight="false" outlineLevel="0" collapsed="false">
      <c r="A34" s="0" t="n">
        <v>32</v>
      </c>
      <c r="C34" s="0" t="s">
        <v>87</v>
      </c>
      <c r="D34" s="0" t="s">
        <v>95</v>
      </c>
      <c r="E34" s="0" t="n">
        <v>680</v>
      </c>
      <c r="F34" s="0" t="n">
        <v>0.34</v>
      </c>
      <c r="G34" s="0" t="n">
        <v>0.3</v>
      </c>
      <c r="H34" s="0" t="n">
        <v>60</v>
      </c>
      <c r="I34" s="0" t="n">
        <v>1.08519636609789</v>
      </c>
      <c r="J34" s="0" t="n">
        <v>0.000737933528946566</v>
      </c>
      <c r="K34" s="0" t="n">
        <v>3.5</v>
      </c>
      <c r="L34" s="0" t="n">
        <v>30</v>
      </c>
      <c r="M34" s="0" t="n">
        <v>20</v>
      </c>
      <c r="N34" s="0" t="n">
        <v>0.0774830205393894</v>
      </c>
      <c r="O34" s="0" t="n">
        <v>0.0516553470262596</v>
      </c>
      <c r="P34" s="0" t="n">
        <v>0.129138367565649</v>
      </c>
      <c r="Q34" s="0" t="s">
        <v>1257</v>
      </c>
      <c r="R34" s="0" t="s">
        <v>1250</v>
      </c>
    </row>
    <row r="35" customFormat="false" ht="12.75" hidden="false" customHeight="false" outlineLevel="0" collapsed="false">
      <c r="A35" s="0" t="n">
        <v>33</v>
      </c>
      <c r="D35" s="0" t="s">
        <v>95</v>
      </c>
      <c r="E35" s="0" t="n">
        <v>2750</v>
      </c>
      <c r="F35" s="0" t="n">
        <v>0.4</v>
      </c>
      <c r="G35" s="0" t="n">
        <v>0.795</v>
      </c>
      <c r="H35" s="0" t="n">
        <v>60</v>
      </c>
      <c r="I35" s="0" t="n">
        <v>1.7187604307034</v>
      </c>
      <c r="J35" s="0" t="n">
        <v>0.00472659118443435</v>
      </c>
      <c r="K35" s="0" t="n">
        <v>3.5</v>
      </c>
      <c r="L35" s="0" t="n">
        <v>30</v>
      </c>
      <c r="M35" s="0" t="n">
        <v>20</v>
      </c>
      <c r="N35" s="0" t="n">
        <v>0.496292074365607</v>
      </c>
      <c r="O35" s="0" t="n">
        <v>0.330861382910405</v>
      </c>
      <c r="P35" s="0" t="n">
        <v>0.827153457276012</v>
      </c>
      <c r="Q35" s="0" t="s">
        <v>1258</v>
      </c>
      <c r="R35" s="0" t="s">
        <v>1250</v>
      </c>
    </row>
    <row r="36" customFormat="false" ht="12.75" hidden="false" customHeight="false" outlineLevel="0" collapsed="false">
      <c r="A36" s="0" t="n">
        <v>34</v>
      </c>
      <c r="C36" s="0" t="s">
        <v>87</v>
      </c>
      <c r="D36" s="0" t="s">
        <v>250</v>
      </c>
    </row>
    <row r="37" customFormat="false" ht="12.75" hidden="false" customHeight="false" outlineLevel="0" collapsed="false">
      <c r="A37" s="0" t="n">
        <v>35</v>
      </c>
      <c r="C37" s="0" t="s">
        <v>87</v>
      </c>
      <c r="D37" s="0" t="s">
        <v>392</v>
      </c>
      <c r="E37" s="0" t="n">
        <v>2673</v>
      </c>
      <c r="F37" s="0" t="n">
        <v>0.48</v>
      </c>
      <c r="G37" s="0" t="n">
        <v>0.645</v>
      </c>
      <c r="H37" s="0" t="n">
        <v>60</v>
      </c>
      <c r="I37" s="0" t="n">
        <v>1.75351251684408</v>
      </c>
      <c r="J37" s="0" t="n">
        <v>0.00468713895752423</v>
      </c>
      <c r="K37" s="0" t="n">
        <v>3.5</v>
      </c>
      <c r="L37" s="0" t="n">
        <v>30</v>
      </c>
      <c r="M37" s="0" t="n">
        <v>20</v>
      </c>
      <c r="N37" s="0" t="n">
        <v>0.492149590540044</v>
      </c>
      <c r="O37" s="0" t="n">
        <v>0.328099727026696</v>
      </c>
      <c r="P37" s="0" t="n">
        <v>0.82024931756674</v>
      </c>
      <c r="Q37" s="0" t="s">
        <v>1259</v>
      </c>
      <c r="R37" s="0" t="s">
        <v>1250</v>
      </c>
    </row>
    <row r="38" customFormat="false" ht="12.75" hidden="false" customHeight="false" outlineLevel="0" collapsed="false">
      <c r="A38" s="0" t="n">
        <v>36</v>
      </c>
      <c r="C38" s="0" t="s">
        <v>87</v>
      </c>
      <c r="D38" s="0" t="s">
        <v>232</v>
      </c>
    </row>
    <row r="39" customFormat="false" ht="12.75" hidden="false" customHeight="false" outlineLevel="0" collapsed="false">
      <c r="A39" s="0" t="n">
        <v>37</v>
      </c>
      <c r="C39" s="0" t="s">
        <v>87</v>
      </c>
      <c r="D39" s="0" t="s">
        <v>508</v>
      </c>
      <c r="E39" s="0" t="n">
        <v>1250</v>
      </c>
      <c r="F39" s="0" t="n">
        <v>1.64</v>
      </c>
      <c r="G39" s="0" t="n">
        <v>0.3</v>
      </c>
      <c r="H39" s="0" t="n">
        <v>60</v>
      </c>
      <c r="I39" s="0" t="n">
        <v>4.08741776588395</v>
      </c>
      <c r="J39" s="0" t="n">
        <v>0.00510927220735493</v>
      </c>
      <c r="K39" s="0" t="n">
        <v>3.5</v>
      </c>
      <c r="L39" s="0" t="n">
        <v>30</v>
      </c>
      <c r="M39" s="0" t="n">
        <v>20</v>
      </c>
      <c r="N39" s="0" t="n">
        <v>0.536473581772268</v>
      </c>
      <c r="O39" s="0" t="n">
        <v>0.357649054514845</v>
      </c>
      <c r="P39" s="0" t="n">
        <v>0.894122636287113</v>
      </c>
      <c r="Q39" s="0" t="s">
        <v>1260</v>
      </c>
      <c r="R39" s="0" t="s">
        <v>1250</v>
      </c>
    </row>
    <row r="40" customFormat="false" ht="12.75" hidden="false" customHeight="false" outlineLevel="0" collapsed="false">
      <c r="A40" s="0" t="n">
        <v>38</v>
      </c>
      <c r="D40" s="0" t="s">
        <v>508</v>
      </c>
      <c r="E40" s="0" t="n">
        <v>402</v>
      </c>
      <c r="F40" s="0" t="n">
        <v>0.15</v>
      </c>
      <c r="G40" s="0" t="n">
        <v>0.325</v>
      </c>
      <c r="H40" s="0" t="n">
        <v>60</v>
      </c>
      <c r="I40" s="0" t="n">
        <v>0.671410161513776</v>
      </c>
      <c r="J40" s="0" t="n">
        <v>0.000269906884928538</v>
      </c>
      <c r="K40" s="0" t="n">
        <v>3.5</v>
      </c>
      <c r="L40" s="0" t="n">
        <v>30</v>
      </c>
      <c r="M40" s="0" t="n">
        <v>20</v>
      </c>
      <c r="N40" s="0" t="n">
        <v>0.0283402229174965</v>
      </c>
      <c r="O40" s="0" t="n">
        <v>0.0188934819449976</v>
      </c>
      <c r="P40" s="0" t="n">
        <v>0.0472337048624941</v>
      </c>
      <c r="Q40" s="0" t="s">
        <v>1261</v>
      </c>
      <c r="R40" s="0" t="s">
        <v>1250</v>
      </c>
    </row>
    <row r="41" customFormat="false" ht="12.75" hidden="false" customHeight="false" outlineLevel="0" collapsed="false">
      <c r="A41" s="0" t="n">
        <v>39</v>
      </c>
      <c r="C41" s="0" t="s">
        <v>87</v>
      </c>
      <c r="D41" s="0" t="s">
        <v>89</v>
      </c>
      <c r="E41" s="0" t="n">
        <v>2614</v>
      </c>
      <c r="F41" s="0" t="n">
        <v>0.3</v>
      </c>
      <c r="G41" s="0" t="n">
        <v>0.475</v>
      </c>
      <c r="H41" s="0" t="n">
        <v>60</v>
      </c>
      <c r="I41" s="0" t="n">
        <v>1.16782032302755</v>
      </c>
      <c r="J41" s="0" t="n">
        <v>0.00305268232439402</v>
      </c>
      <c r="K41" s="0" t="n">
        <v>3.5</v>
      </c>
      <c r="L41" s="0" t="n">
        <v>30</v>
      </c>
      <c r="M41" s="0" t="n">
        <v>20</v>
      </c>
      <c r="N41" s="0" t="n">
        <v>0.320531644061372</v>
      </c>
      <c r="O41" s="0" t="n">
        <v>0.213687762707581</v>
      </c>
      <c r="P41" s="0" t="n">
        <v>0.534219406768953</v>
      </c>
      <c r="Q41" s="0" t="s">
        <v>1262</v>
      </c>
      <c r="R41" s="0" t="s">
        <v>1250</v>
      </c>
    </row>
    <row r="42" customFormat="false" ht="12.75" hidden="false" customHeight="false" outlineLevel="0" collapsed="false">
      <c r="A42" s="0" t="n">
        <v>40</v>
      </c>
      <c r="C42" s="0" t="s">
        <v>87</v>
      </c>
      <c r="D42" s="0" t="s">
        <v>500</v>
      </c>
      <c r="E42" s="0" t="n">
        <v>12180</v>
      </c>
      <c r="F42" s="0" t="n">
        <v>0.91</v>
      </c>
      <c r="G42" s="0" t="n">
        <v>2.21</v>
      </c>
      <c r="H42" s="0" t="n">
        <v>60</v>
      </c>
      <c r="I42" s="0" t="n">
        <v>4.31155497985024</v>
      </c>
      <c r="J42" s="0" t="n">
        <v>0.0525147396545759</v>
      </c>
      <c r="K42" s="0" t="n">
        <v>3.5</v>
      </c>
      <c r="L42" s="0" t="n">
        <v>30</v>
      </c>
      <c r="M42" s="0" t="n">
        <v>20</v>
      </c>
      <c r="N42" s="0" t="n">
        <v>5.51404766373047</v>
      </c>
      <c r="O42" s="0" t="n">
        <v>3.67603177582031</v>
      </c>
      <c r="P42" s="0" t="n">
        <v>9.19007943955078</v>
      </c>
      <c r="Q42" s="0" t="s">
        <v>1263</v>
      </c>
      <c r="R42" s="0" t="s">
        <v>1250</v>
      </c>
    </row>
    <row r="43" customFormat="false" ht="12.75" hidden="false" customHeight="false" outlineLevel="0" collapsed="false">
      <c r="A43" s="0" t="n">
        <v>41</v>
      </c>
      <c r="C43" s="0" t="s">
        <v>87</v>
      </c>
      <c r="D43" s="0" t="s">
        <v>373</v>
      </c>
    </row>
    <row r="44" customFormat="false" ht="12.75" hidden="false" customHeight="false" outlineLevel="0" collapsed="false">
      <c r="A44" s="0" t="n">
        <v>42</v>
      </c>
      <c r="C44" s="0" t="s">
        <v>87</v>
      </c>
      <c r="D44" s="0" t="s">
        <v>330</v>
      </c>
    </row>
    <row r="45" customFormat="false" ht="12.75" hidden="false" customHeight="false" outlineLevel="0" collapsed="false">
      <c r="A45" s="0" t="n">
        <v>43</v>
      </c>
      <c r="C45" s="0" t="s">
        <v>87</v>
      </c>
      <c r="D45" s="0" t="s">
        <v>597</v>
      </c>
    </row>
    <row r="46" customFormat="false" ht="12.75" hidden="false" customHeight="false" outlineLevel="0" collapsed="false">
      <c r="A46" s="0" t="n">
        <v>44</v>
      </c>
      <c r="C46" s="0" t="s">
        <v>87</v>
      </c>
      <c r="D46" s="0" t="s">
        <v>433</v>
      </c>
    </row>
    <row r="47" customFormat="false" ht="12.75" hidden="false" customHeight="false" outlineLevel="0" collapsed="false">
      <c r="A47" s="0" t="n">
        <v>45</v>
      </c>
      <c r="C47" s="0" t="s">
        <v>87</v>
      </c>
      <c r="D47" s="0" t="s">
        <v>331</v>
      </c>
      <c r="E47" s="0" t="n">
        <v>402</v>
      </c>
      <c r="F47" s="0" t="n">
        <v>0.21</v>
      </c>
      <c r="G47" s="0" t="n">
        <v>0.45</v>
      </c>
      <c r="H47" s="0" t="n">
        <v>33.69</v>
      </c>
      <c r="I47" s="0" t="n">
        <v>1.20716710638767</v>
      </c>
      <c r="J47" s="0" t="n">
        <v>0.000485281176767845</v>
      </c>
      <c r="K47" s="0" t="n">
        <v>3.5</v>
      </c>
      <c r="L47" s="0" t="n">
        <v>30</v>
      </c>
      <c r="M47" s="0" t="n">
        <v>20</v>
      </c>
      <c r="N47" s="0" t="n">
        <v>0.0509545235606237</v>
      </c>
      <c r="O47" s="0" t="n">
        <v>0.0339696823737491</v>
      </c>
      <c r="P47" s="0" t="n">
        <v>0.0849242059343728</v>
      </c>
      <c r="Q47" s="0" t="s">
        <v>331</v>
      </c>
      <c r="R47" s="0" t="s">
        <v>1264</v>
      </c>
    </row>
    <row r="48" customFormat="false" ht="12.75" hidden="false" customHeight="false" outlineLevel="0" collapsed="false">
      <c r="A48" s="0" t="n">
        <v>46</v>
      </c>
      <c r="C48" s="0" t="s">
        <v>87</v>
      </c>
      <c r="D48" s="0" t="s">
        <v>464</v>
      </c>
      <c r="E48" s="0" t="n">
        <v>2681</v>
      </c>
      <c r="F48" s="0" t="n">
        <v>0.5</v>
      </c>
      <c r="G48" s="0" t="n">
        <v>1.92</v>
      </c>
      <c r="H48" s="0" t="n">
        <v>33.69</v>
      </c>
      <c r="I48" s="0" t="n">
        <v>3.72277882473256</v>
      </c>
      <c r="J48" s="0" t="n">
        <v>0.00998077002910798</v>
      </c>
      <c r="K48" s="0" t="n">
        <v>3.5</v>
      </c>
      <c r="L48" s="0" t="n">
        <v>30</v>
      </c>
      <c r="M48" s="0" t="n">
        <v>20</v>
      </c>
      <c r="N48" s="0" t="n">
        <v>1.04798085305634</v>
      </c>
      <c r="O48" s="0" t="n">
        <v>0.698653902037559</v>
      </c>
      <c r="P48" s="0" t="n">
        <v>1.7466347550939</v>
      </c>
      <c r="Q48" s="0" t="s">
        <v>464</v>
      </c>
      <c r="R48" s="0" t="s">
        <v>1264</v>
      </c>
    </row>
    <row r="49" customFormat="false" ht="12.75" hidden="false" customHeight="false" outlineLevel="0" collapsed="false">
      <c r="A49" s="0" t="n">
        <v>47</v>
      </c>
      <c r="D49" s="0" t="s">
        <v>464</v>
      </c>
      <c r="E49" s="0" t="n">
        <v>5273</v>
      </c>
      <c r="F49" s="0" t="n">
        <v>0.73</v>
      </c>
      <c r="G49" s="0" t="n">
        <v>0.3</v>
      </c>
      <c r="H49" s="0" t="n">
        <v>60</v>
      </c>
      <c r="I49" s="0" t="n">
        <v>1.98586278603371</v>
      </c>
      <c r="J49" s="0" t="n">
        <v>0.0104714544707557</v>
      </c>
      <c r="K49" s="0" t="n">
        <v>3.5</v>
      </c>
      <c r="L49" s="0" t="n">
        <v>30</v>
      </c>
      <c r="M49" s="0" t="n">
        <v>20</v>
      </c>
      <c r="N49" s="0" t="n">
        <v>1.09950271942935</v>
      </c>
      <c r="O49" s="0" t="n">
        <v>0.733001812952902</v>
      </c>
      <c r="P49" s="0" t="n">
        <v>1.83250453238225</v>
      </c>
      <c r="Q49" s="0" t="s">
        <v>1265</v>
      </c>
      <c r="R49" s="0" t="s">
        <v>1250</v>
      </c>
    </row>
    <row r="50" customFormat="false" ht="12.75" hidden="false" customHeight="false" outlineLevel="0" collapsed="false">
      <c r="A50" s="0" t="n">
        <v>48</v>
      </c>
      <c r="D50" s="0" t="s">
        <v>464</v>
      </c>
      <c r="E50" s="0" t="n">
        <v>5296</v>
      </c>
      <c r="F50" s="0" t="n">
        <v>0.48</v>
      </c>
      <c r="G50" s="0" t="n">
        <v>0.845</v>
      </c>
      <c r="H50" s="0" t="n">
        <v>60</v>
      </c>
      <c r="I50" s="0" t="n">
        <v>1.95351251684408</v>
      </c>
      <c r="J50" s="0" t="n">
        <v>0.0103458022892063</v>
      </c>
      <c r="K50" s="0" t="n">
        <v>3.5</v>
      </c>
      <c r="L50" s="0" t="n">
        <v>30</v>
      </c>
      <c r="M50" s="0" t="n">
        <v>20</v>
      </c>
      <c r="N50" s="0" t="n">
        <v>1.08630924036666</v>
      </c>
      <c r="O50" s="0" t="n">
        <v>0.724206160244438</v>
      </c>
      <c r="P50" s="0" t="n">
        <v>1.81051540061109</v>
      </c>
      <c r="Q50" s="0" t="s">
        <v>1266</v>
      </c>
      <c r="R50" s="0" t="s">
        <v>1250</v>
      </c>
    </row>
    <row r="51" customFormat="false" ht="12.75" hidden="false" customHeight="false" outlineLevel="0" collapsed="false">
      <c r="A51" s="0" t="n">
        <v>49</v>
      </c>
      <c r="C51" s="0" t="s">
        <v>87</v>
      </c>
      <c r="D51" s="0" t="s">
        <v>690</v>
      </c>
    </row>
    <row r="52" customFormat="false" ht="12.75" hidden="false" customHeight="false" outlineLevel="0" collapsed="false">
      <c r="A52" s="0" t="n">
        <v>50</v>
      </c>
      <c r="C52" s="0" t="s">
        <v>87</v>
      </c>
      <c r="D52" s="0" t="s">
        <v>587</v>
      </c>
      <c r="E52" s="0" t="n">
        <v>16733</v>
      </c>
      <c r="F52" s="0" t="n">
        <v>0.97</v>
      </c>
      <c r="G52" s="0" t="n">
        <v>2.745</v>
      </c>
      <c r="H52" s="0" t="n">
        <v>60</v>
      </c>
      <c r="I52" s="0" t="n">
        <v>4.98511904445575</v>
      </c>
      <c r="J52" s="0" t="n">
        <v>0.083415996970878</v>
      </c>
      <c r="K52" s="0" t="n">
        <v>3.5</v>
      </c>
      <c r="L52" s="0" t="n">
        <v>30</v>
      </c>
      <c r="M52" s="0" t="n">
        <v>20</v>
      </c>
      <c r="N52" s="0" t="n">
        <v>8.75867968194219</v>
      </c>
      <c r="O52" s="0" t="n">
        <v>5.83911978796146</v>
      </c>
      <c r="P52" s="0" t="n">
        <v>14.5977994699037</v>
      </c>
      <c r="Q52" s="0" t="s">
        <v>1267</v>
      </c>
      <c r="R52" s="0" t="s">
        <v>1250</v>
      </c>
    </row>
    <row r="53" customFormat="false" ht="12.75" hidden="false" customHeight="false" outlineLevel="0" collapsed="false">
      <c r="A53" s="0" t="n">
        <v>51</v>
      </c>
      <c r="D53" s="0" t="s">
        <v>587</v>
      </c>
      <c r="E53" s="0" t="n">
        <v>13963</v>
      </c>
      <c r="F53" s="0" t="n">
        <v>0.88</v>
      </c>
      <c r="G53" s="0" t="n">
        <v>2.265</v>
      </c>
      <c r="H53" s="0" t="n">
        <v>60</v>
      </c>
      <c r="I53" s="0" t="n">
        <v>4.29727294754748</v>
      </c>
      <c r="J53" s="0" t="n">
        <v>0.0600028221666055</v>
      </c>
      <c r="K53" s="0" t="n">
        <v>3.5</v>
      </c>
      <c r="L53" s="0" t="n">
        <v>30</v>
      </c>
      <c r="M53" s="0" t="n">
        <v>20</v>
      </c>
      <c r="N53" s="0" t="n">
        <v>6.30029632749358</v>
      </c>
      <c r="O53" s="0" t="n">
        <v>4.20019755166239</v>
      </c>
      <c r="P53" s="0" t="n">
        <v>10.500493879156</v>
      </c>
      <c r="Q53" s="0" t="s">
        <v>1268</v>
      </c>
      <c r="R53" s="0" t="s">
        <v>1250</v>
      </c>
    </row>
    <row r="54" customFormat="false" ht="12.75" hidden="false" customHeight="false" outlineLevel="0" collapsed="false">
      <c r="A54" s="0" t="n">
        <v>52</v>
      </c>
      <c r="C54" s="0" t="s">
        <v>87</v>
      </c>
      <c r="D54" s="0" t="s">
        <v>622</v>
      </c>
    </row>
    <row r="55" customFormat="false" ht="12.75" hidden="false" customHeight="false" outlineLevel="0" collapsed="false">
      <c r="A55" s="0" t="n">
        <v>53</v>
      </c>
      <c r="C55" s="0" t="s">
        <v>87</v>
      </c>
      <c r="D55" s="0" t="s">
        <v>428</v>
      </c>
      <c r="E55" s="0" t="n">
        <v>1105</v>
      </c>
      <c r="F55" s="0" t="n">
        <v>0.15</v>
      </c>
      <c r="G55" s="0" t="n">
        <v>0.6</v>
      </c>
      <c r="H55" s="0" t="n">
        <v>33.69</v>
      </c>
      <c r="I55" s="0" t="n">
        <v>1.14083364741977</v>
      </c>
      <c r="J55" s="0" t="n">
        <v>0.00126062118039884</v>
      </c>
      <c r="K55" s="0" t="n">
        <v>3.5</v>
      </c>
      <c r="L55" s="0" t="n">
        <v>30</v>
      </c>
      <c r="M55" s="0" t="n">
        <v>20</v>
      </c>
      <c r="N55" s="0" t="n">
        <v>0.132365223941878</v>
      </c>
      <c r="O55" s="0" t="n">
        <v>0.088243482627919</v>
      </c>
      <c r="P55" s="0" t="n">
        <v>0.220608706569797</v>
      </c>
      <c r="Q55" s="0" t="s">
        <v>1269</v>
      </c>
      <c r="R55" s="0" t="s">
        <v>1264</v>
      </c>
    </row>
    <row r="56" customFormat="false" ht="12.75" hidden="false" customHeight="false" outlineLevel="0" collapsed="false">
      <c r="A56" s="0" t="n">
        <v>54</v>
      </c>
      <c r="D56" s="0" t="s">
        <v>428</v>
      </c>
      <c r="E56" s="0" t="n">
        <v>1239</v>
      </c>
      <c r="F56" s="0" t="n">
        <v>0.15</v>
      </c>
      <c r="G56" s="0" t="n">
        <v>0.53</v>
      </c>
      <c r="H56" s="0" t="n">
        <v>33.69</v>
      </c>
      <c r="I56" s="0" t="n">
        <v>1.07083364741977</v>
      </c>
      <c r="J56" s="0" t="n">
        <v>0.00132676288915309</v>
      </c>
      <c r="K56" s="0" t="n">
        <v>3.5</v>
      </c>
      <c r="L56" s="0" t="n">
        <v>30</v>
      </c>
      <c r="M56" s="0" t="n">
        <v>20</v>
      </c>
      <c r="N56" s="0" t="n">
        <v>0.139310103361075</v>
      </c>
      <c r="O56" s="0" t="n">
        <v>0.0928734022407164</v>
      </c>
      <c r="P56" s="0" t="n">
        <v>0.232183505601791</v>
      </c>
      <c r="Q56" s="0" t="s">
        <v>1270</v>
      </c>
      <c r="R56" s="0" t="s">
        <v>1264</v>
      </c>
    </row>
    <row r="57" customFormat="false" ht="12.75" hidden="false" customHeight="false" outlineLevel="0" collapsed="false">
      <c r="A57" s="0" t="n">
        <v>55</v>
      </c>
      <c r="C57" s="0" t="s">
        <v>87</v>
      </c>
      <c r="D57" s="0" t="s">
        <v>450</v>
      </c>
    </row>
    <row r="58" customFormat="false" ht="12.75" hidden="false" customHeight="false" outlineLevel="0" collapsed="false">
      <c r="A58" s="0" t="n">
        <v>56</v>
      </c>
      <c r="B58" s="0" t="s">
        <v>774</v>
      </c>
      <c r="C58" s="0" t="s">
        <v>32</v>
      </c>
      <c r="D58" s="0" t="s">
        <v>420</v>
      </c>
      <c r="E58" s="0" t="n">
        <v>3200</v>
      </c>
      <c r="F58" s="0" t="n">
        <v>1.5</v>
      </c>
      <c r="G58" s="0" t="n">
        <v>6.6</v>
      </c>
      <c r="H58" s="0" t="n">
        <v>45</v>
      </c>
      <c r="I58" s="0" t="n">
        <v>10.8426406871193</v>
      </c>
      <c r="J58" s="0" t="n">
        <v>0.0346964501987817</v>
      </c>
      <c r="K58" s="0" t="n">
        <v>3.5</v>
      </c>
      <c r="L58" s="0" t="n">
        <v>120</v>
      </c>
      <c r="M58" s="0" t="n">
        <v>20</v>
      </c>
      <c r="N58" s="0" t="n">
        <v>14.5725090834883</v>
      </c>
      <c r="O58" s="0" t="n">
        <v>2.42875151391472</v>
      </c>
      <c r="P58" s="0" t="n">
        <v>17.001260597403</v>
      </c>
      <c r="Q58" s="0" t="s">
        <v>750</v>
      </c>
      <c r="R58" s="0" t="s">
        <v>1271</v>
      </c>
    </row>
    <row r="59" customFormat="false" ht="12.75" hidden="false" customHeight="false" outlineLevel="0" collapsed="false">
      <c r="A59" s="0" t="n">
        <v>57</v>
      </c>
      <c r="B59" s="0" t="s">
        <v>774</v>
      </c>
      <c r="C59" s="0" t="s">
        <v>32</v>
      </c>
      <c r="D59" s="0" t="s">
        <v>43</v>
      </c>
      <c r="E59" s="0" t="n">
        <v>8600</v>
      </c>
      <c r="F59" s="0" t="n">
        <v>1.5</v>
      </c>
      <c r="G59" s="0" t="n">
        <v>6.3</v>
      </c>
      <c r="H59" s="0" t="n">
        <v>45</v>
      </c>
      <c r="I59" s="0" t="n">
        <v>10.5426406871193</v>
      </c>
      <c r="J59" s="0" t="n">
        <v>0.0906667099092259</v>
      </c>
      <c r="K59" s="0" t="n">
        <v>3.5</v>
      </c>
      <c r="L59" s="0" t="n">
        <v>120</v>
      </c>
      <c r="M59" s="0" t="n">
        <v>20</v>
      </c>
      <c r="N59" s="0" t="n">
        <v>38.0800181618749</v>
      </c>
      <c r="O59" s="0" t="n">
        <v>6.34666969364581</v>
      </c>
      <c r="P59" s="0" t="n">
        <v>44.4266878555207</v>
      </c>
      <c r="Q59" s="0" t="s">
        <v>750</v>
      </c>
      <c r="R59" s="0" t="s">
        <v>1271</v>
      </c>
    </row>
    <row r="60" customFormat="false" ht="12.75" hidden="false" customHeight="false" outlineLevel="0" collapsed="false">
      <c r="A60" s="0" t="n">
        <v>58</v>
      </c>
      <c r="B60" s="0" t="s">
        <v>774</v>
      </c>
      <c r="C60" s="0" t="s">
        <v>32</v>
      </c>
      <c r="D60" s="0" t="s">
        <v>240</v>
      </c>
      <c r="E60" s="0" t="n">
        <v>3400</v>
      </c>
      <c r="F60" s="0" t="n">
        <v>1.5</v>
      </c>
      <c r="G60" s="0" t="n">
        <v>5.8</v>
      </c>
      <c r="H60" s="0" t="n">
        <v>45</v>
      </c>
      <c r="I60" s="0" t="n">
        <v>10.0426406871193</v>
      </c>
      <c r="J60" s="0" t="n">
        <v>0.0341449783362056</v>
      </c>
      <c r="K60" s="0" t="n">
        <v>3.5</v>
      </c>
      <c r="L60" s="0" t="n">
        <v>120</v>
      </c>
      <c r="M60" s="0" t="n">
        <v>20</v>
      </c>
      <c r="N60" s="0" t="n">
        <v>14.3408909012063</v>
      </c>
      <c r="O60" s="0" t="n">
        <v>2.39014848353439</v>
      </c>
      <c r="P60" s="0" t="n">
        <v>16.7310393847407</v>
      </c>
      <c r="Q60" s="0" t="s">
        <v>750</v>
      </c>
      <c r="R60" s="0" t="s">
        <v>1271</v>
      </c>
    </row>
    <row r="61" customFormat="false" ht="12.75" hidden="false" customHeight="false" outlineLevel="0" collapsed="false">
      <c r="A61" s="0" t="n">
        <v>59</v>
      </c>
      <c r="B61" s="0" t="s">
        <v>774</v>
      </c>
      <c r="C61" s="0" t="s">
        <v>32</v>
      </c>
      <c r="D61" s="0" t="s">
        <v>34</v>
      </c>
      <c r="E61" s="0" t="n">
        <v>1000</v>
      </c>
      <c r="F61" s="0" t="n">
        <v>1.5</v>
      </c>
      <c r="G61" s="0" t="n">
        <v>8.1</v>
      </c>
      <c r="H61" s="0" t="n">
        <v>45</v>
      </c>
      <c r="I61" s="0" t="n">
        <v>12.3426406871193</v>
      </c>
      <c r="J61" s="0" t="n">
        <v>0.0123426406871193</v>
      </c>
      <c r="K61" s="0" t="n">
        <v>3.5</v>
      </c>
      <c r="L61" s="0" t="n">
        <v>120</v>
      </c>
      <c r="M61" s="0" t="n">
        <v>20</v>
      </c>
      <c r="N61" s="0" t="n">
        <v>5.1839090885901</v>
      </c>
      <c r="O61" s="0" t="n">
        <v>0.86398484809835</v>
      </c>
      <c r="P61" s="0" t="n">
        <v>6.04789393668845</v>
      </c>
      <c r="Q61" s="0" t="s">
        <v>750</v>
      </c>
      <c r="R61" s="0" t="s">
        <v>1271</v>
      </c>
    </row>
    <row r="62" customFormat="false" ht="12.75" hidden="false" customHeight="false" outlineLevel="0" collapsed="false">
      <c r="A62" s="0" t="n">
        <v>60</v>
      </c>
      <c r="B62" s="0" t="s">
        <v>774</v>
      </c>
      <c r="C62" s="0" t="s">
        <v>32</v>
      </c>
      <c r="D62" s="0" t="s">
        <v>682</v>
      </c>
      <c r="E62" s="0" t="n">
        <v>1600</v>
      </c>
      <c r="F62" s="0" t="n">
        <v>1.5</v>
      </c>
      <c r="G62" s="0" t="n">
        <v>8.1</v>
      </c>
      <c r="H62" s="0" t="n">
        <v>45</v>
      </c>
      <c r="I62" s="0" t="n">
        <v>12.3426406871193</v>
      </c>
      <c r="J62" s="0" t="n">
        <v>0.0197482250993909</v>
      </c>
      <c r="K62" s="0" t="n">
        <v>3.5</v>
      </c>
      <c r="L62" s="0" t="n">
        <v>120</v>
      </c>
      <c r="M62" s="0" t="n">
        <v>20</v>
      </c>
      <c r="N62" s="0" t="n">
        <v>8.29425454174416</v>
      </c>
      <c r="O62" s="0" t="n">
        <v>1.38237575695736</v>
      </c>
      <c r="P62" s="0" t="n">
        <v>9.67663029870152</v>
      </c>
      <c r="Q62" s="0" t="s">
        <v>750</v>
      </c>
      <c r="R62" s="0" t="s">
        <v>1271</v>
      </c>
    </row>
    <row r="63" customFormat="false" ht="12.75" hidden="false" customHeight="false" outlineLevel="0" collapsed="false">
      <c r="A63" s="0" t="n">
        <v>61</v>
      </c>
      <c r="C63" s="0" t="s">
        <v>32</v>
      </c>
      <c r="D63" s="0" t="s">
        <v>322</v>
      </c>
      <c r="E63" s="0" t="n">
        <v>1920</v>
      </c>
      <c r="F63" s="0" t="n">
        <v>1.5</v>
      </c>
      <c r="G63" s="0" t="n">
        <v>6.6</v>
      </c>
      <c r="H63" s="0" t="n">
        <v>45</v>
      </c>
      <c r="I63" s="0" t="n">
        <v>10.8426406871193</v>
      </c>
      <c r="J63" s="0" t="n">
        <v>0.020817870119269</v>
      </c>
      <c r="K63" s="0" t="n">
        <v>3.5</v>
      </c>
      <c r="L63" s="0" t="n">
        <v>120</v>
      </c>
      <c r="M63" s="0" t="n">
        <v>20</v>
      </c>
      <c r="N63" s="0" t="n">
        <v>8.74350545009299</v>
      </c>
      <c r="O63" s="0" t="n">
        <v>1.45725090834883</v>
      </c>
      <c r="P63" s="0" t="n">
        <v>10.2007563584418</v>
      </c>
      <c r="Q63" s="0" t="s">
        <v>750</v>
      </c>
      <c r="R63" s="0" t="s">
        <v>1271</v>
      </c>
    </row>
    <row r="64" customFormat="false" ht="12.75" hidden="false" customHeight="false" outlineLevel="0" collapsed="false">
      <c r="A64" s="0" t="n">
        <v>62</v>
      </c>
      <c r="C64" s="0" t="s">
        <v>32</v>
      </c>
      <c r="D64" s="0" t="s">
        <v>563</v>
      </c>
      <c r="E64" s="0" t="n">
        <v>2280</v>
      </c>
      <c r="F64" s="0" t="n">
        <v>1.5</v>
      </c>
      <c r="G64" s="0" t="n">
        <v>6.6</v>
      </c>
      <c r="H64" s="0" t="n">
        <v>45</v>
      </c>
      <c r="I64" s="0" t="n">
        <v>10.8426406871193</v>
      </c>
      <c r="J64" s="0" t="n">
        <v>0.024721220766632</v>
      </c>
      <c r="K64" s="0" t="n">
        <v>3.5</v>
      </c>
      <c r="L64" s="0" t="n">
        <v>120</v>
      </c>
      <c r="M64" s="0" t="n">
        <v>20</v>
      </c>
      <c r="N64" s="0" t="n">
        <v>10.3829127219854</v>
      </c>
      <c r="O64" s="0" t="n">
        <v>1.73048545366424</v>
      </c>
      <c r="P64" s="0" t="n">
        <v>12.1133981756497</v>
      </c>
      <c r="Q64" s="0" t="s">
        <v>750</v>
      </c>
      <c r="R64" s="0" t="s">
        <v>1271</v>
      </c>
    </row>
    <row r="65" customFormat="false" ht="12.75" hidden="false" customHeight="false" outlineLevel="0" collapsed="false">
      <c r="A65" s="0" t="n">
        <v>63</v>
      </c>
      <c r="C65" s="0" t="s">
        <v>32</v>
      </c>
      <c r="D65" s="0" t="s">
        <v>512</v>
      </c>
      <c r="E65" s="0" t="n">
        <v>4800</v>
      </c>
      <c r="F65" s="0" t="n">
        <v>1.5</v>
      </c>
      <c r="G65" s="0" t="n">
        <v>8.1</v>
      </c>
      <c r="H65" s="0" t="n">
        <v>45</v>
      </c>
      <c r="I65" s="0" t="n">
        <v>12.3426406871193</v>
      </c>
      <c r="J65" s="0" t="n">
        <v>0.0592446752981726</v>
      </c>
      <c r="K65" s="0" t="n">
        <v>3.5</v>
      </c>
      <c r="L65" s="0" t="n">
        <v>120</v>
      </c>
      <c r="M65" s="0" t="n">
        <v>20</v>
      </c>
      <c r="N65" s="0" t="n">
        <v>24.8827636252325</v>
      </c>
      <c r="O65" s="0" t="n">
        <v>4.14712727087208</v>
      </c>
      <c r="P65" s="0" t="n">
        <v>29.0298908961046</v>
      </c>
      <c r="Q65" s="0" t="s">
        <v>750</v>
      </c>
      <c r="R65" s="0" t="s">
        <v>1271</v>
      </c>
    </row>
    <row r="66" customFormat="false" ht="12.75" hidden="false" customHeight="false" outlineLevel="0" collapsed="false">
      <c r="A66" s="0" t="n">
        <v>64</v>
      </c>
      <c r="C66" s="0" t="s">
        <v>32</v>
      </c>
      <c r="D66" s="0" t="s">
        <v>169</v>
      </c>
      <c r="H66" s="0" t="n">
        <v>45</v>
      </c>
      <c r="I66" s="0" t="n">
        <v>0</v>
      </c>
      <c r="J66" s="0" t="n">
        <v>0</v>
      </c>
      <c r="K66" s="0" t="n">
        <v>3.5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</row>
    <row r="67" customFormat="false" ht="12.75" hidden="false" customHeight="false" outlineLevel="0" collapsed="false">
      <c r="A67" s="0" t="n">
        <v>65</v>
      </c>
      <c r="C67" s="0" t="s">
        <v>32</v>
      </c>
      <c r="D67" s="0" t="s">
        <v>510</v>
      </c>
      <c r="E67" s="0" t="n">
        <v>1700</v>
      </c>
      <c r="F67" s="0" t="n">
        <v>1.5</v>
      </c>
      <c r="G67" s="0" t="n">
        <v>8.1</v>
      </c>
      <c r="H67" s="0" t="n">
        <v>45</v>
      </c>
      <c r="I67" s="0" t="n">
        <v>12.3426406871193</v>
      </c>
      <c r="J67" s="0" t="n">
        <v>0.0209824891681028</v>
      </c>
      <c r="K67" s="0" t="n">
        <v>3.5</v>
      </c>
      <c r="L67" s="0" t="n">
        <v>120</v>
      </c>
      <c r="M67" s="0" t="n">
        <v>20</v>
      </c>
      <c r="N67" s="0" t="n">
        <v>8.81264545060317</v>
      </c>
      <c r="O67" s="0" t="n">
        <v>1.4687742417672</v>
      </c>
      <c r="P67" s="0" t="n">
        <v>10.2814196923704</v>
      </c>
      <c r="Q67" s="0" t="s">
        <v>750</v>
      </c>
      <c r="R67" s="0" t="s">
        <v>1271</v>
      </c>
    </row>
    <row r="68" customFormat="false" ht="12.75" hidden="false" customHeight="false" outlineLevel="0" collapsed="false">
      <c r="A68" s="0" t="n">
        <v>66</v>
      </c>
      <c r="C68" s="0" t="s">
        <v>32</v>
      </c>
      <c r="D68" s="0" t="s">
        <v>658</v>
      </c>
      <c r="E68" s="0" t="n">
        <v>3900</v>
      </c>
      <c r="F68" s="0" t="n">
        <v>1.5</v>
      </c>
      <c r="G68" s="0" t="n">
        <v>8.1</v>
      </c>
      <c r="H68" s="0" t="n">
        <v>45</v>
      </c>
      <c r="I68" s="0" t="n">
        <v>12.3426406871193</v>
      </c>
      <c r="J68" s="0" t="n">
        <v>0.0481362986797652</v>
      </c>
      <c r="K68" s="0" t="n">
        <v>3.5</v>
      </c>
      <c r="L68" s="0" t="n">
        <v>120</v>
      </c>
      <c r="M68" s="0" t="n">
        <v>20</v>
      </c>
      <c r="N68" s="0" t="n">
        <v>20.2172454455014</v>
      </c>
      <c r="O68" s="0" t="n">
        <v>3.36954090758356</v>
      </c>
      <c r="P68" s="0" t="n">
        <v>23.586786353085</v>
      </c>
      <c r="Q68" s="0" t="s">
        <v>750</v>
      </c>
      <c r="R68" s="0" t="s">
        <v>1271</v>
      </c>
    </row>
    <row r="69" customFormat="false" ht="12.75" hidden="false" customHeight="false" outlineLevel="0" collapsed="false">
      <c r="A69" s="0" t="n">
        <v>67</v>
      </c>
      <c r="C69" s="0" t="s">
        <v>32</v>
      </c>
      <c r="D69" s="0" t="s">
        <v>208</v>
      </c>
      <c r="E69" s="0" t="n">
        <v>1000</v>
      </c>
      <c r="F69" s="0" t="n">
        <v>1.5</v>
      </c>
      <c r="G69" s="0" t="n">
        <v>8.1</v>
      </c>
      <c r="H69" s="0" t="n">
        <v>45</v>
      </c>
      <c r="I69" s="0" t="n">
        <v>12.3426406871193</v>
      </c>
      <c r="J69" s="0" t="n">
        <v>0.0123426406871193</v>
      </c>
      <c r="K69" s="0" t="n">
        <v>3.5</v>
      </c>
      <c r="L69" s="0" t="n">
        <v>120</v>
      </c>
      <c r="M69" s="0" t="n">
        <v>20</v>
      </c>
      <c r="N69" s="0" t="n">
        <v>5.1839090885901</v>
      </c>
      <c r="O69" s="0" t="n">
        <v>0.86398484809835</v>
      </c>
      <c r="P69" s="0" t="n">
        <v>6.04789393668845</v>
      </c>
      <c r="Q69" s="0" t="s">
        <v>750</v>
      </c>
      <c r="R69" s="0" t="s">
        <v>1271</v>
      </c>
    </row>
    <row r="70" customFormat="false" ht="12.75" hidden="false" customHeight="false" outlineLevel="0" collapsed="false">
      <c r="A70" s="0" t="n">
        <v>68</v>
      </c>
      <c r="C70" s="0" t="s">
        <v>32</v>
      </c>
      <c r="D70" s="0" t="s">
        <v>374</v>
      </c>
      <c r="E70" s="0" t="n">
        <v>3000</v>
      </c>
      <c r="F70" s="0" t="n">
        <v>1.5</v>
      </c>
      <c r="G70" s="0" t="n">
        <v>8.1</v>
      </c>
      <c r="H70" s="0" t="n">
        <v>45</v>
      </c>
      <c r="I70" s="0" t="n">
        <v>12.3426406871193</v>
      </c>
      <c r="J70" s="0" t="n">
        <v>0.0370279220613579</v>
      </c>
      <c r="K70" s="0" t="n">
        <v>3.5</v>
      </c>
      <c r="L70" s="0" t="n">
        <v>120</v>
      </c>
      <c r="M70" s="0" t="n">
        <v>20</v>
      </c>
      <c r="N70" s="0" t="n">
        <v>15.5517272657703</v>
      </c>
      <c r="O70" s="0" t="n">
        <v>2.59195454429505</v>
      </c>
      <c r="P70" s="0" t="n">
        <v>18.1436818100654</v>
      </c>
      <c r="Q70" s="0" t="s">
        <v>750</v>
      </c>
      <c r="R70" s="0" t="s">
        <v>1271</v>
      </c>
    </row>
    <row r="71" customFormat="false" ht="12.75" hidden="false" customHeight="false" outlineLevel="0" collapsed="false">
      <c r="A71" s="0" t="n">
        <v>69</v>
      </c>
      <c r="C71" s="0" t="s">
        <v>32</v>
      </c>
      <c r="D71" s="0" t="s">
        <v>390</v>
      </c>
      <c r="E71" s="0" t="n">
        <v>1620</v>
      </c>
      <c r="F71" s="0" t="n">
        <v>1.5</v>
      </c>
      <c r="G71" s="0" t="n">
        <v>3.35</v>
      </c>
      <c r="H71" s="0" t="n">
        <v>60</v>
      </c>
      <c r="I71" s="0" t="n">
        <v>6.81410161513776</v>
      </c>
      <c r="J71" s="0" t="n">
        <v>0.0110388446165232</v>
      </c>
      <c r="K71" s="0" t="n">
        <v>3.5</v>
      </c>
      <c r="L71" s="0" t="n">
        <v>120</v>
      </c>
      <c r="M71" s="0" t="n">
        <v>20</v>
      </c>
      <c r="N71" s="0" t="n">
        <v>4.63631473893973</v>
      </c>
      <c r="O71" s="0" t="n">
        <v>0.772719123156621</v>
      </c>
      <c r="P71" s="0" t="n">
        <v>5.40903386209635</v>
      </c>
      <c r="Q71" s="0" t="s">
        <v>750</v>
      </c>
      <c r="R71" s="0" t="s">
        <v>1271</v>
      </c>
    </row>
    <row r="72" customFormat="false" ht="12.75" hidden="false" customHeight="false" outlineLevel="0" collapsed="false">
      <c r="A72" s="0" t="n">
        <v>70</v>
      </c>
      <c r="C72" s="0" t="s">
        <v>32</v>
      </c>
      <c r="D72" s="0" t="s">
        <v>473</v>
      </c>
      <c r="E72" s="0" t="n">
        <v>3350</v>
      </c>
      <c r="F72" s="0" t="n">
        <v>1.5</v>
      </c>
      <c r="G72" s="0" t="n">
        <v>1.8</v>
      </c>
      <c r="H72" s="0" t="n">
        <v>60</v>
      </c>
      <c r="I72" s="0" t="n">
        <v>5.26410161513776</v>
      </c>
      <c r="J72" s="0" t="n">
        <v>0.0176347404107115</v>
      </c>
      <c r="K72" s="0" t="n">
        <v>3.5</v>
      </c>
      <c r="L72" s="0" t="n">
        <v>120</v>
      </c>
      <c r="M72" s="0" t="n">
        <v>20</v>
      </c>
      <c r="N72" s="0" t="n">
        <v>7.40659097249882</v>
      </c>
      <c r="O72" s="0" t="n">
        <v>1.2344318287498</v>
      </c>
      <c r="P72" s="0" t="n">
        <v>8.64102280124862</v>
      </c>
      <c r="Q72" s="0" t="s">
        <v>750</v>
      </c>
      <c r="R72" s="0" t="s">
        <v>1271</v>
      </c>
    </row>
    <row r="73" customFormat="false" ht="12.75" hidden="false" customHeight="false" outlineLevel="0" collapsed="false">
      <c r="A73" s="0" t="n">
        <v>71</v>
      </c>
      <c r="C73" s="0" t="s">
        <v>32</v>
      </c>
      <c r="D73" s="0" t="s">
        <v>583</v>
      </c>
      <c r="H73" s="0" t="n">
        <v>60</v>
      </c>
      <c r="I73" s="0" t="n">
        <v>0</v>
      </c>
      <c r="J73" s="0" t="n">
        <v>0</v>
      </c>
      <c r="K73" s="0" t="n">
        <v>3.5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</row>
    <row r="74" customFormat="false" ht="12.75" hidden="false" customHeight="false" outlineLevel="0" collapsed="false">
      <c r="A74" s="0" t="n">
        <v>72</v>
      </c>
      <c r="C74" s="0" t="s">
        <v>32</v>
      </c>
      <c r="D74" s="0" t="s">
        <v>554</v>
      </c>
      <c r="E74" s="0" t="n">
        <v>2000</v>
      </c>
      <c r="F74" s="0" t="n">
        <v>1.5</v>
      </c>
      <c r="G74" s="0" t="n">
        <v>5.8</v>
      </c>
      <c r="H74" s="0" t="n">
        <v>45</v>
      </c>
      <c r="I74" s="0" t="n">
        <v>10.0426406871193</v>
      </c>
      <c r="J74" s="0" t="n">
        <v>0.0200852813742386</v>
      </c>
      <c r="K74" s="0" t="n">
        <v>3.5</v>
      </c>
      <c r="L74" s="0" t="n">
        <v>120</v>
      </c>
      <c r="M74" s="0" t="n">
        <v>20</v>
      </c>
      <c r="N74" s="0" t="n">
        <v>8.4358181771802</v>
      </c>
      <c r="O74" s="0" t="n">
        <v>1.4059696961967</v>
      </c>
      <c r="P74" s="0" t="n">
        <v>9.8417878733769</v>
      </c>
      <c r="Q74" s="0" t="s">
        <v>750</v>
      </c>
      <c r="R74" s="0" t="s">
        <v>1271</v>
      </c>
    </row>
    <row r="75" customFormat="false" ht="12.75" hidden="false" customHeight="false" outlineLevel="0" collapsed="false">
      <c r="A75" s="0" t="n">
        <v>73</v>
      </c>
      <c r="C75" s="0" t="s">
        <v>32</v>
      </c>
      <c r="D75" s="0" t="s">
        <v>339</v>
      </c>
      <c r="E75" s="0" t="n">
        <v>800</v>
      </c>
      <c r="F75" s="0" t="n">
        <v>1.5</v>
      </c>
      <c r="G75" s="0" t="n">
        <v>3.7</v>
      </c>
      <c r="H75" s="0" t="n">
        <v>45</v>
      </c>
      <c r="I75" s="0" t="n">
        <v>7.94264068711929</v>
      </c>
      <c r="J75" s="0" t="n">
        <v>0.00635411254969543</v>
      </c>
      <c r="K75" s="0" t="n">
        <v>3.5</v>
      </c>
      <c r="L75" s="0" t="n">
        <v>120</v>
      </c>
      <c r="M75" s="0" t="n">
        <v>20</v>
      </c>
      <c r="N75" s="0" t="n">
        <v>2.66872727087208</v>
      </c>
      <c r="O75" s="0" t="n">
        <v>0.44478787847868</v>
      </c>
      <c r="P75" s="0" t="n">
        <v>3.11351514935076</v>
      </c>
      <c r="Q75" s="0" t="s">
        <v>750</v>
      </c>
      <c r="R75" s="0" t="s">
        <v>1271</v>
      </c>
    </row>
    <row r="76" customFormat="false" ht="12.75" hidden="false" customHeight="false" outlineLevel="0" collapsed="false">
      <c r="A76" s="0" t="n">
        <v>74</v>
      </c>
      <c r="B76" s="0" t="s">
        <v>793</v>
      </c>
      <c r="C76" s="0" t="s">
        <v>11</v>
      </c>
      <c r="D76" s="0" t="s">
        <v>608</v>
      </c>
      <c r="E76" s="0" t="n">
        <v>682</v>
      </c>
      <c r="F76" s="0" t="n">
        <v>0.3</v>
      </c>
      <c r="G76" s="0" t="n">
        <v>0.9</v>
      </c>
      <c r="H76" s="0" t="n">
        <v>33.69</v>
      </c>
      <c r="I76" s="0" t="n">
        <v>1.98166729483953</v>
      </c>
      <c r="J76" s="0" t="n">
        <v>0.00135149709508056</v>
      </c>
      <c r="K76" s="0" t="n">
        <v>3.5</v>
      </c>
      <c r="L76" s="0" t="n">
        <v>120</v>
      </c>
      <c r="M76" s="0" t="n">
        <v>20</v>
      </c>
      <c r="N76" s="0" t="n">
        <v>0.567628779933836</v>
      </c>
      <c r="O76" s="0" t="n">
        <v>0.0946047966556393</v>
      </c>
      <c r="P76" s="0" t="n">
        <v>0.662233576589475</v>
      </c>
      <c r="Q76" s="0" t="s">
        <v>1272</v>
      </c>
      <c r="R76" s="0" t="s">
        <v>1264</v>
      </c>
    </row>
    <row r="77" customFormat="false" ht="12.75" hidden="false" customHeight="false" outlineLevel="0" collapsed="false">
      <c r="A77" s="0" t="n">
        <v>75</v>
      </c>
      <c r="B77" s="0" t="s">
        <v>793</v>
      </c>
      <c r="C77" s="0" t="s">
        <v>11</v>
      </c>
      <c r="D77" s="0" t="s">
        <v>376</v>
      </c>
      <c r="E77" s="0" t="n">
        <v>905</v>
      </c>
      <c r="F77" s="0" t="n">
        <v>0.4</v>
      </c>
      <c r="G77" s="0" t="n">
        <v>1.14</v>
      </c>
      <c r="H77" s="0" t="n">
        <v>33.69</v>
      </c>
      <c r="I77" s="0" t="n">
        <v>2.58222305978604</v>
      </c>
      <c r="J77" s="0" t="n">
        <v>0.00233691186910637</v>
      </c>
      <c r="K77" s="0" t="n">
        <v>3.5</v>
      </c>
      <c r="L77" s="0" t="n">
        <v>120</v>
      </c>
      <c r="M77" s="0" t="n">
        <v>20</v>
      </c>
      <c r="N77" s="0" t="n">
        <v>0.981502985024676</v>
      </c>
      <c r="O77" s="0" t="n">
        <v>0.163583830837446</v>
      </c>
      <c r="P77" s="0" t="n">
        <v>1.14508681586212</v>
      </c>
      <c r="Q77" s="0" t="s">
        <v>1273</v>
      </c>
      <c r="R77" s="0" t="s">
        <v>1264</v>
      </c>
    </row>
    <row r="78" customFormat="false" ht="12.75" hidden="false" customHeight="false" outlineLevel="0" collapsed="false">
      <c r="A78" s="0" t="n">
        <v>76</v>
      </c>
      <c r="D78" s="0" t="s">
        <v>376</v>
      </c>
      <c r="E78" s="0" t="n">
        <v>1844</v>
      </c>
      <c r="F78" s="0" t="n">
        <v>0.38</v>
      </c>
      <c r="G78" s="0" t="n">
        <v>0.9</v>
      </c>
      <c r="H78" s="0" t="n">
        <v>33.69</v>
      </c>
      <c r="I78" s="0" t="n">
        <v>2.27011190679674</v>
      </c>
      <c r="J78" s="0" t="n">
        <v>0.00418608635613319</v>
      </c>
      <c r="K78" s="0" t="n">
        <v>3.5</v>
      </c>
      <c r="L78" s="0" t="n">
        <v>120</v>
      </c>
      <c r="M78" s="0" t="n">
        <v>20</v>
      </c>
      <c r="N78" s="0" t="n">
        <v>1.75815626957594</v>
      </c>
      <c r="O78" s="0" t="n">
        <v>0.293026044929324</v>
      </c>
      <c r="P78" s="0" t="n">
        <v>2.05118231450526</v>
      </c>
      <c r="Q78" s="0" t="s">
        <v>1274</v>
      </c>
      <c r="R78" s="0" t="s">
        <v>1264</v>
      </c>
    </row>
    <row r="79" customFormat="false" ht="12.75" hidden="false" customHeight="false" outlineLevel="0" collapsed="false">
      <c r="A79" s="0" t="n">
        <v>77</v>
      </c>
      <c r="B79" s="0" t="s">
        <v>793</v>
      </c>
      <c r="C79" s="0" t="s">
        <v>11</v>
      </c>
      <c r="D79" s="0" t="s">
        <v>372</v>
      </c>
      <c r="H79" s="0" t="n">
        <v>33.69</v>
      </c>
      <c r="I79" s="0" t="n">
        <v>0</v>
      </c>
      <c r="J79" s="0" t="n">
        <v>0</v>
      </c>
      <c r="K79" s="0" t="n">
        <v>3.5</v>
      </c>
      <c r="N79" s="0" t="n">
        <v>0</v>
      </c>
      <c r="O79" s="0" t="n">
        <v>0</v>
      </c>
      <c r="P79" s="0" t="n">
        <v>0</v>
      </c>
    </row>
    <row r="80" customFormat="false" ht="12.75" hidden="false" customHeight="false" outlineLevel="0" collapsed="false">
      <c r="A80" s="0" t="n">
        <v>78</v>
      </c>
      <c r="B80" s="0" t="s">
        <v>793</v>
      </c>
      <c r="C80" s="0" t="s">
        <v>11</v>
      </c>
      <c r="D80" s="0" t="s">
        <v>13</v>
      </c>
      <c r="E80" s="0" t="n">
        <v>1407</v>
      </c>
      <c r="F80" s="0" t="n">
        <v>0.15</v>
      </c>
      <c r="G80" s="0" t="n">
        <v>0.6</v>
      </c>
      <c r="H80" s="0" t="n">
        <v>33.69</v>
      </c>
      <c r="I80" s="0" t="n">
        <v>1.14083364741977</v>
      </c>
      <c r="J80" s="0" t="n">
        <v>0.00160515294191961</v>
      </c>
      <c r="K80" s="0" t="n">
        <v>3.5</v>
      </c>
      <c r="L80" s="0" t="n">
        <v>120</v>
      </c>
      <c r="M80" s="0" t="n">
        <v>20</v>
      </c>
      <c r="N80" s="0" t="n">
        <v>0.674164235606237</v>
      </c>
      <c r="O80" s="0" t="n">
        <v>0.112360705934373</v>
      </c>
      <c r="P80" s="0" t="n">
        <v>0.78652494154061</v>
      </c>
      <c r="Q80" s="0" t="s">
        <v>1275</v>
      </c>
      <c r="R80" s="0" t="s">
        <v>1264</v>
      </c>
    </row>
    <row r="81" customFormat="false" ht="12.75" hidden="false" customHeight="false" outlineLevel="0" collapsed="false">
      <c r="A81" s="0" t="n">
        <v>79</v>
      </c>
      <c r="B81" s="0" t="s">
        <v>793</v>
      </c>
      <c r="C81" s="0" t="s">
        <v>11</v>
      </c>
      <c r="D81" s="0" t="s">
        <v>285</v>
      </c>
      <c r="H81" s="0" t="n">
        <v>33.69</v>
      </c>
      <c r="I81" s="0" t="n">
        <v>0</v>
      </c>
      <c r="J81" s="0" t="n">
        <v>0</v>
      </c>
      <c r="K81" s="0" t="n">
        <v>3.5</v>
      </c>
      <c r="N81" s="0" t="n">
        <v>0</v>
      </c>
      <c r="O81" s="0" t="n">
        <v>0</v>
      </c>
      <c r="P81" s="0" t="n">
        <v>0</v>
      </c>
    </row>
    <row r="82" customFormat="false" ht="12.75" hidden="false" customHeight="false" outlineLevel="0" collapsed="false">
      <c r="A82" s="0" t="n">
        <v>80</v>
      </c>
      <c r="C82" s="0" t="s">
        <v>11</v>
      </c>
      <c r="D82" s="0" t="s">
        <v>124</v>
      </c>
      <c r="H82" s="0" t="n">
        <v>33.69</v>
      </c>
      <c r="I82" s="0" t="n">
        <v>0</v>
      </c>
      <c r="J82" s="0" t="n">
        <v>0</v>
      </c>
      <c r="K82" s="0" t="n">
        <v>3.5</v>
      </c>
      <c r="N82" s="0" t="n">
        <v>0</v>
      </c>
      <c r="O82" s="0" t="n">
        <v>0</v>
      </c>
      <c r="P82" s="0" t="n">
        <v>0</v>
      </c>
    </row>
    <row r="83" customFormat="false" ht="12.75" hidden="false" customHeight="false" outlineLevel="0" collapsed="false">
      <c r="A83" s="0" t="n">
        <v>81</v>
      </c>
      <c r="C83" s="0" t="s">
        <v>11</v>
      </c>
      <c r="D83" s="0" t="s">
        <v>37</v>
      </c>
      <c r="H83" s="0" t="n">
        <v>33.69</v>
      </c>
      <c r="I83" s="0" t="n">
        <v>0</v>
      </c>
      <c r="J83" s="0" t="n">
        <v>0</v>
      </c>
      <c r="K83" s="0" t="n">
        <v>3.5</v>
      </c>
      <c r="N83" s="0" t="n">
        <v>0</v>
      </c>
      <c r="O83" s="0" t="n">
        <v>0</v>
      </c>
      <c r="P83" s="0" t="n">
        <v>0</v>
      </c>
    </row>
    <row r="84" customFormat="false" ht="12.75" hidden="false" customHeight="false" outlineLevel="0" collapsed="false">
      <c r="A84" s="0" t="n">
        <v>82</v>
      </c>
      <c r="C84" s="0" t="s">
        <v>11</v>
      </c>
      <c r="D84" s="0" t="s">
        <v>258</v>
      </c>
      <c r="H84" s="0" t="n">
        <v>33.69</v>
      </c>
      <c r="I84" s="0" t="n">
        <v>0</v>
      </c>
      <c r="J84" s="0" t="n">
        <v>0</v>
      </c>
      <c r="K84" s="0" t="n">
        <v>3.5</v>
      </c>
      <c r="N84" s="0" t="n">
        <v>0</v>
      </c>
      <c r="O84" s="0" t="n">
        <v>0</v>
      </c>
      <c r="P84" s="0" t="n">
        <v>0</v>
      </c>
    </row>
    <row r="85" customFormat="false" ht="12.75" hidden="false" customHeight="false" outlineLevel="0" collapsed="false">
      <c r="A85" s="0" t="n">
        <v>83</v>
      </c>
      <c r="C85" s="0" t="s">
        <v>11</v>
      </c>
      <c r="D85" s="0" t="s">
        <v>320</v>
      </c>
      <c r="E85" s="0" t="n">
        <v>7140</v>
      </c>
      <c r="F85" s="0" t="n">
        <v>0.6</v>
      </c>
      <c r="G85" s="0" t="n">
        <v>2.74</v>
      </c>
      <c r="H85" s="0" t="n">
        <v>33.69</v>
      </c>
      <c r="I85" s="0" t="n">
        <v>4.90333458967907</v>
      </c>
      <c r="J85" s="0" t="n">
        <v>0.0350098089703085</v>
      </c>
      <c r="K85" s="0" t="n">
        <v>3.5</v>
      </c>
      <c r="L85" s="0" t="n">
        <v>120</v>
      </c>
      <c r="M85" s="0" t="n">
        <v>20</v>
      </c>
      <c r="N85" s="0" t="n">
        <v>14.7041197675296</v>
      </c>
      <c r="O85" s="0" t="n">
        <v>2.4506866279216</v>
      </c>
      <c r="P85" s="0" t="n">
        <v>17.1548063954512</v>
      </c>
      <c r="Q85" s="0" t="s">
        <v>1276</v>
      </c>
      <c r="R85" s="0" t="s">
        <v>1264</v>
      </c>
    </row>
    <row r="86" customFormat="false" ht="12.75" hidden="false" customHeight="false" outlineLevel="0" collapsed="false">
      <c r="A86" s="0" t="n">
        <v>84</v>
      </c>
      <c r="C86" s="0" t="s">
        <v>11</v>
      </c>
      <c r="D86" s="0" t="s">
        <v>301</v>
      </c>
      <c r="E86" s="0" t="n">
        <v>22293</v>
      </c>
      <c r="F86" s="0" t="n">
        <v>0.8</v>
      </c>
      <c r="G86" s="0" t="n">
        <v>3.66</v>
      </c>
      <c r="H86" s="0" t="n">
        <v>33.69</v>
      </c>
      <c r="I86" s="0" t="n">
        <v>6.54444611957209</v>
      </c>
      <c r="J86" s="0" t="n">
        <v>0.145895337343621</v>
      </c>
      <c r="K86" s="0" t="n">
        <v>3.5</v>
      </c>
      <c r="L86" s="0" t="n">
        <v>120</v>
      </c>
      <c r="M86" s="0" t="n">
        <v>20</v>
      </c>
      <c r="N86" s="0" t="n">
        <v>61.2760416843207</v>
      </c>
      <c r="O86" s="0" t="n">
        <v>10.2126736140534</v>
      </c>
      <c r="P86" s="0" t="n">
        <v>71.4887152983741</v>
      </c>
      <c r="Q86" s="0" t="s">
        <v>1277</v>
      </c>
      <c r="R86" s="0" t="s">
        <v>1250</v>
      </c>
    </row>
    <row r="87" customFormat="false" ht="12.75" hidden="false" customHeight="false" outlineLevel="0" collapsed="false">
      <c r="A87" s="0" t="n">
        <v>85</v>
      </c>
      <c r="C87" s="0" t="s">
        <v>11</v>
      </c>
      <c r="D87" s="0" t="s">
        <v>407</v>
      </c>
      <c r="E87" s="0" t="n">
        <v>235</v>
      </c>
      <c r="F87" s="0" t="n">
        <v>0.3</v>
      </c>
      <c r="G87" s="0" t="n">
        <v>0.4</v>
      </c>
      <c r="H87" s="0" t="n">
        <v>33.69</v>
      </c>
      <c r="I87" s="0" t="n">
        <v>1.48166729483953</v>
      </c>
      <c r="J87" s="0" t="n">
        <v>0.00034819181428729</v>
      </c>
      <c r="K87" s="0" t="n">
        <v>3.5</v>
      </c>
      <c r="L87" s="0" t="n">
        <v>120</v>
      </c>
      <c r="M87" s="0" t="n">
        <v>20</v>
      </c>
      <c r="N87" s="0" t="n">
        <v>0.146240562000662</v>
      </c>
      <c r="O87" s="0" t="n">
        <v>0.0243734270001103</v>
      </c>
      <c r="P87" s="0" t="n">
        <v>0.170613989000772</v>
      </c>
      <c r="Q87" s="0" t="s">
        <v>1278</v>
      </c>
      <c r="R87" s="0" t="s">
        <v>1264</v>
      </c>
    </row>
    <row r="88" customFormat="false" ht="12.75" hidden="false" customHeight="false" outlineLevel="0" collapsed="false">
      <c r="A88" s="0" t="n">
        <v>86</v>
      </c>
      <c r="C88" s="0" t="s">
        <v>11</v>
      </c>
      <c r="D88" s="0" t="s">
        <v>429</v>
      </c>
      <c r="H88" s="0" t="n">
        <v>33.69</v>
      </c>
      <c r="I88" s="0" t="n">
        <v>0</v>
      </c>
      <c r="J88" s="0" t="n">
        <v>0</v>
      </c>
      <c r="K88" s="0" t="n">
        <v>3.5</v>
      </c>
      <c r="N88" s="0" t="n">
        <v>0</v>
      </c>
      <c r="O88" s="0" t="n">
        <v>0</v>
      </c>
      <c r="P88" s="0" t="n">
        <v>0</v>
      </c>
    </row>
    <row r="89" customFormat="false" ht="12.75" hidden="false" customHeight="false" outlineLevel="0" collapsed="false">
      <c r="A89" s="0" t="n">
        <v>87</v>
      </c>
      <c r="C89" s="0" t="s">
        <v>11</v>
      </c>
      <c r="D89" s="0" t="s">
        <v>437</v>
      </c>
      <c r="E89" s="0" t="n">
        <v>2095</v>
      </c>
      <c r="F89" s="0" t="n">
        <v>0.3</v>
      </c>
      <c r="G89" s="0" t="n">
        <v>1.22</v>
      </c>
      <c r="H89" s="0" t="n">
        <v>33.69</v>
      </c>
      <c r="I89" s="0" t="n">
        <v>2.30166729483953</v>
      </c>
      <c r="J89" s="0" t="n">
        <v>0.00482199298268882</v>
      </c>
      <c r="K89" s="0" t="n">
        <v>3.5</v>
      </c>
      <c r="L89" s="0" t="n">
        <v>120</v>
      </c>
      <c r="M89" s="0" t="n">
        <v>20</v>
      </c>
      <c r="N89" s="0" t="n">
        <v>2.0252370527293</v>
      </c>
      <c r="O89" s="0" t="n">
        <v>0.337539508788217</v>
      </c>
      <c r="P89" s="0" t="n">
        <v>2.36277656151752</v>
      </c>
      <c r="Q89" s="0" t="s">
        <v>1279</v>
      </c>
      <c r="R89" s="0" t="s">
        <v>1264</v>
      </c>
    </row>
    <row r="90" customFormat="false" ht="12.75" hidden="false" customHeight="false" outlineLevel="0" collapsed="false">
      <c r="A90" s="0" t="n">
        <v>88</v>
      </c>
      <c r="D90" s="0" t="s">
        <v>437</v>
      </c>
      <c r="E90" s="0" t="n">
        <v>670</v>
      </c>
      <c r="F90" s="0" t="n">
        <v>0.3</v>
      </c>
      <c r="G90" s="0" t="n">
        <v>0.6</v>
      </c>
      <c r="H90" s="0" t="n">
        <v>33.69</v>
      </c>
      <c r="I90" s="0" t="n">
        <v>1.68166729483953</v>
      </c>
      <c r="J90" s="0" t="n">
        <v>0.00112671708754249</v>
      </c>
      <c r="K90" s="0" t="n">
        <v>3.5</v>
      </c>
      <c r="L90" s="0" t="n">
        <v>120</v>
      </c>
      <c r="M90" s="0" t="n">
        <v>20</v>
      </c>
      <c r="N90" s="0" t="n">
        <v>0.473221176767845</v>
      </c>
      <c r="O90" s="0" t="n">
        <v>0.0788701961279741</v>
      </c>
      <c r="P90" s="0" t="n">
        <v>0.552091372895819</v>
      </c>
      <c r="Q90" s="0" t="s">
        <v>1280</v>
      </c>
      <c r="R90" s="0" t="s">
        <v>1264</v>
      </c>
    </row>
    <row r="91" customFormat="false" ht="12.75" hidden="false" customHeight="false" outlineLevel="0" collapsed="false">
      <c r="A91" s="0" t="n">
        <v>89</v>
      </c>
      <c r="C91" s="0" t="s">
        <v>11</v>
      </c>
      <c r="D91" s="0" t="s">
        <v>629</v>
      </c>
      <c r="E91" s="0" t="n">
        <v>7946</v>
      </c>
      <c r="F91" s="0" t="n">
        <v>0.3</v>
      </c>
      <c r="G91" s="0" t="n">
        <v>2.59</v>
      </c>
      <c r="H91" s="0" t="n">
        <v>33.69</v>
      </c>
      <c r="I91" s="0" t="n">
        <v>3.67166729483953</v>
      </c>
      <c r="J91" s="0" t="n">
        <v>0.0291750683247949</v>
      </c>
      <c r="K91" s="0" t="n">
        <v>3.5</v>
      </c>
      <c r="L91" s="0" t="n">
        <v>120</v>
      </c>
      <c r="M91" s="0" t="n">
        <v>20</v>
      </c>
      <c r="N91" s="0" t="n">
        <v>12.2535286964139</v>
      </c>
      <c r="O91" s="0" t="n">
        <v>2.04225478273565</v>
      </c>
      <c r="P91" s="0" t="n">
        <v>14.2957834791495</v>
      </c>
      <c r="Q91" s="0" t="s">
        <v>1281</v>
      </c>
      <c r="R91" s="0" t="s">
        <v>1264</v>
      </c>
    </row>
    <row r="92" customFormat="false" ht="12.75" hidden="false" customHeight="false" outlineLevel="0" collapsed="false">
      <c r="A92" s="0" t="n">
        <v>90</v>
      </c>
      <c r="C92" s="0" t="s">
        <v>11</v>
      </c>
      <c r="D92" s="0" t="s">
        <v>626</v>
      </c>
      <c r="H92" s="0" t="n">
        <v>33.69</v>
      </c>
      <c r="I92" s="0" t="n">
        <v>0</v>
      </c>
      <c r="J92" s="0" t="n">
        <v>0</v>
      </c>
      <c r="K92" s="0" t="n">
        <v>3.5</v>
      </c>
      <c r="N92" s="0" t="n">
        <v>0</v>
      </c>
      <c r="O92" s="0" t="n">
        <v>0</v>
      </c>
      <c r="P92" s="0" t="n">
        <v>0</v>
      </c>
    </row>
    <row r="93" customFormat="false" ht="12.75" hidden="false" customHeight="false" outlineLevel="0" collapsed="false">
      <c r="A93" s="0" t="n">
        <v>91</v>
      </c>
      <c r="C93" s="0" t="s">
        <v>11</v>
      </c>
      <c r="D93" s="0" t="s">
        <v>159</v>
      </c>
      <c r="H93" s="0" t="n">
        <v>33.69</v>
      </c>
      <c r="I93" s="0" t="n">
        <v>0</v>
      </c>
      <c r="J93" s="0" t="n">
        <v>0</v>
      </c>
      <c r="K93" s="0" t="n">
        <v>3.5</v>
      </c>
      <c r="N93" s="0" t="n">
        <v>0</v>
      </c>
      <c r="O93" s="0" t="n">
        <v>0</v>
      </c>
      <c r="P93" s="0" t="n">
        <v>0</v>
      </c>
    </row>
    <row r="94" customFormat="false" ht="12.75" hidden="false" customHeight="false" outlineLevel="0" collapsed="false">
      <c r="A94" s="0" t="n">
        <v>92</v>
      </c>
      <c r="C94" s="0" t="s">
        <v>11</v>
      </c>
      <c r="D94" s="0" t="s">
        <v>195</v>
      </c>
      <c r="E94" s="0" t="n">
        <v>23737</v>
      </c>
      <c r="F94" s="0" t="n">
        <v>0.45</v>
      </c>
      <c r="G94" s="0" t="n">
        <v>8.53</v>
      </c>
      <c r="H94" s="0" t="n">
        <v>33.69</v>
      </c>
      <c r="I94" s="0" t="n">
        <v>10.1525009422593</v>
      </c>
      <c r="J94" s="0" t="n">
        <v>0.240989914866409</v>
      </c>
      <c r="K94" s="0" t="n">
        <v>3.5</v>
      </c>
      <c r="L94" s="0" t="n">
        <v>0</v>
      </c>
      <c r="M94" s="0" t="n">
        <v>20</v>
      </c>
      <c r="N94" s="0" t="n">
        <v>0</v>
      </c>
      <c r="O94" s="0" t="n">
        <v>16.8692940406486</v>
      </c>
      <c r="P94" s="0" t="n">
        <v>16.8692940406486</v>
      </c>
      <c r="Q94" s="0" t="s">
        <v>1282</v>
      </c>
      <c r="R94" s="0" t="s">
        <v>1250</v>
      </c>
    </row>
    <row r="95" customFormat="false" ht="12.75" hidden="false" customHeight="false" outlineLevel="0" collapsed="false">
      <c r="A95" s="0" t="n">
        <v>93</v>
      </c>
      <c r="C95" s="0" t="s">
        <v>11</v>
      </c>
      <c r="D95" s="0" t="s">
        <v>205</v>
      </c>
      <c r="E95" s="0" t="n">
        <v>981</v>
      </c>
      <c r="F95" s="0" t="n">
        <v>1.1</v>
      </c>
      <c r="G95" s="0" t="n">
        <v>7.4</v>
      </c>
      <c r="H95" s="0" t="n">
        <v>60</v>
      </c>
      <c r="I95" s="0" t="n">
        <v>9.94034118443435</v>
      </c>
      <c r="J95" s="0" t="n">
        <v>0.0097514747019301</v>
      </c>
      <c r="K95" s="0" t="n">
        <v>3.5</v>
      </c>
      <c r="L95" s="0" t="n">
        <v>0</v>
      </c>
      <c r="M95" s="0" t="n">
        <v>20</v>
      </c>
      <c r="N95" s="0" t="n">
        <v>0</v>
      </c>
      <c r="O95" s="0" t="n">
        <v>0.682603229135107</v>
      </c>
      <c r="P95" s="0" t="n">
        <v>0.682603229135107</v>
      </c>
      <c r="Q95" s="0" t="s">
        <v>1283</v>
      </c>
      <c r="R95" s="0" t="s">
        <v>1250</v>
      </c>
    </row>
    <row r="96" customFormat="false" ht="12.75" hidden="false" customHeight="false" outlineLevel="0" collapsed="false">
      <c r="A96" s="0" t="n">
        <v>94</v>
      </c>
      <c r="C96" s="0" t="s">
        <v>11</v>
      </c>
      <c r="D96" s="0" t="s">
        <v>314</v>
      </c>
      <c r="E96" s="0" t="n">
        <v>981</v>
      </c>
      <c r="F96" s="0" t="n">
        <v>1.1</v>
      </c>
      <c r="G96" s="0" t="n">
        <v>7.4</v>
      </c>
      <c r="H96" s="0" t="n">
        <v>60</v>
      </c>
      <c r="I96" s="0" t="n">
        <v>9.94034118443435</v>
      </c>
      <c r="J96" s="0" t="n">
        <v>0.0097514747019301</v>
      </c>
      <c r="K96" s="0" t="n">
        <v>3.5</v>
      </c>
      <c r="L96" s="0" t="n">
        <v>0</v>
      </c>
      <c r="M96" s="0" t="n">
        <v>20</v>
      </c>
      <c r="N96" s="0" t="n">
        <v>0</v>
      </c>
      <c r="O96" s="0" t="n">
        <v>0.682603229135107</v>
      </c>
      <c r="P96" s="0" t="n">
        <v>0.682603229135107</v>
      </c>
      <c r="Q96" s="0" t="s">
        <v>1283</v>
      </c>
      <c r="R96" s="0" t="s">
        <v>1250</v>
      </c>
    </row>
    <row r="97" customFormat="false" ht="12.75" hidden="false" customHeight="false" outlineLevel="0" collapsed="false">
      <c r="A97" s="0" t="n">
        <v>95</v>
      </c>
      <c r="C97" s="0" t="s">
        <v>11</v>
      </c>
      <c r="D97" s="0" t="s">
        <v>581</v>
      </c>
      <c r="H97" s="0" t="n">
        <v>33.69</v>
      </c>
      <c r="I97" s="0" t="n">
        <v>0</v>
      </c>
      <c r="J97" s="0" t="n">
        <v>0</v>
      </c>
      <c r="K97" s="0" t="n">
        <v>3.5</v>
      </c>
      <c r="N97" s="0" t="n">
        <v>0</v>
      </c>
      <c r="O97" s="0" t="n">
        <v>0</v>
      </c>
      <c r="P97" s="0" t="n">
        <v>0</v>
      </c>
    </row>
    <row r="98" customFormat="false" ht="12.75" hidden="false" customHeight="false" outlineLevel="0" collapsed="false">
      <c r="A98" s="0" t="n">
        <v>96</v>
      </c>
      <c r="D98" s="0" t="s">
        <v>499</v>
      </c>
      <c r="E98" s="0" t="n">
        <v>981</v>
      </c>
      <c r="F98" s="0" t="n">
        <v>1.1</v>
      </c>
      <c r="G98" s="0" t="n">
        <v>7.4</v>
      </c>
      <c r="H98" s="0" t="n">
        <v>60</v>
      </c>
      <c r="I98" s="0" t="n">
        <v>9.94034118443435</v>
      </c>
      <c r="J98" s="0" t="n">
        <v>0.0097514747019301</v>
      </c>
      <c r="K98" s="0" t="n">
        <v>3.5</v>
      </c>
      <c r="L98" s="0" t="n">
        <v>0</v>
      </c>
      <c r="M98" s="0" t="n">
        <v>20</v>
      </c>
      <c r="N98" s="0" t="n">
        <v>0</v>
      </c>
      <c r="O98" s="0" t="n">
        <v>0.682603229135107</v>
      </c>
      <c r="P98" s="0" t="n">
        <v>0.682603229135107</v>
      </c>
      <c r="Q98" s="0" t="s">
        <v>1283</v>
      </c>
      <c r="R98" s="0" t="s">
        <v>1250</v>
      </c>
    </row>
    <row r="99" customFormat="false" ht="12.75" hidden="false" customHeight="false" outlineLevel="0" collapsed="false">
      <c r="A99" s="0" t="n">
        <v>97</v>
      </c>
      <c r="D99" s="0" t="s">
        <v>688</v>
      </c>
      <c r="E99" s="0" t="n">
        <v>981</v>
      </c>
      <c r="F99" s="0" t="n">
        <v>1.1</v>
      </c>
      <c r="G99" s="0" t="n">
        <v>7.4</v>
      </c>
      <c r="H99" s="0" t="n">
        <v>60</v>
      </c>
      <c r="I99" s="0" t="n">
        <v>9.94034118443435</v>
      </c>
      <c r="J99" s="0" t="n">
        <v>0.0097514747019301</v>
      </c>
      <c r="K99" s="0" t="n">
        <v>3.5</v>
      </c>
      <c r="L99" s="0" t="n">
        <v>0</v>
      </c>
      <c r="M99" s="0" t="n">
        <v>20</v>
      </c>
      <c r="N99" s="0" t="n">
        <v>0</v>
      </c>
      <c r="O99" s="0" t="n">
        <v>0.682603229135107</v>
      </c>
      <c r="P99" s="0" t="n">
        <v>0.682603229135107</v>
      </c>
      <c r="Q99" s="0" t="s">
        <v>1283</v>
      </c>
      <c r="R99" s="0" t="s">
        <v>1250</v>
      </c>
    </row>
    <row r="100" customFormat="false" ht="12.75" hidden="false" customHeight="false" outlineLevel="0" collapsed="false">
      <c r="A100" s="0" t="n">
        <v>98</v>
      </c>
      <c r="D100" s="0" t="s">
        <v>572</v>
      </c>
      <c r="E100" s="0" t="n">
        <v>981</v>
      </c>
      <c r="F100" s="0" t="n">
        <v>1.1</v>
      </c>
      <c r="G100" s="0" t="n">
        <v>7.4</v>
      </c>
      <c r="H100" s="0" t="n">
        <v>60</v>
      </c>
      <c r="I100" s="0" t="n">
        <v>9.94034118443435</v>
      </c>
      <c r="J100" s="0" t="n">
        <v>0.0097514747019301</v>
      </c>
      <c r="K100" s="0" t="n">
        <v>3.5</v>
      </c>
      <c r="L100" s="0" t="n">
        <v>0</v>
      </c>
      <c r="M100" s="0" t="n">
        <v>20</v>
      </c>
      <c r="N100" s="0" t="n">
        <v>0</v>
      </c>
      <c r="O100" s="0" t="n">
        <v>0.682603229135107</v>
      </c>
      <c r="P100" s="0" t="n">
        <v>0.682603229135107</v>
      </c>
      <c r="Q100" s="0" t="s">
        <v>1283</v>
      </c>
      <c r="R100" s="0" t="s">
        <v>1250</v>
      </c>
    </row>
    <row r="101" customFormat="false" ht="12.75" hidden="false" customHeight="false" outlineLevel="0" collapsed="false">
      <c r="A101" s="0" t="n">
        <v>99</v>
      </c>
      <c r="D101" s="0" t="s">
        <v>413</v>
      </c>
      <c r="E101" s="0" t="n">
        <v>981</v>
      </c>
      <c r="F101" s="0" t="n">
        <v>1.1</v>
      </c>
      <c r="G101" s="0" t="n">
        <v>7.4</v>
      </c>
      <c r="H101" s="0" t="n">
        <v>60</v>
      </c>
      <c r="I101" s="0" t="n">
        <v>9.94034118443435</v>
      </c>
      <c r="J101" s="0" t="n">
        <v>0.0097514747019301</v>
      </c>
      <c r="K101" s="0" t="n">
        <v>3.5</v>
      </c>
      <c r="L101" s="0" t="n">
        <v>0</v>
      </c>
      <c r="M101" s="0" t="n">
        <v>20</v>
      </c>
      <c r="N101" s="0" t="n">
        <v>0</v>
      </c>
      <c r="O101" s="0" t="n">
        <v>0.682603229135107</v>
      </c>
      <c r="P101" s="0" t="n">
        <v>0.682603229135107</v>
      </c>
      <c r="Q101" s="0" t="s">
        <v>1283</v>
      </c>
      <c r="R101" s="0" t="s">
        <v>1250</v>
      </c>
    </row>
    <row r="102" customFormat="false" ht="12.75" hidden="false" customHeight="false" outlineLevel="0" collapsed="false">
      <c r="A102" s="0" t="n">
        <v>100</v>
      </c>
      <c r="D102" s="0" t="s">
        <v>435</v>
      </c>
      <c r="H102" s="0" t="n">
        <v>60</v>
      </c>
      <c r="I102" s="0" t="n">
        <v>0</v>
      </c>
      <c r="J102" s="0" t="n">
        <v>0</v>
      </c>
      <c r="K102" s="0" t="n">
        <v>3.5</v>
      </c>
      <c r="N102" s="0" t="n">
        <v>0</v>
      </c>
      <c r="O102" s="0" t="n">
        <v>0</v>
      </c>
      <c r="P102" s="0" t="n">
        <v>0</v>
      </c>
    </row>
    <row r="103" customFormat="false" ht="12.75" hidden="false" customHeight="false" outlineLevel="0" collapsed="false">
      <c r="A103" s="0" t="n">
        <v>101</v>
      </c>
      <c r="B103" s="0" t="s">
        <v>820</v>
      </c>
      <c r="C103" s="0" t="s">
        <v>103</v>
      </c>
      <c r="D103" s="0" t="s">
        <v>663</v>
      </c>
      <c r="H103" s="0" t="n">
        <v>33.69</v>
      </c>
      <c r="I103" s="0" t="n">
        <v>0</v>
      </c>
      <c r="J103" s="0" t="n">
        <v>0</v>
      </c>
      <c r="K103" s="0" t="n">
        <v>3.5</v>
      </c>
      <c r="N103" s="0" t="n">
        <v>0</v>
      </c>
      <c r="O103" s="0" t="n">
        <v>0</v>
      </c>
      <c r="P103" s="0" t="n">
        <v>0</v>
      </c>
    </row>
    <row r="104" customFormat="false" ht="12.75" hidden="false" customHeight="false" outlineLevel="0" collapsed="false">
      <c r="A104" s="0" t="n">
        <v>102</v>
      </c>
      <c r="B104" s="0" t="s">
        <v>820</v>
      </c>
      <c r="C104" s="0" t="s">
        <v>103</v>
      </c>
      <c r="D104" s="0" t="s">
        <v>495</v>
      </c>
      <c r="E104" s="0" t="n">
        <v>2028</v>
      </c>
      <c r="F104" s="0" t="n">
        <v>0.3</v>
      </c>
      <c r="G104" s="0" t="n">
        <v>1.22</v>
      </c>
      <c r="H104" s="0" t="n">
        <v>33.69</v>
      </c>
      <c r="I104" s="0" t="n">
        <v>2.30166729483953</v>
      </c>
      <c r="J104" s="0" t="n">
        <v>0.00466778127393457</v>
      </c>
      <c r="K104" s="0" t="n">
        <v>3.5</v>
      </c>
      <c r="L104" s="0" t="n">
        <v>120</v>
      </c>
      <c r="M104" s="0" t="n">
        <v>20</v>
      </c>
      <c r="N104" s="0" t="n">
        <v>1.96046813505252</v>
      </c>
      <c r="O104" s="0" t="n">
        <v>0.32674468917542</v>
      </c>
      <c r="P104" s="0" t="n">
        <v>2.28721282422794</v>
      </c>
      <c r="Q104" s="0" t="s">
        <v>1284</v>
      </c>
      <c r="R104" s="0" t="s">
        <v>1248</v>
      </c>
    </row>
    <row r="105" customFormat="false" ht="12.75" hidden="false" customHeight="false" outlineLevel="0" collapsed="false">
      <c r="A105" s="0" t="n">
        <v>103</v>
      </c>
      <c r="D105" s="0" t="s">
        <v>495</v>
      </c>
      <c r="E105" s="0" t="n">
        <v>255</v>
      </c>
      <c r="F105" s="0" t="n">
        <v>0.21</v>
      </c>
      <c r="G105" s="0" t="n">
        <v>0.45</v>
      </c>
      <c r="H105" s="0" t="n">
        <v>33.69</v>
      </c>
      <c r="I105" s="0" t="n">
        <v>1.20716710638767</v>
      </c>
      <c r="J105" s="0" t="n">
        <v>0.000307827612128857</v>
      </c>
      <c r="K105" s="0" t="n">
        <v>3.5</v>
      </c>
      <c r="L105" s="0" t="n">
        <v>120</v>
      </c>
      <c r="M105" s="0" t="n">
        <v>20</v>
      </c>
      <c r="N105" s="0" t="n">
        <v>0.12928759709412</v>
      </c>
      <c r="O105" s="0" t="n">
        <v>0.02154793284902</v>
      </c>
      <c r="P105" s="0" t="n">
        <v>0.15083552994314</v>
      </c>
      <c r="Q105" s="0" t="s">
        <v>1285</v>
      </c>
      <c r="R105" s="0" t="s">
        <v>1248</v>
      </c>
    </row>
    <row r="106" customFormat="false" ht="12.75" hidden="false" customHeight="false" outlineLevel="0" collapsed="false">
      <c r="A106" s="0" t="n">
        <v>104</v>
      </c>
      <c r="D106" s="0" t="s">
        <v>495</v>
      </c>
      <c r="E106" s="0" t="n">
        <v>301</v>
      </c>
      <c r="F106" s="0" t="n">
        <v>0.18</v>
      </c>
      <c r="G106" s="0" t="n">
        <v>0.45</v>
      </c>
      <c r="H106" s="0" t="n">
        <v>33.69</v>
      </c>
      <c r="I106" s="0" t="n">
        <v>1.09900037690372</v>
      </c>
      <c r="J106" s="0" t="n">
        <v>0.00033079911344802</v>
      </c>
      <c r="K106" s="0" t="n">
        <v>3.5</v>
      </c>
      <c r="L106" s="0" t="n">
        <v>120</v>
      </c>
      <c r="M106" s="0" t="n">
        <v>20</v>
      </c>
      <c r="N106" s="0" t="n">
        <v>0.138935627648168</v>
      </c>
      <c r="O106" s="0" t="n">
        <v>0.0231559379413614</v>
      </c>
      <c r="P106" s="0" t="n">
        <v>0.16209156558953</v>
      </c>
      <c r="Q106" s="0" t="s">
        <v>1286</v>
      </c>
      <c r="R106" s="0" t="s">
        <v>1248</v>
      </c>
    </row>
    <row r="107" customFormat="false" ht="12.75" hidden="false" customHeight="false" outlineLevel="0" collapsed="false">
      <c r="A107" s="0" t="n">
        <v>105</v>
      </c>
      <c r="D107" s="0" t="s">
        <v>495</v>
      </c>
      <c r="E107" s="0" t="n">
        <v>1005</v>
      </c>
      <c r="F107" s="0" t="n">
        <v>0.3</v>
      </c>
      <c r="G107" s="0" t="n">
        <v>0.6</v>
      </c>
      <c r="H107" s="0" t="n">
        <v>33.69</v>
      </c>
      <c r="I107" s="0" t="n">
        <v>1.68166729483953</v>
      </c>
      <c r="J107" s="0" t="n">
        <v>0.00169007563131373</v>
      </c>
      <c r="K107" s="0" t="n">
        <v>3.5</v>
      </c>
      <c r="L107" s="0" t="n">
        <v>120</v>
      </c>
      <c r="M107" s="0" t="n">
        <v>20</v>
      </c>
      <c r="N107" s="0" t="n">
        <v>0.709831765151767</v>
      </c>
      <c r="O107" s="0" t="n">
        <v>0.118305294191961</v>
      </c>
      <c r="P107" s="0" t="n">
        <v>0.828137059343728</v>
      </c>
      <c r="Q107" s="0" t="s">
        <v>1287</v>
      </c>
      <c r="R107" s="0" t="s">
        <v>1248</v>
      </c>
    </row>
    <row r="108" customFormat="false" ht="12.75" hidden="false" customHeight="false" outlineLevel="0" collapsed="false">
      <c r="A108" s="0" t="n">
        <v>106</v>
      </c>
      <c r="D108" s="0" t="s">
        <v>495</v>
      </c>
      <c r="E108" s="0" t="n">
        <v>134</v>
      </c>
      <c r="F108" s="0" t="n">
        <v>0.21</v>
      </c>
      <c r="G108" s="0" t="n">
        <v>0.45</v>
      </c>
      <c r="H108" s="0" t="n">
        <v>33.69</v>
      </c>
      <c r="I108" s="0" t="n">
        <v>1.20716710638767</v>
      </c>
      <c r="J108" s="0" t="n">
        <v>0.000161760392255948</v>
      </c>
      <c r="K108" s="0" t="n">
        <v>3.5</v>
      </c>
      <c r="L108" s="0" t="n">
        <v>120</v>
      </c>
      <c r="M108" s="0" t="n">
        <v>20</v>
      </c>
      <c r="N108" s="0" t="n">
        <v>0.0679393647474983</v>
      </c>
      <c r="O108" s="0" t="n">
        <v>0.0113232274579164</v>
      </c>
      <c r="P108" s="0" t="n">
        <v>0.0792625922054146</v>
      </c>
      <c r="Q108" s="0" t="s">
        <v>1288</v>
      </c>
      <c r="R108" s="0" t="s">
        <v>1248</v>
      </c>
    </row>
    <row r="109" customFormat="false" ht="12.75" hidden="false" customHeight="false" outlineLevel="0" collapsed="false">
      <c r="A109" s="0" t="n">
        <v>107</v>
      </c>
      <c r="B109" s="0" t="s">
        <v>820</v>
      </c>
      <c r="C109" s="0" t="s">
        <v>103</v>
      </c>
      <c r="D109" s="0" t="s">
        <v>310</v>
      </c>
      <c r="E109" s="0" t="n">
        <v>2313</v>
      </c>
      <c r="F109" s="0" t="n">
        <v>0.3</v>
      </c>
      <c r="G109" s="0" t="n">
        <v>1.06</v>
      </c>
      <c r="H109" s="0" t="n">
        <v>33.69</v>
      </c>
      <c r="I109" s="0" t="n">
        <v>2.14166729483953</v>
      </c>
      <c r="J109" s="0" t="n">
        <v>0.00495367645296384</v>
      </c>
      <c r="K109" s="0" t="n">
        <v>3.5</v>
      </c>
      <c r="L109" s="0" t="n">
        <v>120</v>
      </c>
      <c r="M109" s="0" t="n">
        <v>20</v>
      </c>
      <c r="N109" s="0" t="n">
        <v>2.08054411024481</v>
      </c>
      <c r="O109" s="0" t="n">
        <v>0.346757351707469</v>
      </c>
      <c r="P109" s="0" t="n">
        <v>2.42730146195228</v>
      </c>
      <c r="Q109" s="0" t="s">
        <v>1289</v>
      </c>
      <c r="R109" s="0" t="s">
        <v>1248</v>
      </c>
    </row>
    <row r="110" customFormat="false" ht="12.75" hidden="false" customHeight="false" outlineLevel="0" collapsed="false">
      <c r="A110" s="0" t="n">
        <v>108</v>
      </c>
      <c r="B110" s="0" t="s">
        <v>820</v>
      </c>
      <c r="C110" s="0" t="s">
        <v>103</v>
      </c>
      <c r="D110" s="0" t="s">
        <v>235</v>
      </c>
      <c r="E110" s="0" t="n">
        <v>4625</v>
      </c>
      <c r="F110" s="0" t="n">
        <v>0.38</v>
      </c>
      <c r="G110" s="0" t="n">
        <v>1.82</v>
      </c>
      <c r="H110" s="0" t="n">
        <v>33.69</v>
      </c>
      <c r="I110" s="0" t="n">
        <v>3.19011190679674</v>
      </c>
      <c r="J110" s="0" t="n">
        <v>0.0147542675689349</v>
      </c>
      <c r="K110" s="0" t="n">
        <v>3.5</v>
      </c>
      <c r="L110" s="0" t="n">
        <v>120</v>
      </c>
      <c r="M110" s="0" t="n">
        <v>20</v>
      </c>
      <c r="N110" s="0" t="n">
        <v>6.19679237895267</v>
      </c>
      <c r="O110" s="0" t="n">
        <v>1.03279872982545</v>
      </c>
      <c r="P110" s="0" t="n">
        <v>7.22959110877812</v>
      </c>
      <c r="Q110" s="0" t="s">
        <v>1290</v>
      </c>
      <c r="R110" s="0" t="s">
        <v>1248</v>
      </c>
    </row>
    <row r="111" customFormat="false" ht="12.75" hidden="false" customHeight="false" outlineLevel="0" collapsed="false">
      <c r="A111" s="0" t="n">
        <v>109</v>
      </c>
      <c r="B111" s="0" t="s">
        <v>820</v>
      </c>
      <c r="C111" s="0" t="s">
        <v>103</v>
      </c>
      <c r="D111" s="0" t="s">
        <v>113</v>
      </c>
      <c r="H111" s="0" t="n">
        <v>33.69</v>
      </c>
      <c r="I111" s="0" t="n">
        <v>0</v>
      </c>
      <c r="J111" s="0" t="n">
        <v>0</v>
      </c>
      <c r="K111" s="0" t="n">
        <v>3.5</v>
      </c>
      <c r="N111" s="0" t="n">
        <v>0</v>
      </c>
      <c r="O111" s="0" t="n">
        <v>0</v>
      </c>
      <c r="P111" s="0" t="n">
        <v>0</v>
      </c>
    </row>
    <row r="112" customFormat="false" ht="12.75" hidden="false" customHeight="false" outlineLevel="0" collapsed="false">
      <c r="A112" s="0" t="n">
        <v>110</v>
      </c>
      <c r="B112" s="0" t="s">
        <v>820</v>
      </c>
      <c r="C112" s="0" t="s">
        <v>103</v>
      </c>
      <c r="D112" s="0" t="s">
        <v>334</v>
      </c>
      <c r="H112" s="0" t="n">
        <v>33.69</v>
      </c>
      <c r="I112" s="0" t="n">
        <v>0</v>
      </c>
      <c r="J112" s="0" t="n">
        <v>0</v>
      </c>
      <c r="K112" s="0" t="n">
        <v>3.5</v>
      </c>
      <c r="N112" s="0" t="n">
        <v>0</v>
      </c>
      <c r="O112" s="0" t="n">
        <v>0</v>
      </c>
      <c r="P112" s="0" t="n">
        <v>0</v>
      </c>
    </row>
    <row r="113" customFormat="false" ht="12.75" hidden="false" customHeight="false" outlineLevel="0" collapsed="false">
      <c r="A113" s="0" t="n">
        <v>111</v>
      </c>
      <c r="B113" s="0" t="s">
        <v>820</v>
      </c>
      <c r="C113" s="0" t="s">
        <v>103</v>
      </c>
      <c r="D113" s="0" t="s">
        <v>237</v>
      </c>
      <c r="H113" s="0" t="n">
        <v>33.69</v>
      </c>
      <c r="I113" s="0" t="n">
        <v>0</v>
      </c>
      <c r="J113" s="0" t="n">
        <v>0</v>
      </c>
      <c r="K113" s="0" t="n">
        <v>3.5</v>
      </c>
      <c r="N113" s="0" t="n">
        <v>0</v>
      </c>
      <c r="O113" s="0" t="n">
        <v>0</v>
      </c>
      <c r="P113" s="0" t="n">
        <v>0</v>
      </c>
    </row>
    <row r="114" customFormat="false" ht="12.75" hidden="false" customHeight="false" outlineLevel="0" collapsed="false">
      <c r="A114" s="0" t="n">
        <v>112</v>
      </c>
      <c r="B114" s="0" t="s">
        <v>820</v>
      </c>
      <c r="C114" s="0" t="s">
        <v>103</v>
      </c>
      <c r="D114" s="0" t="s">
        <v>105</v>
      </c>
      <c r="E114" s="0" t="n">
        <v>1853</v>
      </c>
      <c r="F114" s="0" t="n">
        <v>0.3</v>
      </c>
      <c r="G114" s="0" t="n">
        <v>1.22</v>
      </c>
      <c r="H114" s="0" t="n">
        <v>33.69</v>
      </c>
      <c r="I114" s="0" t="n">
        <v>2.30166729483953</v>
      </c>
      <c r="J114" s="0" t="n">
        <v>0.00426498949733765</v>
      </c>
      <c r="K114" s="0" t="n">
        <v>3.5</v>
      </c>
      <c r="L114" s="0" t="n">
        <v>120</v>
      </c>
      <c r="M114" s="0" t="n">
        <v>20</v>
      </c>
      <c r="N114" s="0" t="n">
        <v>1.79129558888182</v>
      </c>
      <c r="O114" s="0" t="n">
        <v>0.298549264813636</v>
      </c>
      <c r="P114" s="0" t="n">
        <v>2.08984485369545</v>
      </c>
      <c r="Q114" s="0" t="s">
        <v>1291</v>
      </c>
      <c r="R114" s="0" t="s">
        <v>1248</v>
      </c>
    </row>
    <row r="115" customFormat="false" ht="12.75" hidden="false" customHeight="false" outlineLevel="0" collapsed="false">
      <c r="A115" s="0" t="n">
        <v>113</v>
      </c>
      <c r="B115" s="0" t="s">
        <v>820</v>
      </c>
      <c r="C115" s="0" t="s">
        <v>103</v>
      </c>
      <c r="D115" s="0" t="s">
        <v>125</v>
      </c>
      <c r="H115" s="0" t="n">
        <v>33.69</v>
      </c>
      <c r="I115" s="0" t="n">
        <v>0</v>
      </c>
      <c r="J115" s="0" t="n">
        <v>0</v>
      </c>
      <c r="K115" s="0" t="n">
        <v>3.5</v>
      </c>
      <c r="N115" s="0" t="n">
        <v>0</v>
      </c>
      <c r="O115" s="0" t="n">
        <v>0</v>
      </c>
      <c r="P115" s="0" t="n">
        <v>0</v>
      </c>
    </row>
    <row r="116" customFormat="false" ht="12.75" hidden="false" customHeight="false" outlineLevel="0" collapsed="false">
      <c r="A116" s="0" t="n">
        <v>114</v>
      </c>
      <c r="B116" s="0" t="s">
        <v>820</v>
      </c>
      <c r="C116" s="0" t="s">
        <v>103</v>
      </c>
      <c r="D116" s="0" t="s">
        <v>481</v>
      </c>
      <c r="H116" s="0" t="n">
        <v>33.69</v>
      </c>
      <c r="I116" s="0" t="n">
        <v>0</v>
      </c>
      <c r="J116" s="0" t="n">
        <v>0</v>
      </c>
      <c r="K116" s="0" t="n">
        <v>3.5</v>
      </c>
      <c r="N116" s="0" t="n">
        <v>0</v>
      </c>
      <c r="O116" s="0" t="n">
        <v>0</v>
      </c>
      <c r="P116" s="0" t="n">
        <v>0</v>
      </c>
    </row>
    <row r="117" customFormat="false" ht="12.75" hidden="false" customHeight="false" outlineLevel="0" collapsed="false">
      <c r="A117" s="0" t="n">
        <v>115</v>
      </c>
      <c r="B117" s="0" t="s">
        <v>820</v>
      </c>
      <c r="C117" s="0" t="s">
        <v>103</v>
      </c>
      <c r="D117" s="0" t="s">
        <v>308</v>
      </c>
      <c r="H117" s="0" t="n">
        <v>33.69</v>
      </c>
      <c r="I117" s="0" t="n">
        <v>0</v>
      </c>
      <c r="J117" s="0" t="n">
        <v>0</v>
      </c>
      <c r="K117" s="0" t="n">
        <v>3.5</v>
      </c>
      <c r="N117" s="0" t="n">
        <v>0</v>
      </c>
      <c r="O117" s="0" t="n">
        <v>0</v>
      </c>
      <c r="P117" s="0" t="n">
        <v>0</v>
      </c>
    </row>
    <row r="118" customFormat="false" ht="12.75" hidden="false" customHeight="false" outlineLevel="0" collapsed="false">
      <c r="A118" s="0" t="n">
        <v>116</v>
      </c>
      <c r="B118" s="0" t="s">
        <v>820</v>
      </c>
      <c r="C118" s="0" t="s">
        <v>103</v>
      </c>
      <c r="D118" s="0" t="s">
        <v>645</v>
      </c>
      <c r="H118" s="0" t="n">
        <v>33.69</v>
      </c>
      <c r="I118" s="0" t="n">
        <v>0</v>
      </c>
      <c r="J118" s="0" t="n">
        <v>0</v>
      </c>
      <c r="K118" s="0" t="n">
        <v>3.5</v>
      </c>
      <c r="N118" s="0" t="n">
        <v>0</v>
      </c>
      <c r="O118" s="0" t="n">
        <v>0</v>
      </c>
      <c r="P118" s="0" t="n">
        <v>0</v>
      </c>
    </row>
    <row r="119" customFormat="false" ht="12.75" hidden="false" customHeight="false" outlineLevel="0" collapsed="false">
      <c r="A119" s="0" t="n">
        <v>117</v>
      </c>
      <c r="B119" s="0" t="s">
        <v>820</v>
      </c>
      <c r="C119" s="0" t="s">
        <v>103</v>
      </c>
      <c r="D119" s="0" t="s">
        <v>511</v>
      </c>
      <c r="E119" s="0" t="n">
        <v>10458</v>
      </c>
      <c r="F119" s="0" t="n">
        <v>0.38</v>
      </c>
      <c r="G119" s="0" t="n">
        <v>2.89</v>
      </c>
      <c r="H119" s="0" t="n">
        <v>33.69</v>
      </c>
      <c r="I119" s="0" t="n">
        <v>4.26011190679674</v>
      </c>
      <c r="J119" s="0" t="n">
        <v>0.0445522503212803</v>
      </c>
      <c r="K119" s="0" t="n">
        <v>3.5</v>
      </c>
      <c r="L119" s="0" t="n">
        <v>120</v>
      </c>
      <c r="M119" s="0" t="n">
        <v>20</v>
      </c>
      <c r="N119" s="0" t="n">
        <v>18.7119451349377</v>
      </c>
      <c r="O119" s="0" t="n">
        <v>3.11865752248962</v>
      </c>
      <c r="P119" s="0" t="n">
        <v>21.8306026574274</v>
      </c>
      <c r="Q119" s="0" t="s">
        <v>1292</v>
      </c>
      <c r="R119" s="0" t="s">
        <v>1248</v>
      </c>
    </row>
    <row r="120" customFormat="false" ht="12.75" hidden="false" customHeight="false" outlineLevel="0" collapsed="false">
      <c r="A120" s="0" t="n">
        <v>118</v>
      </c>
      <c r="B120" s="0" t="s">
        <v>820</v>
      </c>
      <c r="C120" s="0" t="s">
        <v>103</v>
      </c>
      <c r="D120" s="0" t="s">
        <v>324</v>
      </c>
      <c r="H120" s="0" t="n">
        <v>33.69</v>
      </c>
      <c r="I120" s="0" t="n">
        <v>0</v>
      </c>
      <c r="J120" s="0" t="n">
        <v>0</v>
      </c>
      <c r="K120" s="0" t="n">
        <v>3.5</v>
      </c>
      <c r="N120" s="0" t="n">
        <v>0</v>
      </c>
      <c r="O120" s="0" t="n">
        <v>0</v>
      </c>
      <c r="P120" s="0" t="n">
        <v>0</v>
      </c>
    </row>
    <row r="121" customFormat="false" ht="12.75" hidden="false" customHeight="false" outlineLevel="0" collapsed="false">
      <c r="A121" s="0" t="n">
        <v>119</v>
      </c>
      <c r="B121" s="0" t="s">
        <v>820</v>
      </c>
      <c r="C121" s="0" t="s">
        <v>103</v>
      </c>
      <c r="D121" s="0" t="s">
        <v>671</v>
      </c>
      <c r="H121" s="0" t="n">
        <v>33.69</v>
      </c>
      <c r="I121" s="0" t="n">
        <v>0</v>
      </c>
      <c r="J121" s="0" t="n">
        <v>0</v>
      </c>
      <c r="K121" s="0" t="n">
        <v>3.5</v>
      </c>
      <c r="N121" s="0" t="n">
        <v>0</v>
      </c>
      <c r="O121" s="0" t="n">
        <v>0</v>
      </c>
      <c r="P121" s="0" t="n">
        <v>0</v>
      </c>
    </row>
    <row r="122" customFormat="false" ht="12.75" hidden="false" customHeight="false" outlineLevel="0" collapsed="false">
      <c r="A122" s="0" t="n">
        <v>120</v>
      </c>
      <c r="B122" s="0" t="s">
        <v>820</v>
      </c>
      <c r="C122" s="0" t="s">
        <v>103</v>
      </c>
      <c r="D122" s="0" t="s">
        <v>532</v>
      </c>
      <c r="H122" s="0" t="n">
        <v>33.69</v>
      </c>
      <c r="I122" s="0" t="n">
        <v>0</v>
      </c>
      <c r="J122" s="0" t="n">
        <v>0</v>
      </c>
      <c r="K122" s="0" t="n">
        <v>3.5</v>
      </c>
      <c r="N122" s="0" t="n">
        <v>0</v>
      </c>
      <c r="O122" s="0" t="n">
        <v>0</v>
      </c>
      <c r="P122" s="0" t="n">
        <v>0</v>
      </c>
    </row>
    <row r="123" customFormat="false" ht="12.75" hidden="false" customHeight="false" outlineLevel="0" collapsed="false">
      <c r="A123" s="0" t="n">
        <v>121</v>
      </c>
      <c r="B123" s="0" t="s">
        <v>820</v>
      </c>
      <c r="C123" s="0" t="s">
        <v>103</v>
      </c>
      <c r="D123" s="0" t="s">
        <v>522</v>
      </c>
      <c r="H123" s="0" t="n">
        <v>33.69</v>
      </c>
      <c r="I123" s="0" t="n">
        <v>0</v>
      </c>
      <c r="J123" s="0" t="n">
        <v>0</v>
      </c>
      <c r="K123" s="0" t="n">
        <v>3.5</v>
      </c>
      <c r="N123" s="0" t="n">
        <v>0</v>
      </c>
      <c r="O123" s="0" t="n">
        <v>0</v>
      </c>
      <c r="P123" s="0" t="n">
        <v>0</v>
      </c>
    </row>
    <row r="124" customFormat="false" ht="12.75" hidden="false" customHeight="false" outlineLevel="0" collapsed="false">
      <c r="A124" s="0" t="n">
        <v>122</v>
      </c>
      <c r="B124" s="0" t="s">
        <v>820</v>
      </c>
      <c r="C124" s="0" t="s">
        <v>103</v>
      </c>
      <c r="D124" s="0" t="s">
        <v>696</v>
      </c>
      <c r="K124" s="0" t="n">
        <v>3.5</v>
      </c>
    </row>
    <row r="125" customFormat="false" ht="12.75" hidden="false" customHeight="false" outlineLevel="0" collapsed="false">
      <c r="A125" s="0" t="n">
        <v>123</v>
      </c>
      <c r="B125" s="0" t="s">
        <v>840</v>
      </c>
      <c r="C125" s="0" t="s">
        <v>341</v>
      </c>
      <c r="D125" s="0" t="s">
        <v>643</v>
      </c>
      <c r="E125" s="0" t="n">
        <v>1195</v>
      </c>
      <c r="F125" s="0" t="n">
        <v>0.4</v>
      </c>
      <c r="G125" s="0" t="n">
        <v>0.8</v>
      </c>
      <c r="H125" s="0" t="n">
        <v>60</v>
      </c>
      <c r="I125" s="0" t="n">
        <v>1.7237604307034</v>
      </c>
      <c r="J125" s="0" t="n">
        <v>0.00205989371469056</v>
      </c>
      <c r="K125" s="0" t="n">
        <v>3.5</v>
      </c>
      <c r="L125" s="0" t="n">
        <v>120</v>
      </c>
      <c r="M125" s="0" t="n">
        <v>20</v>
      </c>
      <c r="N125" s="0" t="n">
        <v>0.865155360170037</v>
      </c>
      <c r="O125" s="0" t="n">
        <v>0.14419256002834</v>
      </c>
      <c r="P125" s="0" t="n">
        <v>1.00934792019838</v>
      </c>
      <c r="Q125" s="0" t="s">
        <v>1293</v>
      </c>
      <c r="R125" s="0" t="s">
        <v>1250</v>
      </c>
    </row>
    <row r="126" customFormat="false" ht="12.75" hidden="false" customHeight="false" outlineLevel="0" collapsed="false">
      <c r="A126" s="0" t="n">
        <v>124</v>
      </c>
      <c r="B126" s="0" t="s">
        <v>840</v>
      </c>
      <c r="C126" s="0" t="s">
        <v>341</v>
      </c>
      <c r="D126" s="0" t="s">
        <v>465</v>
      </c>
      <c r="E126" s="0" t="n">
        <v>1550</v>
      </c>
      <c r="F126" s="0" t="n">
        <v>0.35</v>
      </c>
      <c r="G126" s="0" t="n">
        <v>0.55</v>
      </c>
      <c r="H126" s="0" t="n">
        <v>60</v>
      </c>
      <c r="I126" s="0" t="n">
        <v>1.35829037686548</v>
      </c>
      <c r="J126" s="0" t="n">
        <v>0.00210535008414149</v>
      </c>
      <c r="K126" s="0" t="n">
        <v>3.5</v>
      </c>
      <c r="L126" s="0" t="n">
        <v>120</v>
      </c>
      <c r="M126" s="0" t="n">
        <v>20</v>
      </c>
      <c r="N126" s="0" t="n">
        <v>0.884247035339425</v>
      </c>
      <c r="O126" s="0" t="n">
        <v>0.147374505889904</v>
      </c>
      <c r="P126" s="0" t="n">
        <v>1.03162154122933</v>
      </c>
      <c r="Q126" s="0" t="s">
        <v>1294</v>
      </c>
      <c r="R126" s="0" t="s">
        <v>1248</v>
      </c>
    </row>
    <row r="127" customFormat="false" ht="12.75" hidden="false" customHeight="false" outlineLevel="0" collapsed="false">
      <c r="A127" s="0" t="n">
        <v>125</v>
      </c>
      <c r="B127" s="0" t="s">
        <v>840</v>
      </c>
      <c r="C127" s="0" t="s">
        <v>341</v>
      </c>
      <c r="D127" s="0" t="s">
        <v>343</v>
      </c>
      <c r="E127" s="0" t="n">
        <v>1000</v>
      </c>
      <c r="F127" s="0" t="n">
        <v>0.35</v>
      </c>
      <c r="G127" s="0" t="n">
        <v>0.55</v>
      </c>
      <c r="H127" s="0" t="n">
        <v>60</v>
      </c>
      <c r="I127" s="0" t="n">
        <v>1.35829037686548</v>
      </c>
      <c r="J127" s="0" t="n">
        <v>0.00135829037686548</v>
      </c>
      <c r="K127" s="0" t="n">
        <v>3.5</v>
      </c>
      <c r="L127" s="0" t="n">
        <v>30</v>
      </c>
      <c r="M127" s="0" t="n">
        <v>20</v>
      </c>
      <c r="N127" s="0" t="n">
        <v>0.142620489570875</v>
      </c>
      <c r="O127" s="0" t="n">
        <v>0.0950803263805833</v>
      </c>
      <c r="P127" s="0" t="n">
        <v>0.237700815951458</v>
      </c>
      <c r="Q127" s="0" t="s">
        <v>1294</v>
      </c>
      <c r="R127" s="0" t="s">
        <v>1248</v>
      </c>
    </row>
    <row r="128" customFormat="false" ht="12.75" hidden="false" customHeight="false" outlineLevel="0" collapsed="false">
      <c r="A128" s="0" t="n">
        <v>126</v>
      </c>
      <c r="B128" s="0" t="s">
        <v>793</v>
      </c>
      <c r="C128" s="0" t="s">
        <v>184</v>
      </c>
      <c r="D128" s="0" t="s">
        <v>647</v>
      </c>
      <c r="E128" s="0" t="n">
        <v>986</v>
      </c>
      <c r="F128" s="0" t="n">
        <v>0.75</v>
      </c>
      <c r="G128" s="0" t="n">
        <v>2.8</v>
      </c>
      <c r="H128" s="0" t="n">
        <v>60</v>
      </c>
      <c r="I128" s="0" t="n">
        <v>3.83923048454133</v>
      </c>
      <c r="J128" s="0" t="n">
        <v>0.00378548125775775</v>
      </c>
      <c r="K128" s="0" t="n">
        <v>3.5</v>
      </c>
      <c r="L128" s="0" t="n">
        <v>0</v>
      </c>
      <c r="M128" s="0" t="n">
        <v>20</v>
      </c>
      <c r="N128" s="0" t="n">
        <v>0</v>
      </c>
      <c r="O128" s="0" t="n">
        <v>0.264983688043042</v>
      </c>
      <c r="P128" s="0" t="n">
        <v>0.264983688043042</v>
      </c>
      <c r="Q128" s="0" t="s">
        <v>1295</v>
      </c>
      <c r="R128" s="0" t="s">
        <v>1250</v>
      </c>
    </row>
    <row r="129" customFormat="false" ht="12.75" hidden="false" customHeight="false" outlineLevel="0" collapsed="false">
      <c r="A129" s="0" t="n">
        <v>127</v>
      </c>
      <c r="B129" s="0" t="s">
        <v>793</v>
      </c>
      <c r="C129" s="0" t="s">
        <v>184</v>
      </c>
      <c r="D129" s="0" t="s">
        <v>647</v>
      </c>
      <c r="E129" s="0" t="n">
        <v>1195</v>
      </c>
      <c r="F129" s="0" t="n">
        <v>0.4</v>
      </c>
      <c r="G129" s="0" t="n">
        <v>0.8</v>
      </c>
      <c r="H129" s="0" t="n">
        <v>60</v>
      </c>
      <c r="I129" s="0" t="n">
        <v>1.35425625842204</v>
      </c>
      <c r="J129" s="0" t="n">
        <v>0.00161833622881434</v>
      </c>
      <c r="K129" s="0" t="n">
        <v>3.5</v>
      </c>
      <c r="L129" s="0" t="n">
        <v>0</v>
      </c>
      <c r="M129" s="0" t="n">
        <v>20</v>
      </c>
      <c r="N129" s="0" t="n">
        <v>0</v>
      </c>
      <c r="O129" s="0" t="n">
        <v>0.113283536017004</v>
      </c>
      <c r="P129" s="0" t="n">
        <v>0.113283536017004</v>
      </c>
      <c r="Q129" s="0" t="s">
        <v>1293</v>
      </c>
      <c r="R129" s="0" t="s">
        <v>1250</v>
      </c>
    </row>
    <row r="130" customFormat="false" ht="12.75" hidden="false" customHeight="false" outlineLevel="0" collapsed="false">
      <c r="A130" s="0" t="n">
        <v>128</v>
      </c>
      <c r="B130" s="0" t="s">
        <v>793</v>
      </c>
      <c r="C130" s="0" t="s">
        <v>184</v>
      </c>
      <c r="D130" s="0" t="s">
        <v>647</v>
      </c>
      <c r="E130" s="0" t="n">
        <v>1550</v>
      </c>
      <c r="F130" s="0" t="n">
        <v>0.35</v>
      </c>
      <c r="G130" s="0" t="n">
        <v>0.55</v>
      </c>
      <c r="H130" s="0" t="n">
        <v>60</v>
      </c>
      <c r="I130" s="0" t="n">
        <v>1.03497422611929</v>
      </c>
      <c r="J130" s="0" t="n">
        <v>0.00160421005048489</v>
      </c>
      <c r="K130" s="0" t="n">
        <v>3.5</v>
      </c>
      <c r="L130" s="0" t="n">
        <v>0</v>
      </c>
      <c r="M130" s="0" t="n">
        <v>20</v>
      </c>
      <c r="N130" s="0" t="n">
        <v>0</v>
      </c>
      <c r="O130" s="0" t="n">
        <v>0.112294703533942</v>
      </c>
      <c r="P130" s="0" t="n">
        <v>0.112294703533942</v>
      </c>
      <c r="Q130" s="0" t="s">
        <v>1294</v>
      </c>
      <c r="R130" s="0" t="s">
        <v>1248</v>
      </c>
    </row>
    <row r="131" customFormat="false" ht="12.75" hidden="false" customHeight="false" outlineLevel="0" collapsed="false">
      <c r="A131" s="0" t="n">
        <v>129</v>
      </c>
      <c r="B131" s="0" t="s">
        <v>793</v>
      </c>
      <c r="C131" s="0" t="s">
        <v>184</v>
      </c>
      <c r="D131" s="0" t="s">
        <v>186</v>
      </c>
    </row>
    <row r="132" customFormat="false" ht="12.75" hidden="false" customHeight="false" outlineLevel="0" collapsed="false">
      <c r="A132" s="0" t="n">
        <v>130</v>
      </c>
      <c r="B132" s="0" t="s">
        <v>793</v>
      </c>
      <c r="C132" s="0" t="s">
        <v>184</v>
      </c>
      <c r="D132" s="0" t="s">
        <v>502</v>
      </c>
    </row>
    <row r="133" customFormat="false" ht="12.75" hidden="false" customHeight="false" outlineLevel="0" collapsed="false">
      <c r="A133" s="0" t="n">
        <v>131</v>
      </c>
      <c r="B133" s="0" t="s">
        <v>793</v>
      </c>
      <c r="C133" s="0" t="s">
        <v>184</v>
      </c>
      <c r="D133" s="0" t="s">
        <v>642</v>
      </c>
    </row>
    <row r="134" customFormat="false" ht="12.75" hidden="false" customHeight="false" outlineLevel="0" collapsed="false">
      <c r="A134" s="0" t="n">
        <v>132</v>
      </c>
      <c r="B134" s="0" t="s">
        <v>793</v>
      </c>
      <c r="C134" s="0" t="s">
        <v>184</v>
      </c>
      <c r="D134" s="0" t="s">
        <v>541</v>
      </c>
    </row>
    <row r="135" customFormat="false" ht="12.75" hidden="false" customHeight="false" outlineLevel="0" collapsed="false">
      <c r="A135" s="0" t="n">
        <v>133</v>
      </c>
      <c r="B135" s="0" t="s">
        <v>851</v>
      </c>
      <c r="C135" s="0" t="s">
        <v>292</v>
      </c>
      <c r="D135" s="0" t="s">
        <v>294</v>
      </c>
    </row>
    <row r="136" customFormat="false" ht="12.75" hidden="false" customHeight="false" outlineLevel="0" collapsed="false">
      <c r="A136" s="0" t="n">
        <v>134</v>
      </c>
      <c r="B136" s="0" t="s">
        <v>851</v>
      </c>
      <c r="C136" s="0" t="s">
        <v>292</v>
      </c>
      <c r="D136" s="0" t="s">
        <v>382</v>
      </c>
    </row>
    <row r="137" customFormat="false" ht="12.75" hidden="false" customHeight="false" outlineLevel="0" collapsed="false">
      <c r="A137" s="0" t="n">
        <v>135</v>
      </c>
      <c r="B137" s="0" t="s">
        <v>851</v>
      </c>
      <c r="C137" s="0" t="s">
        <v>292</v>
      </c>
      <c r="D137" s="0" t="s">
        <v>611</v>
      </c>
    </row>
    <row r="138" customFormat="false" ht="12.75" hidden="false" customHeight="false" outlineLevel="0" collapsed="false">
      <c r="A138" s="0" t="n">
        <v>136</v>
      </c>
      <c r="B138" s="0" t="s">
        <v>851</v>
      </c>
      <c r="C138" s="0" t="s">
        <v>292</v>
      </c>
      <c r="D138" s="0" t="s">
        <v>687</v>
      </c>
    </row>
    <row r="139" customFormat="false" ht="12.75" hidden="false" customHeight="false" outlineLevel="0" collapsed="false">
      <c r="A139" s="0" t="n">
        <v>137</v>
      </c>
      <c r="B139" s="0" t="s">
        <v>855</v>
      </c>
      <c r="C139" s="0" t="s">
        <v>276</v>
      </c>
      <c r="D139" s="0" t="s">
        <v>283</v>
      </c>
      <c r="E139" s="0" t="n">
        <v>981</v>
      </c>
      <c r="F139" s="0" t="n">
        <v>1.3</v>
      </c>
      <c r="G139" s="0" t="n">
        <v>7.4</v>
      </c>
      <c r="H139" s="0" t="n">
        <v>60</v>
      </c>
      <c r="I139" s="0" t="n">
        <v>10.4022213997861</v>
      </c>
      <c r="J139" s="0" t="n">
        <v>0.0102045791931901</v>
      </c>
      <c r="K139" s="0" t="n">
        <v>3.5</v>
      </c>
      <c r="L139" s="0" t="n">
        <v>30</v>
      </c>
      <c r="M139" s="0" t="n">
        <v>30</v>
      </c>
      <c r="N139" s="0" t="n">
        <v>1.07148081528496</v>
      </c>
      <c r="O139" s="0" t="n">
        <v>1.07148081528496</v>
      </c>
      <c r="P139" s="0" t="n">
        <v>2.14296163056992</v>
      </c>
      <c r="Q139" s="0" t="s">
        <v>1283</v>
      </c>
      <c r="R139" s="0" t="s">
        <v>1250</v>
      </c>
    </row>
    <row r="140" customFormat="false" ht="12.75" hidden="false" customHeight="false" outlineLevel="0" collapsed="false">
      <c r="A140" s="0" t="n">
        <v>138</v>
      </c>
      <c r="B140" s="0" t="s">
        <v>855</v>
      </c>
      <c r="C140" s="0" t="s">
        <v>276</v>
      </c>
      <c r="D140" s="0" t="s">
        <v>278</v>
      </c>
      <c r="E140" s="0" t="n">
        <v>0</v>
      </c>
      <c r="F140" s="0" t="n">
        <v>1.3</v>
      </c>
      <c r="G140" s="0" t="n">
        <v>7.4</v>
      </c>
      <c r="H140" s="0" t="n">
        <v>60</v>
      </c>
      <c r="I140" s="0" t="n">
        <v>10.4022213997861</v>
      </c>
      <c r="J140" s="0" t="n">
        <v>0</v>
      </c>
      <c r="N140" s="0" t="n">
        <v>0</v>
      </c>
      <c r="O140" s="0" t="n">
        <v>0</v>
      </c>
      <c r="P140" s="0" t="n">
        <v>0</v>
      </c>
    </row>
    <row r="141" customFormat="false" ht="12.75" hidden="false" customHeight="false" outlineLevel="0" collapsed="false">
      <c r="A141" s="0" t="n">
        <v>139</v>
      </c>
      <c r="B141" s="0" t="s">
        <v>855</v>
      </c>
      <c r="C141" s="0" t="s">
        <v>276</v>
      </c>
      <c r="D141" s="0" t="s">
        <v>649</v>
      </c>
      <c r="E141" s="0" t="n">
        <v>0</v>
      </c>
      <c r="F141" s="0" t="n">
        <v>1.3</v>
      </c>
      <c r="G141" s="0" t="n">
        <v>7.4</v>
      </c>
      <c r="H141" s="0" t="n">
        <v>60</v>
      </c>
      <c r="I141" s="0" t="n">
        <v>10.4022213997861</v>
      </c>
      <c r="J141" s="0" t="n">
        <v>0</v>
      </c>
      <c r="N141" s="0" t="n">
        <v>0</v>
      </c>
      <c r="O141" s="0" t="n">
        <v>0</v>
      </c>
      <c r="P141" s="0" t="n">
        <v>0</v>
      </c>
    </row>
    <row r="142" customFormat="false" ht="12.75" hidden="false" customHeight="false" outlineLevel="0" collapsed="false">
      <c r="A142" s="0" t="n">
        <v>140</v>
      </c>
      <c r="B142" s="0" t="s">
        <v>859</v>
      </c>
      <c r="C142" s="0" t="s">
        <v>107</v>
      </c>
      <c r="D142" s="0" t="s">
        <v>635</v>
      </c>
      <c r="E142" s="0" t="n">
        <v>2000</v>
      </c>
      <c r="F142" s="0" t="n">
        <v>0.75</v>
      </c>
      <c r="G142" s="0" t="n">
        <v>5.8</v>
      </c>
      <c r="H142" s="0" t="n">
        <v>45</v>
      </c>
      <c r="I142" s="0" t="n">
        <v>7.92132034355964</v>
      </c>
      <c r="J142" s="0" t="n">
        <v>0.0158426406871193</v>
      </c>
      <c r="K142" s="0" t="n">
        <v>3.5</v>
      </c>
      <c r="L142" s="0" t="n">
        <v>0</v>
      </c>
      <c r="M142" s="0" t="n">
        <v>20</v>
      </c>
      <c r="N142" s="0" t="n">
        <v>0</v>
      </c>
      <c r="O142" s="0" t="n">
        <v>1.10898484809835</v>
      </c>
      <c r="P142" s="0" t="n">
        <v>1.10898484809835</v>
      </c>
      <c r="Q142" s="0" t="s">
        <v>1296</v>
      </c>
      <c r="R142" s="0" t="s">
        <v>1271</v>
      </c>
    </row>
    <row r="143" customFormat="false" ht="12.75" hidden="false" customHeight="false" outlineLevel="0" collapsed="false">
      <c r="A143" s="0" t="n">
        <v>141</v>
      </c>
      <c r="B143" s="0" t="s">
        <v>859</v>
      </c>
      <c r="C143" s="0" t="s">
        <v>107</v>
      </c>
      <c r="D143" s="0" t="s">
        <v>174</v>
      </c>
    </row>
    <row r="144" customFormat="false" ht="12.75" hidden="false" customHeight="false" outlineLevel="0" collapsed="false">
      <c r="A144" s="0" t="n">
        <v>142</v>
      </c>
      <c r="B144" s="0" t="s">
        <v>859</v>
      </c>
      <c r="C144" s="0" t="s">
        <v>107</v>
      </c>
      <c r="D144" s="0" t="s">
        <v>595</v>
      </c>
    </row>
    <row r="145" customFormat="false" ht="12.75" hidden="false" customHeight="false" outlineLevel="0" collapsed="false">
      <c r="A145" s="0" t="n">
        <v>143</v>
      </c>
      <c r="B145" s="0" t="s">
        <v>859</v>
      </c>
      <c r="C145" s="0" t="s">
        <v>107</v>
      </c>
      <c r="D145" s="0" t="s">
        <v>570</v>
      </c>
      <c r="E145" s="0" t="n">
        <v>2530</v>
      </c>
      <c r="F145" s="0" t="n">
        <v>0.75</v>
      </c>
      <c r="G145" s="0" t="n">
        <v>2.6</v>
      </c>
      <c r="H145" s="0" t="n">
        <v>60</v>
      </c>
      <c r="I145" s="0" t="n">
        <v>4.33205080756888</v>
      </c>
      <c r="J145" s="0" t="n">
        <v>0.0109600885431493</v>
      </c>
      <c r="K145" s="0" t="n">
        <v>3.5</v>
      </c>
      <c r="L145" s="0" t="n">
        <v>0</v>
      </c>
      <c r="M145" s="0" t="n">
        <v>20</v>
      </c>
      <c r="N145" s="0" t="n">
        <v>0</v>
      </c>
      <c r="O145" s="0" t="n">
        <v>0.767206198020448</v>
      </c>
      <c r="P145" s="0" t="n">
        <v>0.767206198020448</v>
      </c>
      <c r="Q145" s="0" t="s">
        <v>1296</v>
      </c>
      <c r="R145" s="0" t="s">
        <v>1271</v>
      </c>
    </row>
    <row r="146" customFormat="false" ht="12.75" hidden="false" customHeight="false" outlineLevel="0" collapsed="false">
      <c r="A146" s="0" t="n">
        <v>144</v>
      </c>
      <c r="B146" s="0" t="s">
        <v>859</v>
      </c>
      <c r="C146" s="0" t="s">
        <v>107</v>
      </c>
      <c r="D146" s="0" t="s">
        <v>220</v>
      </c>
    </row>
    <row r="147" customFormat="false" ht="12.75" hidden="false" customHeight="false" outlineLevel="0" collapsed="false">
      <c r="A147" s="0" t="n">
        <v>145</v>
      </c>
      <c r="B147" s="0" t="s">
        <v>859</v>
      </c>
      <c r="C147" s="0" t="s">
        <v>107</v>
      </c>
      <c r="D147" s="0" t="s">
        <v>539</v>
      </c>
    </row>
    <row r="148" customFormat="false" ht="12.75" hidden="false" customHeight="false" outlineLevel="0" collapsed="false">
      <c r="A148" s="0" t="n">
        <v>146</v>
      </c>
      <c r="B148" s="0" t="s">
        <v>859</v>
      </c>
      <c r="C148" s="0" t="s">
        <v>107</v>
      </c>
      <c r="D148" s="0" t="s">
        <v>474</v>
      </c>
      <c r="E148" s="0" t="n">
        <v>981</v>
      </c>
      <c r="F148" s="0" t="n">
        <v>1.1</v>
      </c>
      <c r="G148" s="0" t="n">
        <v>7.4</v>
      </c>
      <c r="H148" s="0" t="n">
        <v>60</v>
      </c>
      <c r="I148" s="0" t="n">
        <v>9.94034118443435</v>
      </c>
      <c r="J148" s="0" t="n">
        <v>0.0097514747019301</v>
      </c>
      <c r="K148" s="0" t="n">
        <v>3.5</v>
      </c>
      <c r="L148" s="0" t="n">
        <v>0</v>
      </c>
      <c r="M148" s="0" t="n">
        <v>20</v>
      </c>
      <c r="N148" s="0" t="n">
        <v>0</v>
      </c>
      <c r="O148" s="0" t="n">
        <v>0.682603229135107</v>
      </c>
      <c r="P148" s="0" t="n">
        <v>0.682603229135107</v>
      </c>
      <c r="Q148" s="0" t="s">
        <v>1297</v>
      </c>
      <c r="R148" s="0" t="s">
        <v>1250</v>
      </c>
    </row>
    <row r="149" customFormat="false" ht="12.75" hidden="false" customHeight="false" outlineLevel="0" collapsed="false">
      <c r="A149" s="0" t="n">
        <v>147</v>
      </c>
      <c r="B149" s="0" t="s">
        <v>859</v>
      </c>
      <c r="C149" s="0" t="s">
        <v>107</v>
      </c>
      <c r="D149" s="0" t="s">
        <v>332</v>
      </c>
      <c r="E149" s="0" t="n">
        <v>981</v>
      </c>
      <c r="F149" s="0" t="n">
        <v>1.1</v>
      </c>
      <c r="G149" s="0" t="n">
        <v>7.4</v>
      </c>
      <c r="H149" s="0" t="n">
        <v>60</v>
      </c>
      <c r="I149" s="0" t="n">
        <v>9.94034118443435</v>
      </c>
      <c r="J149" s="0" t="n">
        <v>0.0097514747019301</v>
      </c>
      <c r="K149" s="0" t="n">
        <v>3.5</v>
      </c>
      <c r="L149" s="0" t="n">
        <v>0</v>
      </c>
      <c r="M149" s="0" t="n">
        <v>30</v>
      </c>
      <c r="N149" s="0" t="n">
        <v>0</v>
      </c>
      <c r="O149" s="0" t="n">
        <v>1.02390484370266</v>
      </c>
      <c r="P149" s="0" t="n">
        <v>1.02390484370266</v>
      </c>
      <c r="Q149" s="0" t="s">
        <v>1297</v>
      </c>
      <c r="R149" s="0" t="s">
        <v>1250</v>
      </c>
    </row>
    <row r="150" customFormat="false" ht="12.75" hidden="false" customHeight="false" outlineLevel="0" collapsed="false">
      <c r="A150" s="0" t="n">
        <v>148</v>
      </c>
      <c r="B150" s="0" t="s">
        <v>859</v>
      </c>
      <c r="C150" s="0" t="s">
        <v>107</v>
      </c>
      <c r="D150" s="0" t="s">
        <v>167</v>
      </c>
      <c r="E150" s="0" t="n">
        <v>981</v>
      </c>
      <c r="F150" s="0" t="n">
        <v>1.1</v>
      </c>
      <c r="G150" s="0" t="n">
        <v>7.4</v>
      </c>
      <c r="H150" s="0" t="n">
        <v>60</v>
      </c>
      <c r="I150" s="0" t="n">
        <v>9.94034118443435</v>
      </c>
      <c r="J150" s="0" t="n">
        <v>0.0097514747019301</v>
      </c>
      <c r="K150" s="0" t="n">
        <v>3.5</v>
      </c>
      <c r="L150" s="0" t="n">
        <v>0</v>
      </c>
      <c r="M150" s="0" t="n">
        <v>30</v>
      </c>
      <c r="N150" s="0" t="n">
        <v>0</v>
      </c>
      <c r="O150" s="0" t="n">
        <v>1.02390484370266</v>
      </c>
      <c r="P150" s="0" t="n">
        <v>1.02390484370266</v>
      </c>
      <c r="Q150" s="0" t="s">
        <v>1297</v>
      </c>
      <c r="R150" s="0" t="s">
        <v>1250</v>
      </c>
    </row>
    <row r="151" customFormat="false" ht="12.75" hidden="false" customHeight="false" outlineLevel="0" collapsed="false">
      <c r="A151" s="0" t="n">
        <v>149</v>
      </c>
      <c r="B151" s="0" t="s">
        <v>859</v>
      </c>
      <c r="C151" s="0" t="s">
        <v>107</v>
      </c>
      <c r="D151" s="0" t="s">
        <v>137</v>
      </c>
      <c r="E151" s="0" t="n">
        <v>981</v>
      </c>
      <c r="F151" s="0" t="n">
        <v>1.1</v>
      </c>
      <c r="G151" s="0" t="n">
        <v>7.4</v>
      </c>
      <c r="H151" s="0" t="n">
        <v>60</v>
      </c>
      <c r="I151" s="0" t="n">
        <v>9.94034118443435</v>
      </c>
      <c r="J151" s="0" t="n">
        <v>0.0097514747019301</v>
      </c>
      <c r="K151" s="0" t="n">
        <v>3.5</v>
      </c>
      <c r="L151" s="0" t="n">
        <v>0</v>
      </c>
      <c r="M151" s="0" t="n">
        <v>30</v>
      </c>
      <c r="N151" s="0" t="n">
        <v>0</v>
      </c>
      <c r="O151" s="0" t="n">
        <v>1.02390484370266</v>
      </c>
      <c r="P151" s="0" t="n">
        <v>1.02390484370266</v>
      </c>
      <c r="Q151" s="0" t="s">
        <v>1297</v>
      </c>
      <c r="R151" s="0" t="s">
        <v>1250</v>
      </c>
    </row>
    <row r="152" customFormat="false" ht="12.75" hidden="false" customHeight="false" outlineLevel="0" collapsed="false">
      <c r="A152" s="0" t="n">
        <v>150</v>
      </c>
      <c r="B152" s="0" t="s">
        <v>859</v>
      </c>
      <c r="C152" s="0" t="s">
        <v>107</v>
      </c>
      <c r="D152" s="0" t="s">
        <v>171</v>
      </c>
      <c r="E152" s="0" t="n">
        <v>981</v>
      </c>
      <c r="F152" s="0" t="n">
        <v>1.1</v>
      </c>
      <c r="G152" s="0" t="n">
        <v>7.4</v>
      </c>
      <c r="H152" s="0" t="n">
        <v>60</v>
      </c>
      <c r="I152" s="0" t="n">
        <v>9.94034118443435</v>
      </c>
      <c r="J152" s="0" t="n">
        <v>0.0097514747019301</v>
      </c>
      <c r="K152" s="0" t="n">
        <v>3.5</v>
      </c>
      <c r="L152" s="0" t="n">
        <v>0</v>
      </c>
      <c r="M152" s="0" t="n">
        <v>30</v>
      </c>
      <c r="N152" s="0" t="n">
        <v>0</v>
      </c>
      <c r="O152" s="0" t="n">
        <v>1.02390484370266</v>
      </c>
      <c r="P152" s="0" t="n">
        <v>1.02390484370266</v>
      </c>
      <c r="Q152" s="0" t="s">
        <v>1297</v>
      </c>
      <c r="R152" s="0" t="s">
        <v>1250</v>
      </c>
    </row>
    <row r="153" customFormat="false" ht="12.75" hidden="false" customHeight="false" outlineLevel="0" collapsed="false">
      <c r="A153" s="0" t="n">
        <v>151</v>
      </c>
      <c r="B153" s="0" t="s">
        <v>859</v>
      </c>
      <c r="C153" s="0" t="s">
        <v>107</v>
      </c>
      <c r="D153" s="0" t="s">
        <v>676</v>
      </c>
      <c r="E153" s="0" t="n">
        <v>981</v>
      </c>
      <c r="F153" s="0" t="n">
        <v>1.1</v>
      </c>
      <c r="G153" s="0" t="n">
        <v>7.4</v>
      </c>
      <c r="H153" s="0" t="n">
        <v>60</v>
      </c>
      <c r="I153" s="0" t="n">
        <v>9.94034118443435</v>
      </c>
      <c r="J153" s="0" t="n">
        <v>0.0097514747019301</v>
      </c>
      <c r="K153" s="0" t="n">
        <v>3.5</v>
      </c>
      <c r="L153" s="0" t="n">
        <v>0</v>
      </c>
      <c r="M153" s="0" t="n">
        <v>30</v>
      </c>
      <c r="N153" s="0" t="n">
        <v>0</v>
      </c>
      <c r="O153" s="0" t="n">
        <v>1.02390484370266</v>
      </c>
      <c r="P153" s="0" t="n">
        <v>1.02390484370266</v>
      </c>
      <c r="Q153" s="0" t="s">
        <v>1297</v>
      </c>
      <c r="R153" s="0" t="s">
        <v>1250</v>
      </c>
    </row>
    <row r="154" customFormat="false" ht="12.75" hidden="false" customHeight="false" outlineLevel="0" collapsed="false">
      <c r="A154" s="0" t="n">
        <v>152</v>
      </c>
      <c r="B154" s="0" t="s">
        <v>859</v>
      </c>
      <c r="C154" s="0" t="s">
        <v>107</v>
      </c>
      <c r="D154" s="0" t="s">
        <v>614</v>
      </c>
      <c r="E154" s="0" t="n">
        <v>981</v>
      </c>
      <c r="F154" s="0" t="n">
        <v>1.1</v>
      </c>
      <c r="G154" s="0" t="n">
        <v>7.4</v>
      </c>
      <c r="H154" s="0" t="n">
        <v>60</v>
      </c>
      <c r="I154" s="0" t="n">
        <v>9.94034118443435</v>
      </c>
      <c r="J154" s="0" t="n">
        <v>0.0097514747019301</v>
      </c>
      <c r="K154" s="0" t="n">
        <v>3.5</v>
      </c>
      <c r="L154" s="0" t="n">
        <v>0</v>
      </c>
      <c r="M154" s="0" t="n">
        <v>30</v>
      </c>
      <c r="N154" s="0" t="n">
        <v>0</v>
      </c>
      <c r="O154" s="0" t="n">
        <v>1.02390484370266</v>
      </c>
      <c r="P154" s="0" t="n">
        <v>1.02390484370266</v>
      </c>
      <c r="Q154" s="0" t="s">
        <v>1297</v>
      </c>
      <c r="R154" s="0" t="s">
        <v>1250</v>
      </c>
    </row>
    <row r="155" customFormat="false" ht="12.75" hidden="false" customHeight="false" outlineLevel="0" collapsed="false">
      <c r="A155" s="0" t="n">
        <v>153</v>
      </c>
      <c r="B155" s="0" t="s">
        <v>859</v>
      </c>
      <c r="C155" s="0" t="s">
        <v>107</v>
      </c>
      <c r="D155" s="0" t="s">
        <v>217</v>
      </c>
      <c r="E155" s="0" t="n">
        <v>981</v>
      </c>
      <c r="F155" s="0" t="n">
        <v>1.1</v>
      </c>
      <c r="G155" s="0" t="n">
        <v>7.4</v>
      </c>
      <c r="H155" s="0" t="n">
        <v>60</v>
      </c>
      <c r="I155" s="0" t="n">
        <v>9.94034118443435</v>
      </c>
      <c r="J155" s="0" t="n">
        <v>0.0097514747019301</v>
      </c>
      <c r="K155" s="0" t="n">
        <v>3.5</v>
      </c>
      <c r="L155" s="0" t="n">
        <v>0</v>
      </c>
      <c r="M155" s="0" t="n">
        <v>30</v>
      </c>
      <c r="N155" s="0" t="n">
        <v>0</v>
      </c>
      <c r="O155" s="0" t="n">
        <v>1.02390484370266</v>
      </c>
      <c r="P155" s="0" t="n">
        <v>1.02390484370266</v>
      </c>
      <c r="Q155" s="0" t="s">
        <v>1297</v>
      </c>
      <c r="R155" s="0" t="s">
        <v>1250</v>
      </c>
    </row>
    <row r="156" customFormat="false" ht="12.75" hidden="false" customHeight="false" outlineLevel="0" collapsed="false">
      <c r="A156" s="0" t="n">
        <v>154</v>
      </c>
      <c r="B156" s="0" t="s">
        <v>859</v>
      </c>
      <c r="C156" s="0" t="s">
        <v>107</v>
      </c>
      <c r="D156" s="0" t="s">
        <v>449</v>
      </c>
      <c r="E156" s="0" t="n">
        <v>981</v>
      </c>
      <c r="F156" s="0" t="n">
        <v>1.1</v>
      </c>
      <c r="G156" s="0" t="n">
        <v>7.4</v>
      </c>
      <c r="H156" s="0" t="n">
        <v>60</v>
      </c>
      <c r="I156" s="0" t="n">
        <v>9.94034118443435</v>
      </c>
      <c r="J156" s="0" t="n">
        <v>0.0097514747019301</v>
      </c>
      <c r="K156" s="0" t="n">
        <v>3.5</v>
      </c>
      <c r="L156" s="0" t="n">
        <v>0</v>
      </c>
      <c r="M156" s="0" t="n">
        <v>30</v>
      </c>
      <c r="N156" s="0" t="n">
        <v>0</v>
      </c>
      <c r="O156" s="0" t="n">
        <v>1.02390484370266</v>
      </c>
      <c r="P156" s="0" t="n">
        <v>1.02390484370266</v>
      </c>
      <c r="Q156" s="0" t="s">
        <v>1297</v>
      </c>
      <c r="R156" s="0" t="s">
        <v>1250</v>
      </c>
    </row>
    <row r="157" customFormat="false" ht="12.75" hidden="false" customHeight="false" outlineLevel="0" collapsed="false">
      <c r="A157" s="0" t="n">
        <v>155</v>
      </c>
      <c r="B157" s="0" t="s">
        <v>859</v>
      </c>
      <c r="C157" s="0" t="s">
        <v>107</v>
      </c>
      <c r="D157" s="0" t="s">
        <v>109</v>
      </c>
      <c r="E157" s="0" t="n">
        <v>981</v>
      </c>
      <c r="F157" s="0" t="n">
        <v>1.1</v>
      </c>
      <c r="G157" s="0" t="n">
        <v>7.4</v>
      </c>
      <c r="H157" s="0" t="n">
        <v>60</v>
      </c>
      <c r="I157" s="0" t="n">
        <v>9.94034118443435</v>
      </c>
      <c r="J157" s="0" t="n">
        <v>0.0097514747019301</v>
      </c>
      <c r="K157" s="0" t="n">
        <v>3.5</v>
      </c>
      <c r="L157" s="0" t="n">
        <v>0</v>
      </c>
      <c r="M157" s="0" t="n">
        <v>30</v>
      </c>
      <c r="N157" s="0" t="n">
        <v>0</v>
      </c>
      <c r="O157" s="0" t="n">
        <v>1.02390484370266</v>
      </c>
      <c r="P157" s="0" t="n">
        <v>1.02390484370266</v>
      </c>
      <c r="Q157" s="0" t="s">
        <v>1297</v>
      </c>
      <c r="R157" s="0" t="s">
        <v>1250</v>
      </c>
    </row>
    <row r="158" customFormat="false" ht="12.75" hidden="false" customHeight="false" outlineLevel="0" collapsed="false">
      <c r="A158" s="0" t="n">
        <v>156</v>
      </c>
      <c r="B158" s="0" t="s">
        <v>859</v>
      </c>
      <c r="C158" s="0" t="s">
        <v>107</v>
      </c>
      <c r="D158" s="0" t="s">
        <v>370</v>
      </c>
      <c r="E158" s="0" t="n">
        <v>981</v>
      </c>
      <c r="F158" s="0" t="n">
        <v>1.1</v>
      </c>
      <c r="G158" s="0" t="n">
        <v>7.4</v>
      </c>
      <c r="H158" s="0" t="n">
        <v>60</v>
      </c>
      <c r="I158" s="0" t="n">
        <v>9.94034118443435</v>
      </c>
      <c r="J158" s="0" t="n">
        <v>0.0097514747019301</v>
      </c>
      <c r="K158" s="0" t="n">
        <v>3.5</v>
      </c>
      <c r="L158" s="0" t="n">
        <v>0</v>
      </c>
      <c r="M158" s="0" t="n">
        <v>30</v>
      </c>
      <c r="N158" s="0" t="n">
        <v>0</v>
      </c>
      <c r="O158" s="0" t="n">
        <v>1.02390484370266</v>
      </c>
      <c r="P158" s="0" t="n">
        <v>1.02390484370266</v>
      </c>
      <c r="Q158" s="0" t="s">
        <v>1297</v>
      </c>
      <c r="R158" s="0" t="s">
        <v>1250</v>
      </c>
    </row>
    <row r="159" customFormat="false" ht="12.75" hidden="false" customHeight="false" outlineLevel="0" collapsed="false">
      <c r="A159" s="0" t="n">
        <v>157</v>
      </c>
      <c r="B159" s="0" t="s">
        <v>859</v>
      </c>
      <c r="C159" s="0" t="s">
        <v>107</v>
      </c>
      <c r="D159" s="0" t="s">
        <v>268</v>
      </c>
    </row>
    <row r="160" customFormat="false" ht="12.75" hidden="false" customHeight="false" outlineLevel="0" collapsed="false">
      <c r="A160" s="0" t="n">
        <v>158</v>
      </c>
      <c r="B160" s="0" t="s">
        <v>749</v>
      </c>
      <c r="C160" s="0" t="s">
        <v>21</v>
      </c>
      <c r="D160" s="0" t="s">
        <v>23</v>
      </c>
      <c r="E160" s="0" t="n">
        <v>1609</v>
      </c>
      <c r="F160" s="0" t="n">
        <v>0.5</v>
      </c>
      <c r="G160" s="0" t="n">
        <v>2.5</v>
      </c>
      <c r="H160" s="0" t="n">
        <v>60</v>
      </c>
      <c r="I160" s="0" t="n">
        <v>3.19282032302755</v>
      </c>
      <c r="J160" s="0" t="n">
        <v>0.00513724789975133</v>
      </c>
      <c r="K160" s="0" t="n">
        <v>3.5</v>
      </c>
      <c r="L160" s="0" t="n">
        <v>0</v>
      </c>
      <c r="M160" s="0" t="n">
        <v>20</v>
      </c>
      <c r="N160" s="0" t="n">
        <v>0</v>
      </c>
      <c r="O160" s="0" t="n">
        <v>0.359607352982593</v>
      </c>
      <c r="P160" s="0" t="n">
        <v>0.359607352982593</v>
      </c>
      <c r="Q160" s="0" t="s">
        <v>1298</v>
      </c>
      <c r="R160" s="0" t="s">
        <v>1250</v>
      </c>
    </row>
    <row r="161" customFormat="false" ht="12.75" hidden="false" customHeight="false" outlineLevel="0" collapsed="false">
      <c r="A161" s="0" t="n">
        <v>159</v>
      </c>
      <c r="B161" s="0" t="s">
        <v>749</v>
      </c>
      <c r="C161" s="0" t="s">
        <v>21</v>
      </c>
      <c r="D161" s="0" t="s">
        <v>159</v>
      </c>
      <c r="E161" s="0" t="n">
        <v>1609</v>
      </c>
      <c r="F161" s="0" t="n">
        <v>0.5</v>
      </c>
      <c r="G161" s="0" t="n">
        <v>2.5</v>
      </c>
      <c r="H161" s="0" t="n">
        <v>60</v>
      </c>
      <c r="I161" s="0" t="n">
        <v>3.65470053837925</v>
      </c>
      <c r="J161" s="0" t="n">
        <v>0.00588041316625222</v>
      </c>
      <c r="K161" s="0" t="n">
        <v>3.5</v>
      </c>
      <c r="L161" s="0" t="n">
        <v>0</v>
      </c>
      <c r="M161" s="0" t="n">
        <v>20</v>
      </c>
      <c r="N161" s="0" t="n">
        <v>0</v>
      </c>
      <c r="O161" s="0" t="n">
        <v>0.411628921637655</v>
      </c>
      <c r="P161" s="0" t="n">
        <v>0.411628921637655</v>
      </c>
      <c r="Q161" s="0" t="s">
        <v>1298</v>
      </c>
      <c r="R161" s="0" t="s">
        <v>1250</v>
      </c>
    </row>
    <row r="162" customFormat="false" ht="12.75" hidden="false" customHeight="false" outlineLevel="0" collapsed="false">
      <c r="A162" s="0" t="n">
        <v>160</v>
      </c>
      <c r="B162" s="0" t="s">
        <v>749</v>
      </c>
      <c r="C162" s="0" t="s">
        <v>21</v>
      </c>
      <c r="D162" s="0" t="s">
        <v>159</v>
      </c>
      <c r="E162" s="0" t="n">
        <v>1813</v>
      </c>
      <c r="F162" s="0" t="n">
        <v>0.35</v>
      </c>
      <c r="G162" s="0" t="n">
        <v>0.9</v>
      </c>
      <c r="H162" s="0" t="n">
        <v>60</v>
      </c>
      <c r="I162" s="0" t="n">
        <v>1.70829037686548</v>
      </c>
      <c r="J162" s="0" t="n">
        <v>0.00309713045325711</v>
      </c>
      <c r="K162" s="0" t="n">
        <v>3.5</v>
      </c>
      <c r="L162" s="0" t="n">
        <v>0</v>
      </c>
      <c r="M162" s="0" t="n">
        <v>20</v>
      </c>
      <c r="N162" s="0" t="n">
        <v>0</v>
      </c>
      <c r="O162" s="0" t="n">
        <v>0.216799131727998</v>
      </c>
      <c r="P162" s="0" t="n">
        <v>0.216799131727998</v>
      </c>
      <c r="Q162" s="0" t="s">
        <v>1299</v>
      </c>
      <c r="R162" s="0" t="s">
        <v>1248</v>
      </c>
    </row>
    <row r="163" customFormat="false" ht="12.75" hidden="false" customHeight="false" outlineLevel="0" collapsed="false">
      <c r="A163" s="0" t="n">
        <v>161</v>
      </c>
      <c r="B163" s="0" t="s">
        <v>749</v>
      </c>
      <c r="C163" s="0" t="s">
        <v>21</v>
      </c>
      <c r="D163" s="0" t="s">
        <v>194</v>
      </c>
      <c r="E163" s="0" t="n">
        <v>1609</v>
      </c>
      <c r="F163" s="0" t="n">
        <v>0.5</v>
      </c>
      <c r="G163" s="0" t="n">
        <v>2.5</v>
      </c>
      <c r="H163" s="0" t="n">
        <v>60</v>
      </c>
      <c r="I163" s="0" t="n">
        <v>3.65470053837925</v>
      </c>
      <c r="J163" s="0" t="n">
        <v>0.00588041316625222</v>
      </c>
      <c r="K163" s="0" t="n">
        <v>3.5</v>
      </c>
      <c r="L163" s="0" t="n">
        <v>0</v>
      </c>
      <c r="M163" s="0" t="n">
        <v>20</v>
      </c>
      <c r="N163" s="0" t="n">
        <v>0</v>
      </c>
      <c r="O163" s="0" t="n">
        <v>0.411628921637655</v>
      </c>
      <c r="P163" s="0" t="n">
        <v>0.411628921637655</v>
      </c>
      <c r="Q163" s="0" t="s">
        <v>1298</v>
      </c>
      <c r="R163" s="0" t="s">
        <v>1250</v>
      </c>
    </row>
    <row r="164" customFormat="false" ht="12.75" hidden="false" customHeight="false" outlineLevel="0" collapsed="false">
      <c r="A164" s="0" t="n">
        <v>162</v>
      </c>
      <c r="B164" s="0" t="s">
        <v>749</v>
      </c>
      <c r="C164" s="0" t="s">
        <v>21</v>
      </c>
      <c r="D164" s="0" t="s">
        <v>439</v>
      </c>
      <c r="E164" s="0" t="n">
        <v>1609</v>
      </c>
      <c r="F164" s="0" t="n">
        <v>0.5</v>
      </c>
      <c r="G164" s="0" t="n">
        <v>2.5</v>
      </c>
      <c r="H164" s="0" t="n">
        <v>60</v>
      </c>
      <c r="I164" s="0" t="n">
        <v>3.65470053837925</v>
      </c>
      <c r="J164" s="0" t="n">
        <v>0.00588041316625222</v>
      </c>
      <c r="K164" s="0" t="n">
        <v>3.5</v>
      </c>
      <c r="L164" s="0" t="n">
        <v>0</v>
      </c>
      <c r="M164" s="0" t="n">
        <v>20</v>
      </c>
      <c r="N164" s="0" t="n">
        <v>0</v>
      </c>
      <c r="O164" s="0" t="n">
        <v>0.411628921637655</v>
      </c>
      <c r="P164" s="0" t="n">
        <v>0.411628921637655</v>
      </c>
      <c r="Q164" s="0" t="s">
        <v>1298</v>
      </c>
      <c r="R164" s="0" t="s">
        <v>1250</v>
      </c>
    </row>
    <row r="165" customFormat="false" ht="12.75" hidden="false" customHeight="false" outlineLevel="0" collapsed="false">
      <c r="A165" s="0" t="n">
        <v>163</v>
      </c>
      <c r="B165" s="0" t="s">
        <v>749</v>
      </c>
      <c r="C165" s="0" t="s">
        <v>21</v>
      </c>
      <c r="D165" s="0" t="s">
        <v>436</v>
      </c>
      <c r="E165" s="0" t="n">
        <v>1609</v>
      </c>
      <c r="F165" s="0" t="n">
        <v>0.5</v>
      </c>
      <c r="G165" s="0" t="n">
        <v>2.5</v>
      </c>
      <c r="H165" s="0" t="n">
        <v>60</v>
      </c>
      <c r="I165" s="0" t="n">
        <v>3.65470053837925</v>
      </c>
      <c r="J165" s="0" t="n">
        <v>0.00588041316625222</v>
      </c>
      <c r="K165" s="0" t="n">
        <v>3.5</v>
      </c>
      <c r="L165" s="0" t="n">
        <v>0</v>
      </c>
      <c r="M165" s="0" t="n">
        <v>20</v>
      </c>
      <c r="N165" s="0" t="n">
        <v>0</v>
      </c>
      <c r="O165" s="0" t="n">
        <v>0.411628921637655</v>
      </c>
      <c r="P165" s="0" t="n">
        <v>0.411628921637655</v>
      </c>
      <c r="Q165" s="0" t="s">
        <v>1298</v>
      </c>
      <c r="R165" s="0" t="s">
        <v>1250</v>
      </c>
    </row>
    <row r="166" customFormat="false" ht="12.8" hidden="false" customHeight="false" outlineLevel="0" collapsed="false">
      <c r="A166" s="0" t="n">
        <v>164</v>
      </c>
      <c r="B166" s="0" t="s">
        <v>886</v>
      </c>
      <c r="C166" s="0" t="s">
        <v>44</v>
      </c>
      <c r="D166" s="0" t="s">
        <v>631</v>
      </c>
      <c r="E166" s="0" t="n">
        <v>7800</v>
      </c>
      <c r="F166" s="0" t="n">
        <v>1.1</v>
      </c>
      <c r="G166" s="0" t="n">
        <v>2.3</v>
      </c>
      <c r="H166" s="0" t="n">
        <v>60</v>
      </c>
      <c r="I166" s="0" t="n">
        <v>4.84034118443435</v>
      </c>
      <c r="J166" s="0" t="n">
        <v>0.037754661238588</v>
      </c>
      <c r="K166" s="0" t="n">
        <v>3.5</v>
      </c>
      <c r="L166" s="0" t="n">
        <v>0</v>
      </c>
      <c r="M166" s="0" t="n">
        <v>20</v>
      </c>
      <c r="N166" s="0" t="n">
        <v>0</v>
      </c>
      <c r="O166" s="0" t="n">
        <v>2.64282628670116</v>
      </c>
      <c r="P166" s="0" t="n">
        <v>2.64282628670116</v>
      </c>
      <c r="Q166" s="0" t="s">
        <v>1300</v>
      </c>
      <c r="R166" s="0" t="s">
        <v>1250</v>
      </c>
    </row>
    <row r="167" customFormat="false" ht="12.8" hidden="false" customHeight="false" outlineLevel="0" collapsed="false">
      <c r="A167" s="0" t="n">
        <v>165</v>
      </c>
      <c r="B167" s="0" t="s">
        <v>851</v>
      </c>
      <c r="C167" s="0" t="s">
        <v>44</v>
      </c>
      <c r="D167" s="0" t="s">
        <v>631</v>
      </c>
      <c r="E167" s="0" t="n">
        <v>2057</v>
      </c>
      <c r="F167" s="0" t="n">
        <v>0.35</v>
      </c>
      <c r="G167" s="0" t="n">
        <v>0.9</v>
      </c>
      <c r="H167" s="0" t="n">
        <v>30</v>
      </c>
      <c r="I167" s="0" t="n">
        <v>2.3</v>
      </c>
      <c r="J167" s="0" t="n">
        <v>0.0047311</v>
      </c>
      <c r="K167" s="0" t="n">
        <v>3.5</v>
      </c>
      <c r="L167" s="0" t="n">
        <v>0</v>
      </c>
      <c r="M167" s="0" t="n">
        <v>20</v>
      </c>
      <c r="N167" s="0" t="n">
        <v>0</v>
      </c>
      <c r="O167" s="0" t="n">
        <v>0.331177</v>
      </c>
      <c r="P167" s="0" t="n">
        <v>0.331177</v>
      </c>
      <c r="Q167" s="0" t="s">
        <v>1301</v>
      </c>
      <c r="R167" s="0" t="s">
        <v>1264</v>
      </c>
    </row>
    <row r="168" customFormat="false" ht="12.8" hidden="false" customHeight="false" outlineLevel="0" collapsed="false">
      <c r="A168" s="0" t="n">
        <v>166</v>
      </c>
      <c r="B168" s="0" t="s">
        <v>1302</v>
      </c>
      <c r="C168" s="0" t="s">
        <v>44</v>
      </c>
      <c r="D168" s="0" t="s">
        <v>631</v>
      </c>
      <c r="E168" s="0" t="n">
        <v>660</v>
      </c>
      <c r="F168" s="0" t="n">
        <v>0.2</v>
      </c>
      <c r="G168" s="0" t="n">
        <v>0.5</v>
      </c>
      <c r="H168" s="0" t="n">
        <v>30</v>
      </c>
      <c r="I168" s="0" t="n">
        <v>1.3</v>
      </c>
      <c r="J168" s="0" t="n">
        <v>0.000858</v>
      </c>
      <c r="K168" s="0" t="n">
        <v>3.5</v>
      </c>
      <c r="L168" s="0" t="n">
        <v>0</v>
      </c>
      <c r="M168" s="0" t="n">
        <v>20</v>
      </c>
      <c r="N168" s="0" t="n">
        <v>0</v>
      </c>
      <c r="O168" s="0" t="n">
        <v>0.06006</v>
      </c>
      <c r="P168" s="0" t="n">
        <v>0.06006</v>
      </c>
      <c r="Q168" s="0" t="s">
        <v>1303</v>
      </c>
      <c r="R168" s="0" t="s">
        <v>1264</v>
      </c>
    </row>
    <row r="169" customFormat="false" ht="12.8" hidden="false" customHeight="false" outlineLevel="0" collapsed="false">
      <c r="A169" s="0" t="n">
        <v>167</v>
      </c>
      <c r="B169" s="0" t="s">
        <v>859</v>
      </c>
      <c r="C169" s="0" t="s">
        <v>44</v>
      </c>
      <c r="D169" s="0" t="s">
        <v>631</v>
      </c>
      <c r="E169" s="0" t="n">
        <v>1092</v>
      </c>
      <c r="F169" s="0" t="n">
        <v>0.2</v>
      </c>
      <c r="G169" s="0" t="n">
        <v>0.5</v>
      </c>
      <c r="H169" s="0" t="n">
        <v>30</v>
      </c>
      <c r="I169" s="0" t="n">
        <v>1.3</v>
      </c>
      <c r="J169" s="0" t="n">
        <v>0.0014196</v>
      </c>
      <c r="K169" s="0" t="n">
        <v>3.5</v>
      </c>
      <c r="L169" s="0" t="n">
        <v>0</v>
      </c>
      <c r="M169" s="0" t="n">
        <v>20</v>
      </c>
      <c r="N169" s="0" t="n">
        <v>0</v>
      </c>
      <c r="O169" s="0" t="n">
        <v>0.099372</v>
      </c>
      <c r="P169" s="0" t="n">
        <v>0.099372</v>
      </c>
      <c r="Q169" s="0" t="s">
        <v>1304</v>
      </c>
      <c r="R169" s="0" t="s">
        <v>1264</v>
      </c>
    </row>
    <row r="170" customFormat="false" ht="12.8" hidden="false" customHeight="false" outlineLevel="0" collapsed="false">
      <c r="A170" s="0" t="n">
        <v>168</v>
      </c>
      <c r="B170" s="0" t="s">
        <v>793</v>
      </c>
      <c r="C170" s="0" t="s">
        <v>44</v>
      </c>
      <c r="D170" s="0" t="s">
        <v>631</v>
      </c>
      <c r="E170" s="0" t="n">
        <v>195</v>
      </c>
      <c r="F170" s="0" t="n">
        <v>0.21</v>
      </c>
      <c r="G170" s="0" t="n">
        <v>0.3</v>
      </c>
      <c r="H170" s="0" t="n">
        <v>30</v>
      </c>
      <c r="I170" s="0" t="n">
        <v>1.14</v>
      </c>
      <c r="J170" s="0" t="n">
        <v>0.0002223</v>
      </c>
      <c r="K170" s="0" t="n">
        <v>3.5</v>
      </c>
      <c r="L170" s="0" t="n">
        <v>0</v>
      </c>
      <c r="M170" s="0" t="n">
        <v>20</v>
      </c>
      <c r="N170" s="0" t="n">
        <v>0</v>
      </c>
      <c r="O170" s="0" t="n">
        <v>0.015561</v>
      </c>
      <c r="P170" s="0" t="n">
        <v>0.015561</v>
      </c>
      <c r="Q170" s="0" t="s">
        <v>1305</v>
      </c>
      <c r="R170" s="0" t="s">
        <v>1264</v>
      </c>
    </row>
    <row r="171" customFormat="false" ht="12.8" hidden="false" customHeight="false" outlineLevel="0" collapsed="false">
      <c r="A171" s="0" t="n">
        <v>169</v>
      </c>
      <c r="B171" s="0" t="s">
        <v>774</v>
      </c>
      <c r="C171" s="0" t="s">
        <v>44</v>
      </c>
      <c r="D171" s="0" t="s">
        <v>631</v>
      </c>
      <c r="E171" s="0" t="n">
        <v>450</v>
      </c>
      <c r="F171" s="0" t="n">
        <v>0.21</v>
      </c>
      <c r="G171" s="0" t="n">
        <v>0.3</v>
      </c>
      <c r="H171" s="0" t="n">
        <v>30</v>
      </c>
      <c r="I171" s="0" t="n">
        <v>1.14</v>
      </c>
      <c r="J171" s="0" t="n">
        <v>0.000513</v>
      </c>
      <c r="K171" s="0" t="n">
        <v>3.5</v>
      </c>
      <c r="L171" s="0" t="n">
        <v>0</v>
      </c>
      <c r="M171" s="0" t="n">
        <v>20</v>
      </c>
      <c r="N171" s="0" t="n">
        <v>0</v>
      </c>
      <c r="O171" s="0" t="n">
        <v>0.03591</v>
      </c>
      <c r="P171" s="0" t="n">
        <v>0.03591</v>
      </c>
      <c r="Q171" s="0" t="s">
        <v>1306</v>
      </c>
      <c r="R171" s="0" t="s">
        <v>1264</v>
      </c>
    </row>
    <row r="172" customFormat="false" ht="12.8" hidden="false" customHeight="false" outlineLevel="0" collapsed="false">
      <c r="A172" s="0" t="n">
        <v>170</v>
      </c>
      <c r="B172" s="0" t="s">
        <v>840</v>
      </c>
      <c r="C172" s="0" t="s">
        <v>44</v>
      </c>
      <c r="D172" s="0" t="s">
        <v>631</v>
      </c>
      <c r="E172" s="0" t="n">
        <v>300</v>
      </c>
      <c r="F172" s="0" t="n">
        <v>0.1</v>
      </c>
      <c r="G172" s="0" t="n">
        <v>0.3</v>
      </c>
      <c r="H172" s="0" t="n">
        <v>30</v>
      </c>
      <c r="I172" s="0" t="n">
        <v>0.7</v>
      </c>
      <c r="J172" s="0" t="n">
        <v>0.00021</v>
      </c>
      <c r="K172" s="0" t="n">
        <v>3.5</v>
      </c>
      <c r="L172" s="0" t="n">
        <v>0</v>
      </c>
      <c r="M172" s="0" t="n">
        <v>20</v>
      </c>
      <c r="N172" s="0" t="n">
        <v>0</v>
      </c>
      <c r="O172" s="0" t="n">
        <v>0.0147</v>
      </c>
      <c r="P172" s="0" t="n">
        <v>0.0147</v>
      </c>
      <c r="Q172" s="0" t="s">
        <v>1307</v>
      </c>
      <c r="R172" s="0" t="s">
        <v>1264</v>
      </c>
    </row>
    <row r="173" customFormat="false" ht="12.8" hidden="false" customHeight="false" outlineLevel="0" collapsed="false">
      <c r="A173" s="0" t="n">
        <v>171</v>
      </c>
      <c r="B173" s="0" t="s">
        <v>749</v>
      </c>
      <c r="C173" s="0" t="s">
        <v>44</v>
      </c>
      <c r="D173" s="0" t="s">
        <v>631</v>
      </c>
      <c r="E173" s="0" t="n">
        <v>825</v>
      </c>
      <c r="F173" s="0" t="n">
        <v>0.1</v>
      </c>
      <c r="G173" s="0" t="n">
        <v>0.5</v>
      </c>
      <c r="H173" s="0" t="n">
        <v>30</v>
      </c>
      <c r="I173" s="0" t="n">
        <v>0.9</v>
      </c>
      <c r="J173" s="0" t="n">
        <v>0.0007425</v>
      </c>
      <c r="K173" s="0" t="n">
        <v>3.5</v>
      </c>
      <c r="L173" s="0" t="n">
        <v>0</v>
      </c>
      <c r="M173" s="0" t="n">
        <v>20</v>
      </c>
      <c r="N173" s="0" t="n">
        <v>0</v>
      </c>
      <c r="O173" s="0" t="n">
        <v>0.051975</v>
      </c>
      <c r="P173" s="0" t="n">
        <v>0.051975</v>
      </c>
      <c r="Q173" s="0" t="s">
        <v>1308</v>
      </c>
      <c r="R173" s="0" t="s">
        <v>1264</v>
      </c>
    </row>
    <row r="174" customFormat="false" ht="12.8" hidden="false" customHeight="false" outlineLevel="0" collapsed="false">
      <c r="A174" s="0" t="n">
        <v>172</v>
      </c>
      <c r="B174" s="0" t="s">
        <v>1309</v>
      </c>
      <c r="C174" s="0" t="s">
        <v>44</v>
      </c>
      <c r="D174" s="0" t="s">
        <v>631</v>
      </c>
      <c r="E174" s="0" t="n">
        <v>440</v>
      </c>
      <c r="F174" s="0" t="n">
        <v>0.15</v>
      </c>
      <c r="G174" s="0" t="n">
        <v>0.45</v>
      </c>
      <c r="H174" s="0" t="n">
        <v>30</v>
      </c>
      <c r="I174" s="0" t="n">
        <v>1.05</v>
      </c>
      <c r="J174" s="0" t="n">
        <v>0.000462</v>
      </c>
      <c r="K174" s="0" t="n">
        <v>3.5</v>
      </c>
      <c r="L174" s="0" t="n">
        <v>0</v>
      </c>
      <c r="M174" s="0" t="n">
        <v>20</v>
      </c>
      <c r="N174" s="0" t="n">
        <v>0</v>
      </c>
      <c r="O174" s="0" t="n">
        <v>0.03234</v>
      </c>
      <c r="P174" s="0" t="n">
        <v>0.03234</v>
      </c>
      <c r="Q174" s="0" t="s">
        <v>1310</v>
      </c>
      <c r="R174" s="0" t="s">
        <v>1264</v>
      </c>
    </row>
    <row r="175" customFormat="false" ht="12.8" hidden="false" customHeight="false" outlineLevel="0" collapsed="false">
      <c r="A175" s="0" t="n">
        <v>173</v>
      </c>
      <c r="B175" s="0" t="s">
        <v>886</v>
      </c>
      <c r="C175" s="0" t="s">
        <v>44</v>
      </c>
      <c r="D175" s="0" t="s">
        <v>163</v>
      </c>
      <c r="E175" s="0" t="n">
        <v>2152</v>
      </c>
      <c r="F175" s="0" t="n">
        <v>3</v>
      </c>
      <c r="G175" s="0" t="n">
        <v>2</v>
      </c>
      <c r="H175" s="0" t="n">
        <v>30</v>
      </c>
      <c r="I175" s="0" t="n">
        <v>14</v>
      </c>
      <c r="J175" s="0" t="n">
        <v>0.030128</v>
      </c>
      <c r="K175" s="0" t="n">
        <v>3.5</v>
      </c>
      <c r="L175" s="0" t="n">
        <v>0</v>
      </c>
      <c r="M175" s="0" t="n">
        <v>20</v>
      </c>
      <c r="N175" s="0" t="n">
        <v>0</v>
      </c>
      <c r="O175" s="0" t="n">
        <v>2.10896</v>
      </c>
      <c r="P175" s="0" t="n">
        <v>2.10896</v>
      </c>
      <c r="Q175" s="0" t="s">
        <v>1311</v>
      </c>
      <c r="R175" s="0" t="s">
        <v>1250</v>
      </c>
    </row>
    <row r="176" customFormat="false" ht="12.8" hidden="false" customHeight="false" outlineLevel="0" collapsed="false">
      <c r="A176" s="0" t="n">
        <v>174</v>
      </c>
      <c r="B176" s="0" t="s">
        <v>851</v>
      </c>
      <c r="C176" s="0" t="s">
        <v>44</v>
      </c>
      <c r="D176" s="0" t="s">
        <v>163</v>
      </c>
      <c r="E176" s="0" t="n">
        <v>323</v>
      </c>
      <c r="F176" s="0" t="n">
        <v>1.9</v>
      </c>
      <c r="G176" s="0" t="n">
        <v>0.4</v>
      </c>
      <c r="H176" s="0" t="n">
        <v>30</v>
      </c>
      <c r="I176" s="0" t="n">
        <v>8</v>
      </c>
      <c r="J176" s="0" t="n">
        <v>0.002584</v>
      </c>
      <c r="K176" s="0" t="n">
        <v>3.5</v>
      </c>
      <c r="L176" s="0" t="n">
        <v>0</v>
      </c>
      <c r="M176" s="0" t="n">
        <v>20</v>
      </c>
      <c r="N176" s="0" t="n">
        <v>0</v>
      </c>
      <c r="O176" s="0" t="n">
        <v>0.18088</v>
      </c>
      <c r="P176" s="0" t="n">
        <v>0.18088</v>
      </c>
      <c r="Q176" s="0" t="s">
        <v>1312</v>
      </c>
      <c r="R176" s="0" t="s">
        <v>1264</v>
      </c>
    </row>
    <row r="177" customFormat="false" ht="12.8" hidden="false" customHeight="false" outlineLevel="0" collapsed="false">
      <c r="A177" s="0" t="n">
        <v>175</v>
      </c>
      <c r="B177" s="0" t="s">
        <v>1302</v>
      </c>
      <c r="C177" s="0" t="s">
        <v>44</v>
      </c>
      <c r="D177" s="0" t="s">
        <v>163</v>
      </c>
      <c r="E177" s="0" t="n">
        <v>825</v>
      </c>
      <c r="F177" s="0" t="n">
        <v>3.9</v>
      </c>
      <c r="G177" s="0" t="n">
        <v>0.5</v>
      </c>
      <c r="H177" s="0" t="n">
        <v>30</v>
      </c>
      <c r="I177" s="0" t="n">
        <v>16.1</v>
      </c>
      <c r="J177" s="0" t="n">
        <v>0.0132825</v>
      </c>
      <c r="K177" s="0" t="n">
        <v>3.5</v>
      </c>
      <c r="L177" s="0" t="n">
        <v>0</v>
      </c>
      <c r="M177" s="0" t="n">
        <v>20</v>
      </c>
      <c r="N177" s="0" t="n">
        <v>0</v>
      </c>
      <c r="O177" s="0" t="n">
        <v>0.929775</v>
      </c>
      <c r="P177" s="0" t="n">
        <v>0.929775</v>
      </c>
      <c r="Q177" s="0" t="s">
        <v>1313</v>
      </c>
      <c r="R177" s="0" t="s">
        <v>1264</v>
      </c>
    </row>
    <row r="178" customFormat="false" ht="12.8" hidden="false" customHeight="false" outlineLevel="0" collapsed="false">
      <c r="A178" s="0" t="n">
        <v>176</v>
      </c>
      <c r="B178" s="0" t="s">
        <v>859</v>
      </c>
      <c r="C178" s="0" t="s">
        <v>44</v>
      </c>
      <c r="D178" s="0" t="s">
        <v>163</v>
      </c>
      <c r="E178" s="0" t="n">
        <v>880</v>
      </c>
      <c r="F178" s="0" t="n">
        <v>4</v>
      </c>
      <c r="G178" s="0" t="n">
        <v>0.4</v>
      </c>
      <c r="H178" s="0" t="n">
        <v>30</v>
      </c>
      <c r="I178" s="0" t="n">
        <v>16.4</v>
      </c>
      <c r="J178" s="0" t="n">
        <v>0.014432</v>
      </c>
      <c r="K178" s="0" t="n">
        <v>3.5</v>
      </c>
      <c r="L178" s="0" t="n">
        <v>0</v>
      </c>
      <c r="M178" s="0" t="n">
        <v>20</v>
      </c>
      <c r="N178" s="0" t="n">
        <v>0</v>
      </c>
      <c r="O178" s="0" t="n">
        <v>1.01024</v>
      </c>
      <c r="P178" s="0" t="n">
        <v>1.01024</v>
      </c>
      <c r="Q178" s="0" t="s">
        <v>1314</v>
      </c>
      <c r="R178" s="0" t="s">
        <v>1264</v>
      </c>
    </row>
    <row r="179" customFormat="false" ht="12.8" hidden="false" customHeight="false" outlineLevel="0" collapsed="false">
      <c r="A179" s="0" t="n">
        <v>177</v>
      </c>
      <c r="B179" s="0" t="s">
        <v>793</v>
      </c>
      <c r="C179" s="0" t="s">
        <v>44</v>
      </c>
      <c r="D179" s="0" t="s">
        <v>163</v>
      </c>
      <c r="E179" s="0" t="n">
        <v>400</v>
      </c>
      <c r="F179" s="0" t="n">
        <v>1</v>
      </c>
      <c r="G179" s="0" t="n">
        <v>0.3</v>
      </c>
      <c r="H179" s="0" t="n">
        <v>30</v>
      </c>
      <c r="I179" s="0" t="n">
        <v>4.3</v>
      </c>
      <c r="J179" s="0" t="n">
        <v>0.00172</v>
      </c>
      <c r="K179" s="0" t="n">
        <v>3.5</v>
      </c>
      <c r="L179" s="0" t="n">
        <v>0</v>
      </c>
      <c r="M179" s="0" t="n">
        <v>20</v>
      </c>
      <c r="N179" s="0" t="n">
        <v>0</v>
      </c>
      <c r="O179" s="0" t="n">
        <v>0.1204</v>
      </c>
      <c r="P179" s="0" t="n">
        <v>0.1204</v>
      </c>
      <c r="Q179" s="0" t="s">
        <v>1315</v>
      </c>
      <c r="R179" s="0" t="s">
        <v>1264</v>
      </c>
    </row>
    <row r="180" customFormat="false" ht="12.8" hidden="false" customHeight="false" outlineLevel="0" collapsed="false">
      <c r="A180" s="0" t="n">
        <v>178</v>
      </c>
      <c r="B180" s="0" t="s">
        <v>886</v>
      </c>
      <c r="C180" s="0" t="s">
        <v>44</v>
      </c>
      <c r="D180" s="0" t="s">
        <v>329</v>
      </c>
      <c r="E180" s="0" t="n">
        <v>2152</v>
      </c>
      <c r="F180" s="0" t="n">
        <v>3</v>
      </c>
      <c r="G180" s="0" t="n">
        <v>2</v>
      </c>
      <c r="H180" s="0" t="n">
        <v>30</v>
      </c>
      <c r="I180" s="0" t="n">
        <v>14</v>
      </c>
      <c r="J180" s="0" t="n">
        <v>0.030128</v>
      </c>
      <c r="K180" s="0" t="n">
        <v>3.5</v>
      </c>
      <c r="L180" s="0" t="n">
        <v>0</v>
      </c>
      <c r="M180" s="0" t="n">
        <v>20</v>
      </c>
      <c r="N180" s="0" t="n">
        <v>0</v>
      </c>
      <c r="O180" s="0" t="n">
        <v>2.10896</v>
      </c>
      <c r="P180" s="0" t="n">
        <v>2.10896</v>
      </c>
      <c r="Q180" s="0" t="s">
        <v>1311</v>
      </c>
      <c r="R180" s="0" t="s">
        <v>1250</v>
      </c>
    </row>
    <row r="181" customFormat="false" ht="12.8" hidden="false" customHeight="false" outlineLevel="0" collapsed="false">
      <c r="A181" s="0" t="n">
        <v>179</v>
      </c>
      <c r="B181" s="0" t="s">
        <v>851</v>
      </c>
      <c r="C181" s="0" t="s">
        <v>44</v>
      </c>
      <c r="D181" s="0" t="s">
        <v>329</v>
      </c>
      <c r="E181" s="0" t="n">
        <v>1181</v>
      </c>
      <c r="F181" s="0" t="n">
        <v>3</v>
      </c>
      <c r="G181" s="0" t="n">
        <v>0.5</v>
      </c>
      <c r="H181" s="0" t="n">
        <v>30</v>
      </c>
      <c r="I181" s="0" t="n">
        <v>12.5</v>
      </c>
      <c r="J181" s="0" t="n">
        <v>0.0147625</v>
      </c>
      <c r="K181" s="0" t="n">
        <v>3.5</v>
      </c>
      <c r="L181" s="0" t="n">
        <v>0</v>
      </c>
      <c r="M181" s="0" t="n">
        <v>20</v>
      </c>
      <c r="N181" s="0" t="n">
        <v>0</v>
      </c>
      <c r="O181" s="0" t="n">
        <v>1.033375</v>
      </c>
      <c r="P181" s="0" t="n">
        <v>1.033375</v>
      </c>
      <c r="Q181" s="0" t="s">
        <v>1316</v>
      </c>
      <c r="R181" s="0" t="s">
        <v>1264</v>
      </c>
    </row>
    <row r="182" customFormat="false" ht="12.8" hidden="false" customHeight="false" outlineLevel="0" collapsed="false">
      <c r="A182" s="0" t="n">
        <v>180</v>
      </c>
      <c r="B182" s="0" t="s">
        <v>1302</v>
      </c>
      <c r="C182" s="0" t="s">
        <v>44</v>
      </c>
      <c r="D182" s="0" t="s">
        <v>329</v>
      </c>
      <c r="E182" s="0" t="n">
        <v>338</v>
      </c>
      <c r="F182" s="0" t="n">
        <v>3</v>
      </c>
      <c r="G182" s="0" t="n">
        <v>0.5</v>
      </c>
      <c r="H182" s="0" t="n">
        <v>30</v>
      </c>
      <c r="I182" s="0" t="n">
        <v>12.5</v>
      </c>
      <c r="J182" s="0" t="n">
        <v>0.004225</v>
      </c>
      <c r="K182" s="0" t="n">
        <v>3.5</v>
      </c>
      <c r="L182" s="0" t="n">
        <v>0</v>
      </c>
      <c r="M182" s="0" t="n">
        <v>20</v>
      </c>
      <c r="N182" s="0" t="n">
        <v>0</v>
      </c>
      <c r="O182" s="0" t="n">
        <v>0.29575</v>
      </c>
      <c r="P182" s="0" t="n">
        <v>0.29575</v>
      </c>
      <c r="Q182" s="0" t="s">
        <v>1317</v>
      </c>
      <c r="R182" s="0" t="s">
        <v>1264</v>
      </c>
    </row>
    <row r="183" customFormat="false" ht="12.8" hidden="false" customHeight="false" outlineLevel="0" collapsed="false">
      <c r="A183" s="0" t="n">
        <v>181</v>
      </c>
      <c r="B183" s="0" t="s">
        <v>859</v>
      </c>
      <c r="C183" s="0" t="s">
        <v>44</v>
      </c>
      <c r="D183" s="0" t="s">
        <v>329</v>
      </c>
      <c r="E183" s="0" t="n">
        <v>75</v>
      </c>
      <c r="F183" s="0" t="n">
        <v>4</v>
      </c>
      <c r="G183" s="0" t="n">
        <v>0.7</v>
      </c>
      <c r="H183" s="0" t="n">
        <v>30</v>
      </c>
      <c r="I183" s="0" t="n">
        <v>16.7</v>
      </c>
      <c r="J183" s="0" t="n">
        <v>0.0012525</v>
      </c>
      <c r="K183" s="0" t="n">
        <v>3.5</v>
      </c>
      <c r="L183" s="0" t="n">
        <v>0</v>
      </c>
      <c r="M183" s="0" t="n">
        <v>20</v>
      </c>
      <c r="N183" s="0" t="n">
        <v>0</v>
      </c>
      <c r="O183" s="0" t="n">
        <v>0.087675</v>
      </c>
      <c r="P183" s="0" t="n">
        <v>0.087675</v>
      </c>
      <c r="Q183" s="0" t="s">
        <v>1318</v>
      </c>
      <c r="R183" s="0" t="s">
        <v>1264</v>
      </c>
    </row>
    <row r="184" customFormat="false" ht="12.8" hidden="false" customHeight="false" outlineLevel="0" collapsed="false">
      <c r="A184" s="0" t="n">
        <v>182</v>
      </c>
      <c r="B184" s="0" t="s">
        <v>886</v>
      </c>
      <c r="C184" s="0" t="s">
        <v>44</v>
      </c>
      <c r="D184" s="0" t="s">
        <v>46</v>
      </c>
      <c r="E184" s="0" t="n">
        <v>2152</v>
      </c>
      <c r="F184" s="0" t="n">
        <v>3</v>
      </c>
      <c r="G184" s="0" t="n">
        <v>2</v>
      </c>
      <c r="H184" s="0" t="n">
        <v>30</v>
      </c>
      <c r="I184" s="0" t="n">
        <v>14</v>
      </c>
      <c r="J184" s="0" t="n">
        <v>0.030128</v>
      </c>
      <c r="K184" s="0" t="n">
        <v>3.5</v>
      </c>
      <c r="L184" s="0" t="n">
        <v>0</v>
      </c>
      <c r="M184" s="0" t="n">
        <v>20</v>
      </c>
      <c r="N184" s="0" t="n">
        <v>0</v>
      </c>
      <c r="O184" s="0" t="n">
        <v>2.10896</v>
      </c>
      <c r="P184" s="0" t="n">
        <v>2.10896</v>
      </c>
      <c r="Q184" s="0" t="s">
        <v>1311</v>
      </c>
      <c r="R184" s="0" t="s">
        <v>1250</v>
      </c>
    </row>
    <row r="185" customFormat="false" ht="12.8" hidden="false" customHeight="false" outlineLevel="0" collapsed="false">
      <c r="A185" s="0" t="n">
        <v>183</v>
      </c>
      <c r="B185" s="0" t="s">
        <v>851</v>
      </c>
      <c r="C185" s="0" t="s">
        <v>44</v>
      </c>
      <c r="D185" s="0" t="s">
        <v>46</v>
      </c>
      <c r="E185" s="0" t="n">
        <v>323</v>
      </c>
      <c r="F185" s="0" t="n">
        <v>1.9</v>
      </c>
      <c r="G185" s="0" t="n">
        <v>0.4</v>
      </c>
      <c r="H185" s="0" t="n">
        <v>30</v>
      </c>
      <c r="I185" s="0" t="n">
        <v>8</v>
      </c>
      <c r="J185" s="0" t="n">
        <v>0.002584</v>
      </c>
      <c r="K185" s="0" t="n">
        <v>3.5</v>
      </c>
      <c r="L185" s="0" t="n">
        <v>0</v>
      </c>
      <c r="M185" s="0" t="n">
        <v>20</v>
      </c>
      <c r="N185" s="0" t="n">
        <v>0</v>
      </c>
      <c r="O185" s="0" t="n">
        <v>0.18088</v>
      </c>
      <c r="P185" s="0" t="n">
        <v>0.18088</v>
      </c>
      <c r="Q185" s="0" t="s">
        <v>1312</v>
      </c>
      <c r="R185" s="0" t="s">
        <v>1264</v>
      </c>
    </row>
    <row r="186" customFormat="false" ht="12.8" hidden="false" customHeight="false" outlineLevel="0" collapsed="false">
      <c r="A186" s="0" t="n">
        <v>184</v>
      </c>
      <c r="B186" s="0" t="s">
        <v>1302</v>
      </c>
      <c r="C186" s="0" t="s">
        <v>44</v>
      </c>
      <c r="D186" s="0" t="s">
        <v>46</v>
      </c>
      <c r="E186" s="0" t="n">
        <v>50</v>
      </c>
      <c r="F186" s="0" t="n">
        <v>2</v>
      </c>
      <c r="G186" s="0" t="n">
        <v>0.4</v>
      </c>
      <c r="H186" s="0" t="n">
        <v>30</v>
      </c>
      <c r="I186" s="0" t="n">
        <v>8.4</v>
      </c>
      <c r="J186" s="0" t="n">
        <v>0.00042</v>
      </c>
      <c r="K186" s="0" t="n">
        <v>3.5</v>
      </c>
      <c r="L186" s="0" t="n">
        <v>0</v>
      </c>
      <c r="M186" s="0" t="n">
        <v>20</v>
      </c>
      <c r="N186" s="0" t="n">
        <v>0</v>
      </c>
      <c r="O186" s="0" t="n">
        <v>0.0294</v>
      </c>
      <c r="P186" s="0" t="n">
        <v>0.0294</v>
      </c>
      <c r="Q186" s="0" t="s">
        <v>1319</v>
      </c>
      <c r="R186" s="0" t="s">
        <v>1264</v>
      </c>
    </row>
    <row r="187" customFormat="false" ht="12.8" hidden="false" customHeight="false" outlineLevel="0" collapsed="false">
      <c r="A187" s="0" t="n">
        <v>185</v>
      </c>
      <c r="B187" s="0" t="s">
        <v>859</v>
      </c>
      <c r="C187" s="0" t="s">
        <v>44</v>
      </c>
      <c r="D187" s="0" t="s">
        <v>46</v>
      </c>
      <c r="E187" s="0" t="n">
        <v>883</v>
      </c>
      <c r="F187" s="0" t="n">
        <v>3</v>
      </c>
      <c r="G187" s="0" t="n">
        <v>0.6</v>
      </c>
      <c r="H187" s="0" t="n">
        <v>30</v>
      </c>
      <c r="I187" s="0" t="n">
        <v>12.6</v>
      </c>
      <c r="J187" s="0" t="n">
        <v>0.0111258</v>
      </c>
      <c r="K187" s="0" t="n">
        <v>3.5</v>
      </c>
      <c r="L187" s="0" t="n">
        <v>0</v>
      </c>
      <c r="M187" s="0" t="n">
        <v>20</v>
      </c>
      <c r="N187" s="0" t="n">
        <v>0</v>
      </c>
      <c r="O187" s="0" t="n">
        <v>0.778806</v>
      </c>
      <c r="P187" s="0" t="n">
        <v>0.778806</v>
      </c>
      <c r="Q187" s="0" t="s">
        <v>1320</v>
      </c>
      <c r="R187" s="0" t="s">
        <v>1264</v>
      </c>
    </row>
    <row r="188" customFormat="false" ht="12.8" hidden="false" customHeight="false" outlineLevel="0" collapsed="false">
      <c r="A188" s="0" t="n">
        <v>186</v>
      </c>
      <c r="B188" s="0" t="s">
        <v>793</v>
      </c>
      <c r="C188" s="0" t="s">
        <v>44</v>
      </c>
      <c r="D188" s="0" t="s">
        <v>46</v>
      </c>
      <c r="E188" s="0" t="n">
        <v>880</v>
      </c>
      <c r="F188" s="0" t="n">
        <v>4</v>
      </c>
      <c r="G188" s="0" t="n">
        <v>0.4</v>
      </c>
      <c r="H188" s="0" t="n">
        <v>30</v>
      </c>
      <c r="I188" s="0" t="n">
        <v>16.4</v>
      </c>
      <c r="J188" s="0" t="n">
        <v>0.014432</v>
      </c>
      <c r="K188" s="0" t="n">
        <v>3.5</v>
      </c>
      <c r="L188" s="0" t="n">
        <v>0</v>
      </c>
      <c r="M188" s="0" t="n">
        <v>20</v>
      </c>
      <c r="N188" s="0" t="n">
        <v>0</v>
      </c>
      <c r="O188" s="0" t="n">
        <v>1.01024</v>
      </c>
      <c r="P188" s="0" t="n">
        <v>1.01024</v>
      </c>
      <c r="Q188" s="0" t="s">
        <v>1314</v>
      </c>
      <c r="R188" s="0" t="s">
        <v>1264</v>
      </c>
    </row>
    <row r="189" customFormat="false" ht="12.8" hidden="false" customHeight="false" outlineLevel="0" collapsed="false">
      <c r="A189" s="0" t="n">
        <v>187</v>
      </c>
      <c r="B189" s="0" t="s">
        <v>886</v>
      </c>
      <c r="C189" s="0" t="s">
        <v>44</v>
      </c>
      <c r="D189" s="0" t="s">
        <v>370</v>
      </c>
      <c r="E189" s="0" t="n">
        <v>2152</v>
      </c>
      <c r="F189" s="0" t="n">
        <v>3</v>
      </c>
      <c r="G189" s="0" t="n">
        <v>2</v>
      </c>
      <c r="H189" s="0" t="n">
        <v>30</v>
      </c>
      <c r="I189" s="0" t="n">
        <v>14</v>
      </c>
      <c r="J189" s="0" t="n">
        <v>0.030128</v>
      </c>
      <c r="K189" s="0" t="n">
        <v>3.5</v>
      </c>
      <c r="L189" s="0" t="n">
        <v>0</v>
      </c>
      <c r="M189" s="0" t="n">
        <v>20</v>
      </c>
      <c r="N189" s="0" t="n">
        <v>0</v>
      </c>
      <c r="O189" s="0" t="n">
        <v>2.10896</v>
      </c>
      <c r="P189" s="0" t="n">
        <v>2.10896</v>
      </c>
      <c r="Q189" s="0" t="s">
        <v>1311</v>
      </c>
      <c r="R189" s="0" t="s">
        <v>1250</v>
      </c>
    </row>
    <row r="190" customFormat="false" ht="12.8" hidden="false" customHeight="false" outlineLevel="0" collapsed="false">
      <c r="A190" s="0" t="n">
        <v>188</v>
      </c>
      <c r="B190" s="0" t="s">
        <v>851</v>
      </c>
      <c r="C190" s="0" t="s">
        <v>44</v>
      </c>
      <c r="D190" s="0" t="s">
        <v>370</v>
      </c>
      <c r="E190" s="0" t="n">
        <v>323</v>
      </c>
      <c r="F190" s="0" t="n">
        <v>1.9</v>
      </c>
      <c r="G190" s="0" t="n">
        <v>0.4</v>
      </c>
      <c r="H190" s="0" t="n">
        <v>30</v>
      </c>
      <c r="I190" s="0" t="n">
        <v>8</v>
      </c>
      <c r="J190" s="0" t="n">
        <v>0.002584</v>
      </c>
      <c r="K190" s="0" t="n">
        <v>3.5</v>
      </c>
      <c r="L190" s="0" t="n">
        <v>0</v>
      </c>
      <c r="M190" s="0" t="n">
        <v>20</v>
      </c>
      <c r="N190" s="0" t="n">
        <v>0</v>
      </c>
      <c r="O190" s="0" t="n">
        <v>0.18088</v>
      </c>
      <c r="P190" s="0" t="n">
        <v>0.18088</v>
      </c>
      <c r="Q190" s="0" t="s">
        <v>1312</v>
      </c>
      <c r="R190" s="0" t="s">
        <v>1264</v>
      </c>
    </row>
    <row r="191" customFormat="false" ht="12.8" hidden="false" customHeight="false" outlineLevel="0" collapsed="false">
      <c r="A191" s="0" t="n">
        <v>189</v>
      </c>
      <c r="B191" s="0" t="s">
        <v>1302</v>
      </c>
      <c r="C191" s="0" t="s">
        <v>44</v>
      </c>
      <c r="D191" s="0" t="s">
        <v>370</v>
      </c>
      <c r="E191" s="0" t="n">
        <v>825</v>
      </c>
      <c r="F191" s="0" t="n">
        <v>3.9</v>
      </c>
      <c r="G191" s="0" t="n">
        <v>0.5</v>
      </c>
      <c r="H191" s="0" t="n">
        <v>30</v>
      </c>
      <c r="I191" s="0" t="n">
        <v>16.1</v>
      </c>
      <c r="J191" s="0" t="n">
        <v>0.0132825</v>
      </c>
      <c r="K191" s="0" t="n">
        <v>3.5</v>
      </c>
      <c r="L191" s="0" t="n">
        <v>0</v>
      </c>
      <c r="M191" s="0" t="n">
        <v>20</v>
      </c>
      <c r="N191" s="0" t="n">
        <v>0</v>
      </c>
      <c r="O191" s="0" t="n">
        <v>0.929775</v>
      </c>
      <c r="P191" s="0" t="n">
        <v>0.929775</v>
      </c>
      <c r="Q191" s="0" t="s">
        <v>1313</v>
      </c>
      <c r="R191" s="0" t="s">
        <v>1264</v>
      </c>
    </row>
    <row r="192" customFormat="false" ht="12.8" hidden="false" customHeight="false" outlineLevel="0" collapsed="false">
      <c r="A192" s="0" t="n">
        <v>190</v>
      </c>
      <c r="B192" s="0" t="s">
        <v>859</v>
      </c>
      <c r="C192" s="0" t="s">
        <v>44</v>
      </c>
      <c r="D192" s="0" t="s">
        <v>370</v>
      </c>
      <c r="E192" s="0" t="n">
        <v>338</v>
      </c>
      <c r="F192" s="0" t="n">
        <v>3</v>
      </c>
      <c r="G192" s="0" t="n">
        <v>0.5</v>
      </c>
      <c r="H192" s="0" t="n">
        <v>30</v>
      </c>
      <c r="I192" s="0" t="n">
        <v>12.5</v>
      </c>
      <c r="J192" s="0" t="n">
        <v>0.004225</v>
      </c>
      <c r="K192" s="0" t="n">
        <v>3.5</v>
      </c>
      <c r="L192" s="0" t="n">
        <v>0</v>
      </c>
      <c r="M192" s="0" t="n">
        <v>20</v>
      </c>
      <c r="N192" s="0" t="n">
        <v>0</v>
      </c>
      <c r="O192" s="0" t="n">
        <v>0.29575</v>
      </c>
      <c r="P192" s="0" t="n">
        <v>0.29575</v>
      </c>
      <c r="Q192" s="0" t="s">
        <v>1321</v>
      </c>
      <c r="R192" s="0" t="s">
        <v>1264</v>
      </c>
    </row>
    <row r="193" customFormat="false" ht="12.8" hidden="false" customHeight="false" outlineLevel="0" collapsed="false">
      <c r="A193" s="0" t="n">
        <v>191</v>
      </c>
      <c r="B193" s="0" t="s">
        <v>793</v>
      </c>
      <c r="C193" s="0" t="s">
        <v>44</v>
      </c>
      <c r="D193" s="0" t="s">
        <v>370</v>
      </c>
      <c r="E193" s="0" t="n">
        <v>75</v>
      </c>
      <c r="F193" s="0" t="n">
        <v>4</v>
      </c>
      <c r="G193" s="0" t="n">
        <v>0.7</v>
      </c>
      <c r="H193" s="0" t="n">
        <v>30</v>
      </c>
      <c r="I193" s="0" t="n">
        <v>16.7</v>
      </c>
      <c r="J193" s="0" t="n">
        <v>0.0012525</v>
      </c>
      <c r="K193" s="0" t="n">
        <v>3.5</v>
      </c>
      <c r="L193" s="0" t="n">
        <v>0</v>
      </c>
      <c r="M193" s="0" t="n">
        <v>20</v>
      </c>
      <c r="N193" s="0" t="n">
        <v>0</v>
      </c>
      <c r="O193" s="0" t="n">
        <v>0.087675</v>
      </c>
      <c r="P193" s="0" t="n">
        <v>0.087675</v>
      </c>
      <c r="Q193" s="0" t="s">
        <v>1318</v>
      </c>
      <c r="R193" s="0" t="s">
        <v>1264</v>
      </c>
    </row>
    <row r="194" customFormat="false" ht="12.8" hidden="false" customHeight="false" outlineLevel="0" collapsed="false">
      <c r="A194" s="0" t="n">
        <v>192</v>
      </c>
      <c r="B194" s="0" t="s">
        <v>774</v>
      </c>
      <c r="C194" s="0" t="s">
        <v>44</v>
      </c>
      <c r="D194" s="0" t="s">
        <v>370</v>
      </c>
      <c r="E194" s="0" t="n">
        <v>50</v>
      </c>
      <c r="F194" s="0" t="n">
        <v>2</v>
      </c>
      <c r="G194" s="0" t="n">
        <v>0.4</v>
      </c>
      <c r="H194" s="0" t="n">
        <v>30</v>
      </c>
      <c r="I194" s="0" t="n">
        <v>8.4</v>
      </c>
      <c r="J194" s="0" t="n">
        <v>0.00042</v>
      </c>
      <c r="K194" s="0" t="n">
        <v>3.5</v>
      </c>
      <c r="L194" s="0" t="n">
        <v>0</v>
      </c>
      <c r="M194" s="0" t="n">
        <v>20</v>
      </c>
      <c r="N194" s="0" t="n">
        <v>0</v>
      </c>
      <c r="O194" s="0" t="n">
        <v>0.0294</v>
      </c>
      <c r="P194" s="0" t="n">
        <v>0.0294</v>
      </c>
      <c r="Q194" s="0" t="s">
        <v>1319</v>
      </c>
      <c r="R194" s="0" t="s">
        <v>1264</v>
      </c>
    </row>
    <row r="195" customFormat="false" ht="12.8" hidden="false" customHeight="false" outlineLevel="0" collapsed="false">
      <c r="A195" s="0" t="n">
        <v>193</v>
      </c>
      <c r="B195" s="0" t="s">
        <v>840</v>
      </c>
      <c r="C195" s="0" t="s">
        <v>44</v>
      </c>
      <c r="D195" s="0" t="s">
        <v>370</v>
      </c>
      <c r="E195" s="0" t="n">
        <v>883</v>
      </c>
      <c r="F195" s="0" t="n">
        <v>2</v>
      </c>
      <c r="G195" s="0" t="n">
        <v>0.4</v>
      </c>
      <c r="H195" s="0" t="n">
        <v>30</v>
      </c>
      <c r="I195" s="0" t="n">
        <v>8.4</v>
      </c>
      <c r="J195" s="0" t="n">
        <v>0.0074172</v>
      </c>
      <c r="K195" s="0" t="n">
        <v>3.5</v>
      </c>
      <c r="L195" s="0" t="n">
        <v>0</v>
      </c>
      <c r="M195" s="0" t="n">
        <v>20</v>
      </c>
      <c r="N195" s="0" t="n">
        <v>0</v>
      </c>
      <c r="O195" s="0" t="n">
        <v>0.519204</v>
      </c>
      <c r="P195" s="0" t="n">
        <v>0.519204</v>
      </c>
      <c r="Q195" s="0" t="s">
        <v>1320</v>
      </c>
      <c r="R195" s="0" t="s">
        <v>1264</v>
      </c>
    </row>
    <row r="196" customFormat="false" ht="12.8" hidden="false" customHeight="false" outlineLevel="0" collapsed="false">
      <c r="A196" s="0" t="n">
        <v>194</v>
      </c>
      <c r="B196" s="0" t="s">
        <v>893</v>
      </c>
      <c r="C196" s="0" t="s">
        <v>396</v>
      </c>
      <c r="D196" s="0" t="s">
        <v>656</v>
      </c>
      <c r="E196" s="0" t="n">
        <v>3299</v>
      </c>
      <c r="F196" s="0" t="n">
        <v>0.4</v>
      </c>
      <c r="G196" s="0" t="n">
        <v>2.5</v>
      </c>
      <c r="H196" s="0" t="n">
        <v>30</v>
      </c>
      <c r="I196" s="0" t="n">
        <v>3.46</v>
      </c>
      <c r="J196" s="0" t="n">
        <v>0.01141454</v>
      </c>
      <c r="K196" s="0" t="n">
        <v>3.5</v>
      </c>
      <c r="L196" s="0" t="n">
        <v>0</v>
      </c>
      <c r="M196" s="0" t="n">
        <v>20</v>
      </c>
      <c r="N196" s="0" t="n">
        <v>0</v>
      </c>
      <c r="O196" s="0" t="n">
        <v>0.7990178</v>
      </c>
      <c r="P196" s="0" t="n">
        <v>0.7990178</v>
      </c>
      <c r="Q196" s="0" t="s">
        <v>1322</v>
      </c>
      <c r="R196" s="0" t="s">
        <v>1250</v>
      </c>
    </row>
    <row r="197" customFormat="false" ht="12.8" hidden="false" customHeight="false" outlineLevel="0" collapsed="false">
      <c r="A197" s="0" t="n">
        <v>195</v>
      </c>
      <c r="B197" s="0" t="s">
        <v>886</v>
      </c>
      <c r="C197" s="0" t="s">
        <v>396</v>
      </c>
      <c r="D197" s="0" t="s">
        <v>656</v>
      </c>
      <c r="E197" s="0" t="n">
        <v>2200</v>
      </c>
      <c r="F197" s="0" t="n">
        <v>0.3</v>
      </c>
      <c r="G197" s="0" t="n">
        <v>0.45</v>
      </c>
      <c r="H197" s="0" t="n">
        <v>30</v>
      </c>
      <c r="I197" s="0" t="n">
        <v>1.17</v>
      </c>
      <c r="J197" s="0" t="n">
        <v>0.002574</v>
      </c>
      <c r="K197" s="0" t="n">
        <v>3.5</v>
      </c>
      <c r="L197" s="0" t="n">
        <v>0</v>
      </c>
      <c r="M197" s="0" t="n">
        <v>20</v>
      </c>
      <c r="N197" s="0" t="n">
        <v>0</v>
      </c>
      <c r="O197" s="0" t="n">
        <v>0.18018</v>
      </c>
      <c r="P197" s="0" t="n">
        <v>0.18018</v>
      </c>
      <c r="Q197" s="0" t="s">
        <v>1323</v>
      </c>
      <c r="R197" s="0" t="s">
        <v>1264</v>
      </c>
    </row>
    <row r="198" customFormat="false" ht="12.8" hidden="false" customHeight="false" outlineLevel="0" collapsed="false">
      <c r="A198" s="0" t="n">
        <v>196</v>
      </c>
      <c r="B198" s="0" t="s">
        <v>851</v>
      </c>
      <c r="C198" s="0" t="s">
        <v>396</v>
      </c>
      <c r="D198" s="0" t="s">
        <v>656</v>
      </c>
      <c r="E198" s="0" t="n">
        <v>1275</v>
      </c>
      <c r="F198" s="0" t="n">
        <v>0.3</v>
      </c>
      <c r="G198" s="0" t="n">
        <v>0.45</v>
      </c>
      <c r="H198" s="0" t="n">
        <v>30</v>
      </c>
      <c r="I198" s="0" t="n">
        <v>1.17</v>
      </c>
      <c r="J198" s="0" t="n">
        <v>0.00149175</v>
      </c>
      <c r="K198" s="0" t="n">
        <v>3.5</v>
      </c>
      <c r="L198" s="0" t="n">
        <v>0</v>
      </c>
      <c r="M198" s="0" t="n">
        <v>20</v>
      </c>
      <c r="N198" s="0" t="n">
        <v>0</v>
      </c>
      <c r="O198" s="0" t="n">
        <v>0.1044225</v>
      </c>
      <c r="P198" s="0" t="n">
        <v>0.1044225</v>
      </c>
      <c r="Q198" s="0" t="s">
        <v>1324</v>
      </c>
      <c r="R198" s="0" t="s">
        <v>1325</v>
      </c>
    </row>
    <row r="199" customFormat="false" ht="12.8" hidden="false" customHeight="false" outlineLevel="0" collapsed="false">
      <c r="A199" s="0" t="n">
        <v>197</v>
      </c>
      <c r="B199" s="0" t="s">
        <v>1302</v>
      </c>
      <c r="C199" s="0" t="s">
        <v>396</v>
      </c>
      <c r="D199" s="0" t="s">
        <v>656</v>
      </c>
      <c r="E199" s="0" t="n">
        <v>730</v>
      </c>
      <c r="F199" s="0" t="n">
        <v>0.3</v>
      </c>
      <c r="G199" s="0" t="n">
        <v>0.45</v>
      </c>
      <c r="H199" s="0" t="n">
        <v>30</v>
      </c>
      <c r="I199" s="0" t="n">
        <v>1.17</v>
      </c>
      <c r="J199" s="0" t="n">
        <v>0.0008541</v>
      </c>
      <c r="K199" s="0" t="n">
        <v>3.5</v>
      </c>
      <c r="L199" s="0" t="n">
        <v>0</v>
      </c>
      <c r="M199" s="0" t="n">
        <v>20</v>
      </c>
      <c r="N199" s="0" t="n">
        <v>0</v>
      </c>
      <c r="O199" s="0" t="n">
        <v>0.059787</v>
      </c>
      <c r="P199" s="0" t="n">
        <v>0.059787</v>
      </c>
      <c r="Q199" s="0" t="s">
        <v>1326</v>
      </c>
      <c r="R199" s="0" t="s">
        <v>1325</v>
      </c>
    </row>
    <row r="200" customFormat="false" ht="12.75" hidden="false" customHeight="false" outlineLevel="0" collapsed="false">
      <c r="A200" s="0" t="n">
        <v>198</v>
      </c>
      <c r="B200" s="0" t="s">
        <v>893</v>
      </c>
      <c r="C200" s="0" t="s">
        <v>396</v>
      </c>
      <c r="D200" s="0" t="s">
        <v>404</v>
      </c>
      <c r="E200" s="0" t="n">
        <v>1063</v>
      </c>
      <c r="F200" s="0" t="n">
        <v>0.3</v>
      </c>
      <c r="G200" s="0" t="n">
        <v>0.8</v>
      </c>
      <c r="H200" s="0" t="n">
        <v>30</v>
      </c>
      <c r="I200" s="0" t="n">
        <v>1.52</v>
      </c>
      <c r="J200" s="0" t="n">
        <v>0.00161576</v>
      </c>
      <c r="K200" s="0" t="n">
        <v>3.5</v>
      </c>
      <c r="L200" s="0" t="n">
        <v>0</v>
      </c>
      <c r="M200" s="0" t="n">
        <v>20</v>
      </c>
      <c r="N200" s="0" t="n">
        <v>0</v>
      </c>
      <c r="O200" s="0" t="n">
        <v>0.1131032</v>
      </c>
      <c r="P200" s="0" t="n">
        <v>0.1131032</v>
      </c>
      <c r="Q200" s="0" t="s">
        <v>1327</v>
      </c>
      <c r="R200" s="0" t="s">
        <v>1264</v>
      </c>
    </row>
    <row r="201" customFormat="false" ht="12.8" hidden="false" customHeight="false" outlineLevel="0" collapsed="false">
      <c r="A201" s="0" t="n">
        <v>199</v>
      </c>
      <c r="B201" s="0" t="s">
        <v>893</v>
      </c>
      <c r="C201" s="0" t="s">
        <v>396</v>
      </c>
      <c r="D201" s="0" t="s">
        <v>518</v>
      </c>
      <c r="E201" s="0" t="n">
        <v>3299</v>
      </c>
      <c r="F201" s="0" t="n">
        <v>0.4</v>
      </c>
      <c r="G201" s="0" t="n">
        <v>2.5</v>
      </c>
      <c r="H201" s="0" t="n">
        <v>30</v>
      </c>
      <c r="I201" s="0" t="n">
        <v>3.46</v>
      </c>
      <c r="J201" s="0" t="n">
        <v>0.01141454</v>
      </c>
      <c r="K201" s="0" t="n">
        <v>3.5</v>
      </c>
      <c r="L201" s="0" t="n">
        <v>0</v>
      </c>
      <c r="M201" s="0" t="n">
        <v>20</v>
      </c>
      <c r="N201" s="0" t="n">
        <v>0</v>
      </c>
      <c r="O201" s="0" t="n">
        <v>0.7990178</v>
      </c>
      <c r="P201" s="0" t="n">
        <v>0.7990178</v>
      </c>
      <c r="Q201" s="0" t="s">
        <v>1322</v>
      </c>
      <c r="R201" s="0" t="s">
        <v>1250</v>
      </c>
    </row>
    <row r="202" customFormat="false" ht="12.8" hidden="false" customHeight="false" outlineLevel="0" collapsed="false">
      <c r="A202" s="0" t="n">
        <v>200</v>
      </c>
      <c r="B202" s="0" t="s">
        <v>886</v>
      </c>
      <c r="C202" s="0" t="s">
        <v>396</v>
      </c>
      <c r="D202" s="0" t="s">
        <v>518</v>
      </c>
      <c r="E202" s="0" t="n">
        <v>2020</v>
      </c>
      <c r="F202" s="0" t="n">
        <v>0.3</v>
      </c>
      <c r="G202" s="0" t="n">
        <v>0.45</v>
      </c>
      <c r="H202" s="0" t="n">
        <v>30</v>
      </c>
      <c r="I202" s="0" t="n">
        <v>1.17</v>
      </c>
      <c r="J202" s="0" t="n">
        <v>0.0023634</v>
      </c>
      <c r="K202" s="0" t="n">
        <v>3.5</v>
      </c>
      <c r="L202" s="0" t="n">
        <v>0</v>
      </c>
      <c r="M202" s="0" t="n">
        <v>20</v>
      </c>
      <c r="N202" s="0" t="n">
        <v>0</v>
      </c>
      <c r="O202" s="0" t="n">
        <v>0.165438</v>
      </c>
      <c r="P202" s="0" t="n">
        <v>0.165438</v>
      </c>
      <c r="Q202" s="0" t="s">
        <v>1328</v>
      </c>
      <c r="R202" s="0" t="s">
        <v>1264</v>
      </c>
    </row>
    <row r="203" customFormat="false" ht="12.8" hidden="false" customHeight="false" outlineLevel="0" collapsed="false">
      <c r="A203" s="0" t="n">
        <v>201</v>
      </c>
      <c r="B203" s="0" t="s">
        <v>851</v>
      </c>
      <c r="C203" s="0" t="s">
        <v>396</v>
      </c>
      <c r="D203" s="0" t="s">
        <v>518</v>
      </c>
      <c r="E203" s="0" t="n">
        <v>730</v>
      </c>
      <c r="F203" s="0" t="n">
        <v>0.3</v>
      </c>
      <c r="G203" s="0" t="n">
        <v>0.45</v>
      </c>
      <c r="H203" s="0" t="n">
        <v>30</v>
      </c>
      <c r="I203" s="0" t="n">
        <v>1.17</v>
      </c>
      <c r="J203" s="0" t="n">
        <v>0.0008541</v>
      </c>
      <c r="K203" s="0" t="n">
        <v>3.5</v>
      </c>
      <c r="L203" s="0" t="n">
        <v>0</v>
      </c>
      <c r="M203" s="0" t="n">
        <v>20</v>
      </c>
      <c r="N203" s="0" t="n">
        <v>0</v>
      </c>
      <c r="O203" s="0" t="n">
        <v>0.059787</v>
      </c>
      <c r="P203" s="0" t="n">
        <v>0.059787</v>
      </c>
      <c r="Q203" s="0" t="s">
        <v>1326</v>
      </c>
      <c r="R203" s="0" t="s">
        <v>1325</v>
      </c>
    </row>
    <row r="204" customFormat="false" ht="12.8" hidden="false" customHeight="false" outlineLevel="0" collapsed="false">
      <c r="A204" s="0" t="n">
        <v>202</v>
      </c>
      <c r="B204" s="0" t="s">
        <v>1302</v>
      </c>
      <c r="C204" s="0" t="s">
        <v>396</v>
      </c>
      <c r="D204" s="0" t="s">
        <v>518</v>
      </c>
      <c r="E204" s="0" t="n">
        <v>3973</v>
      </c>
      <c r="F204" s="0" t="n">
        <v>0.3</v>
      </c>
      <c r="G204" s="0" t="n">
        <v>0.45</v>
      </c>
      <c r="H204" s="0" t="n">
        <v>30</v>
      </c>
      <c r="I204" s="0" t="n">
        <v>1.17</v>
      </c>
      <c r="J204" s="0" t="n">
        <v>0.00464841</v>
      </c>
      <c r="K204" s="0" t="n">
        <v>3.5</v>
      </c>
      <c r="L204" s="0" t="n">
        <v>0</v>
      </c>
      <c r="M204" s="0" t="n">
        <v>20</v>
      </c>
      <c r="N204" s="0" t="n">
        <v>0</v>
      </c>
      <c r="O204" s="0" t="n">
        <v>0.3253887</v>
      </c>
      <c r="P204" s="0" t="n">
        <v>0.3253887</v>
      </c>
      <c r="Q204" s="0" t="s">
        <v>1329</v>
      </c>
      <c r="R204" s="0" t="s">
        <v>1325</v>
      </c>
    </row>
    <row r="205" customFormat="false" ht="12.75" hidden="false" customHeight="false" outlineLevel="0" collapsed="false">
      <c r="A205" s="0" t="n">
        <v>203</v>
      </c>
      <c r="B205" s="0" t="s">
        <v>893</v>
      </c>
      <c r="C205" s="0" t="s">
        <v>396</v>
      </c>
      <c r="D205" s="0" t="s">
        <v>398</v>
      </c>
      <c r="E205" s="0" t="n">
        <v>1460</v>
      </c>
      <c r="F205" s="0" t="n">
        <v>0.3</v>
      </c>
      <c r="G205" s="0" t="n">
        <v>0.45</v>
      </c>
      <c r="H205" s="0" t="n">
        <v>30</v>
      </c>
      <c r="I205" s="0" t="n">
        <v>1.17</v>
      </c>
      <c r="J205" s="0" t="n">
        <v>0.0017082</v>
      </c>
      <c r="K205" s="0" t="n">
        <v>3.5</v>
      </c>
      <c r="L205" s="0" t="n">
        <v>0</v>
      </c>
      <c r="M205" s="0" t="n">
        <v>20</v>
      </c>
      <c r="N205" s="0" t="n">
        <v>0</v>
      </c>
      <c r="O205" s="0" t="n">
        <v>0.119574</v>
      </c>
      <c r="P205" s="0" t="n">
        <v>0.119574</v>
      </c>
      <c r="Q205" s="0" t="s">
        <v>1330</v>
      </c>
      <c r="R205" s="0" t="s">
        <v>1250</v>
      </c>
    </row>
    <row r="206" customFormat="false" ht="12.8" hidden="false" customHeight="false" outlineLevel="0" collapsed="false">
      <c r="A206" s="0" t="n">
        <v>204</v>
      </c>
      <c r="B206" s="0" t="s">
        <v>893</v>
      </c>
      <c r="C206" s="0" t="s">
        <v>396</v>
      </c>
      <c r="D206" s="0" t="s">
        <v>398</v>
      </c>
      <c r="E206" s="0" t="n">
        <v>450</v>
      </c>
      <c r="F206" s="0" t="n">
        <v>0.3</v>
      </c>
      <c r="G206" s="0" t="n">
        <v>0.45</v>
      </c>
      <c r="H206" s="0" t="n">
        <v>30</v>
      </c>
      <c r="I206" s="0" t="n">
        <v>1.17</v>
      </c>
      <c r="J206" s="0" t="n">
        <v>0.0005265</v>
      </c>
      <c r="K206" s="0" t="n">
        <v>3.5</v>
      </c>
      <c r="L206" s="0" t="n">
        <v>0</v>
      </c>
      <c r="M206" s="0" t="n">
        <v>20</v>
      </c>
      <c r="N206" s="0" t="n">
        <v>0</v>
      </c>
      <c r="O206" s="0" t="n">
        <v>0.036855</v>
      </c>
      <c r="P206" s="0" t="n">
        <v>0.036855</v>
      </c>
      <c r="Q206" s="0" t="s">
        <v>1331</v>
      </c>
      <c r="R206" s="0" t="s">
        <v>1250</v>
      </c>
    </row>
    <row r="207" customFormat="false" ht="12.75" hidden="false" customHeight="false" outlineLevel="0" collapsed="false">
      <c r="A207" s="0" t="n">
        <v>205</v>
      </c>
      <c r="B207" s="0" t="s">
        <v>893</v>
      </c>
      <c r="C207" s="0" t="s">
        <v>396</v>
      </c>
      <c r="D207" s="0" t="s">
        <v>683</v>
      </c>
      <c r="H207" s="0" t="n">
        <v>30</v>
      </c>
      <c r="I207" s="0" t="n">
        <v>0</v>
      </c>
      <c r="J207" s="0" t="n">
        <v>0</v>
      </c>
      <c r="K207" s="0" t="n">
        <v>3.5</v>
      </c>
      <c r="L207" s="0" t="n">
        <v>0</v>
      </c>
      <c r="M207" s="0" t="n">
        <v>20</v>
      </c>
      <c r="N207" s="0" t="n">
        <v>0</v>
      </c>
      <c r="O207" s="0" t="n">
        <v>0</v>
      </c>
      <c r="P207" s="0" t="n">
        <v>0</v>
      </c>
    </row>
    <row r="208" customFormat="false" ht="12.75" hidden="false" customHeight="false" outlineLevel="0" collapsed="false">
      <c r="A208" s="0" t="n">
        <v>206</v>
      </c>
      <c r="B208" s="0" t="s">
        <v>855</v>
      </c>
      <c r="C208" s="0" t="s">
        <v>396</v>
      </c>
      <c r="D208" s="0" t="s">
        <v>548</v>
      </c>
      <c r="E208" s="0" t="n">
        <v>2690</v>
      </c>
      <c r="F208" s="0" t="n">
        <v>3.17</v>
      </c>
      <c r="G208" s="0" t="n">
        <v>2</v>
      </c>
      <c r="H208" s="0" t="n">
        <v>30</v>
      </c>
      <c r="I208" s="0" t="n">
        <v>14.68</v>
      </c>
      <c r="J208" s="0" t="n">
        <v>0.0394892</v>
      </c>
      <c r="K208" s="0" t="n">
        <v>3.5</v>
      </c>
      <c r="L208" s="0" t="n">
        <v>0</v>
      </c>
      <c r="M208" s="0" t="n">
        <v>20</v>
      </c>
      <c r="N208" s="0" t="n">
        <v>0</v>
      </c>
      <c r="O208" s="0" t="n">
        <v>2.764244</v>
      </c>
      <c r="P208" s="0" t="n">
        <v>2.764244</v>
      </c>
      <c r="Q208" s="0" t="s">
        <v>1311</v>
      </c>
      <c r="R208" s="0" t="s">
        <v>1250</v>
      </c>
    </row>
    <row r="209" customFormat="false" ht="12.75" hidden="false" customHeight="false" outlineLevel="0" collapsed="false">
      <c r="A209" s="0" t="n">
        <v>207</v>
      </c>
      <c r="B209" s="0" t="s">
        <v>900</v>
      </c>
      <c r="C209" s="0" t="s">
        <v>4</v>
      </c>
      <c r="D209" s="0" t="s">
        <v>297</v>
      </c>
      <c r="E209" s="0" t="n">
        <v>3299</v>
      </c>
      <c r="F209" s="0" t="n">
        <v>0.4</v>
      </c>
      <c r="G209" s="0" t="n">
        <v>2.5</v>
      </c>
      <c r="H209" s="0" t="n">
        <v>30</v>
      </c>
      <c r="I209" s="0" t="n">
        <v>4.1</v>
      </c>
      <c r="J209" s="0" t="n">
        <v>0.0135259</v>
      </c>
      <c r="K209" s="0" t="n">
        <v>3.5</v>
      </c>
      <c r="L209" s="0" t="n">
        <v>0</v>
      </c>
      <c r="M209" s="0" t="n">
        <v>20</v>
      </c>
      <c r="N209" s="0" t="n">
        <v>0</v>
      </c>
      <c r="O209" s="0" t="n">
        <v>0.946813</v>
      </c>
      <c r="P209" s="0" t="n">
        <v>0.946813</v>
      </c>
      <c r="Q209" s="0" t="s">
        <v>1332</v>
      </c>
      <c r="R209" s="0" t="s">
        <v>1250</v>
      </c>
    </row>
    <row r="210" customFormat="false" ht="12.75" hidden="false" customHeight="false" outlineLevel="0" collapsed="false">
      <c r="A210" s="0" t="n">
        <v>208</v>
      </c>
      <c r="B210" s="0" t="s">
        <v>900</v>
      </c>
      <c r="C210" s="0" t="s">
        <v>4</v>
      </c>
      <c r="D210" s="0" t="s">
        <v>297</v>
      </c>
      <c r="E210" s="0" t="n">
        <v>4510</v>
      </c>
      <c r="F210" s="0" t="n">
        <v>0.3</v>
      </c>
      <c r="G210" s="0" t="n">
        <v>0.45</v>
      </c>
      <c r="H210" s="0" t="n">
        <v>30</v>
      </c>
      <c r="I210" s="0" t="n">
        <v>1.65</v>
      </c>
      <c r="J210" s="0" t="n">
        <v>0.0074415</v>
      </c>
      <c r="K210" s="0" t="n">
        <v>3.5</v>
      </c>
      <c r="L210" s="0" t="n">
        <v>0</v>
      </c>
      <c r="M210" s="0" t="n">
        <v>20</v>
      </c>
      <c r="N210" s="0" t="n">
        <v>0</v>
      </c>
      <c r="O210" s="0" t="n">
        <v>0.520905</v>
      </c>
      <c r="P210" s="0" t="n">
        <v>0.520905</v>
      </c>
      <c r="Q210" s="0" t="s">
        <v>1333</v>
      </c>
      <c r="R210" s="0" t="s">
        <v>1248</v>
      </c>
    </row>
    <row r="211" customFormat="false" ht="12.75" hidden="false" customHeight="false" outlineLevel="0" collapsed="false">
      <c r="A211" s="0" t="n">
        <v>209</v>
      </c>
      <c r="B211" s="0" t="s">
        <v>900</v>
      </c>
      <c r="C211" s="0" t="s">
        <v>4</v>
      </c>
      <c r="D211" s="0" t="s">
        <v>297</v>
      </c>
      <c r="E211" s="0" t="n">
        <v>1380</v>
      </c>
      <c r="F211" s="0" t="n">
        <v>0.3</v>
      </c>
      <c r="G211" s="0" t="n">
        <v>0.45</v>
      </c>
      <c r="H211" s="0" t="n">
        <v>30</v>
      </c>
      <c r="I211" s="0" t="n">
        <v>1.65</v>
      </c>
      <c r="J211" s="0" t="n">
        <v>0.002277</v>
      </c>
      <c r="K211" s="0" t="n">
        <v>3.5</v>
      </c>
      <c r="L211" s="0" t="n">
        <v>0</v>
      </c>
      <c r="M211" s="0" t="n">
        <v>20</v>
      </c>
      <c r="N211" s="0" t="n">
        <v>0</v>
      </c>
      <c r="O211" s="0" t="n">
        <v>0.15939</v>
      </c>
      <c r="P211" s="0" t="n">
        <v>0.15939</v>
      </c>
      <c r="Q211" s="0" t="s">
        <v>1326</v>
      </c>
      <c r="R211" s="0" t="s">
        <v>1334</v>
      </c>
    </row>
    <row r="212" customFormat="false" ht="12.75" hidden="false" customHeight="false" outlineLevel="0" collapsed="false">
      <c r="A212" s="0" t="n">
        <v>210</v>
      </c>
      <c r="B212" s="0" t="s">
        <v>900</v>
      </c>
      <c r="C212" s="0" t="s">
        <v>4</v>
      </c>
      <c r="D212" s="0" t="s">
        <v>74</v>
      </c>
      <c r="E212" s="0" t="n">
        <v>2753</v>
      </c>
      <c r="F212" s="0" t="n">
        <v>1.55</v>
      </c>
      <c r="G212" s="0" t="n">
        <v>5.3</v>
      </c>
      <c r="H212" s="0" t="n">
        <v>60</v>
      </c>
      <c r="I212" s="0" t="n">
        <v>8.87957166897568</v>
      </c>
      <c r="J212" s="0" t="n">
        <v>0.02444546080469</v>
      </c>
      <c r="K212" s="0" t="n">
        <v>3.5</v>
      </c>
      <c r="L212" s="0" t="n">
        <v>0</v>
      </c>
      <c r="M212" s="0" t="n">
        <v>20</v>
      </c>
      <c r="N212" s="0" t="n">
        <v>0</v>
      </c>
      <c r="O212" s="0" t="n">
        <v>1.7111822563283</v>
      </c>
      <c r="P212" s="0" t="n">
        <v>1.7111822563283</v>
      </c>
      <c r="Q212" s="0" t="s">
        <v>1335</v>
      </c>
      <c r="R212" s="0" t="s">
        <v>1250</v>
      </c>
    </row>
    <row r="213" customFormat="false" ht="12.75" hidden="false" customHeight="false" outlineLevel="0" collapsed="false">
      <c r="A213" s="0" t="n">
        <v>211</v>
      </c>
      <c r="B213" s="0" t="s">
        <v>900</v>
      </c>
      <c r="C213" s="0" t="s">
        <v>4</v>
      </c>
      <c r="D213" s="0" t="s">
        <v>6</v>
      </c>
      <c r="E213" s="0" t="n">
        <v>2753</v>
      </c>
      <c r="F213" s="0" t="n">
        <v>1.55</v>
      </c>
      <c r="G213" s="0" t="n">
        <v>5.3</v>
      </c>
      <c r="H213" s="0" t="n">
        <v>60</v>
      </c>
      <c r="I213" s="0" t="n">
        <v>8.87957166897568</v>
      </c>
      <c r="J213" s="0" t="n">
        <v>0.02444546080469</v>
      </c>
      <c r="K213" s="0" t="n">
        <v>3.5</v>
      </c>
      <c r="L213" s="0" t="n">
        <v>0</v>
      </c>
      <c r="M213" s="0" t="n">
        <v>20</v>
      </c>
      <c r="N213" s="0" t="n">
        <v>0</v>
      </c>
      <c r="O213" s="0" t="n">
        <v>1.7111822563283</v>
      </c>
      <c r="P213" s="0" t="n">
        <v>1.7111822563283</v>
      </c>
      <c r="Q213" s="0" t="s">
        <v>1335</v>
      </c>
      <c r="R213" s="0" t="s">
        <v>1250</v>
      </c>
    </row>
    <row r="214" customFormat="false" ht="12.75" hidden="false" customHeight="false" outlineLevel="0" collapsed="false">
      <c r="A214" s="0" t="n">
        <v>212</v>
      </c>
      <c r="B214" s="0" t="s">
        <v>900</v>
      </c>
      <c r="C214" s="0" t="s">
        <v>4</v>
      </c>
      <c r="D214" s="0" t="s">
        <v>363</v>
      </c>
      <c r="E214" s="0" t="n">
        <v>2753</v>
      </c>
      <c r="F214" s="0" t="n">
        <v>1.55</v>
      </c>
      <c r="G214" s="0" t="n">
        <v>5.3</v>
      </c>
      <c r="H214" s="0" t="n">
        <v>60</v>
      </c>
      <c r="I214" s="0" t="n">
        <v>8.87957166897568</v>
      </c>
      <c r="J214" s="0" t="n">
        <v>0.02444546080469</v>
      </c>
      <c r="K214" s="0" t="n">
        <v>3.5</v>
      </c>
      <c r="L214" s="0" t="n">
        <v>0</v>
      </c>
      <c r="M214" s="0" t="n">
        <v>20</v>
      </c>
      <c r="N214" s="0" t="n">
        <v>0</v>
      </c>
      <c r="O214" s="0" t="n">
        <v>1.7111822563283</v>
      </c>
      <c r="P214" s="0" t="n">
        <v>1.7111822563283</v>
      </c>
      <c r="Q214" s="0" t="s">
        <v>1335</v>
      </c>
      <c r="R214" s="0" t="s">
        <v>1250</v>
      </c>
    </row>
    <row r="215" customFormat="false" ht="12.75" hidden="false" customHeight="false" outlineLevel="0" collapsed="false">
      <c r="A215" s="0" t="n">
        <v>213</v>
      </c>
      <c r="B215" s="0" t="s">
        <v>900</v>
      </c>
      <c r="C215" s="0" t="s">
        <v>4</v>
      </c>
      <c r="D215" s="0" t="s">
        <v>568</v>
      </c>
      <c r="E215" s="0" t="n">
        <v>5000</v>
      </c>
      <c r="F215" s="0" t="n">
        <v>0.3</v>
      </c>
      <c r="G215" s="0" t="n">
        <v>0.45</v>
      </c>
      <c r="H215" s="0" t="n">
        <v>30</v>
      </c>
      <c r="I215" s="0" t="n">
        <v>1.65</v>
      </c>
      <c r="J215" s="0" t="n">
        <v>0.00825</v>
      </c>
      <c r="K215" s="0" t="n">
        <v>3.5</v>
      </c>
      <c r="L215" s="0" t="n">
        <v>0</v>
      </c>
      <c r="M215" s="0" t="n">
        <v>20</v>
      </c>
      <c r="N215" s="0" t="n">
        <v>0</v>
      </c>
      <c r="O215" s="0" t="n">
        <v>0.5775</v>
      </c>
      <c r="P215" s="0" t="n">
        <v>0.5775</v>
      </c>
      <c r="Q215" s="0" t="s">
        <v>1336</v>
      </c>
      <c r="R215" s="0" t="s">
        <v>1250</v>
      </c>
    </row>
    <row r="216" customFormat="false" ht="12.75" hidden="false" customHeight="false" outlineLevel="0" collapsed="false">
      <c r="A216" s="0" t="n">
        <v>214</v>
      </c>
      <c r="B216" s="0" t="s">
        <v>900</v>
      </c>
      <c r="C216" s="0" t="s">
        <v>4</v>
      </c>
      <c r="D216" s="0" t="s">
        <v>568</v>
      </c>
      <c r="E216" s="0" t="n">
        <v>2009</v>
      </c>
      <c r="F216" s="0" t="n">
        <v>1.2</v>
      </c>
      <c r="G216" s="0" t="n">
        <v>20.3</v>
      </c>
      <c r="H216" s="0" t="n">
        <v>30</v>
      </c>
      <c r="I216" s="0" t="n">
        <v>25.1</v>
      </c>
      <c r="J216" s="0" t="n">
        <v>0.0504259</v>
      </c>
      <c r="K216" s="0" t="n">
        <v>3.5</v>
      </c>
      <c r="L216" s="0" t="n">
        <v>0</v>
      </c>
      <c r="M216" s="0" t="n">
        <v>20</v>
      </c>
      <c r="N216" s="0" t="n">
        <v>0</v>
      </c>
      <c r="O216" s="0" t="n">
        <v>3.529813</v>
      </c>
      <c r="P216" s="0" t="n">
        <v>3.529813</v>
      </c>
      <c r="Q216" s="0" t="s">
        <v>1337</v>
      </c>
      <c r="R216" s="0" t="s">
        <v>1338</v>
      </c>
    </row>
    <row r="217" customFormat="false" ht="12.8" hidden="false" customHeight="false" outlineLevel="0" collapsed="false">
      <c r="A217" s="0" t="n">
        <v>215</v>
      </c>
      <c r="B217" s="0" t="s">
        <v>900</v>
      </c>
      <c r="C217" s="0" t="s">
        <v>4</v>
      </c>
      <c r="D217" s="0" t="s">
        <v>568</v>
      </c>
      <c r="E217" s="0" t="n">
        <v>2753</v>
      </c>
      <c r="F217" s="0" t="n">
        <v>1.55</v>
      </c>
      <c r="G217" s="0" t="n">
        <v>5.3</v>
      </c>
      <c r="H217" s="0" t="n">
        <v>60</v>
      </c>
      <c r="I217" s="0" t="n">
        <v>8.87957166897568</v>
      </c>
      <c r="J217" s="0" t="n">
        <v>0.02444546080469</v>
      </c>
      <c r="K217" s="0" t="n">
        <v>3.5</v>
      </c>
      <c r="L217" s="0" t="n">
        <v>0</v>
      </c>
      <c r="M217" s="0" t="n">
        <v>20</v>
      </c>
      <c r="N217" s="0" t="n">
        <v>0</v>
      </c>
      <c r="O217" s="0" t="n">
        <v>1.7111822563283</v>
      </c>
      <c r="P217" s="0" t="n">
        <v>1.7111822563283</v>
      </c>
      <c r="Q217" s="0" t="s">
        <v>1335</v>
      </c>
      <c r="R217" s="0" t="s">
        <v>1250</v>
      </c>
    </row>
    <row r="218" customFormat="false" ht="12.8" hidden="false" customHeight="false" outlineLevel="0" collapsed="false">
      <c r="A218" s="0" t="n">
        <v>216</v>
      </c>
      <c r="B218" s="0" t="s">
        <v>900</v>
      </c>
      <c r="C218" s="0" t="s">
        <v>4</v>
      </c>
      <c r="D218" s="0" t="s">
        <v>219</v>
      </c>
      <c r="E218" s="0" t="n">
        <v>3299</v>
      </c>
      <c r="F218" s="0" t="n">
        <v>0.4</v>
      </c>
      <c r="G218" s="0" t="n">
        <v>2.5</v>
      </c>
      <c r="H218" s="0" t="n">
        <v>30</v>
      </c>
      <c r="I218" s="0" t="n">
        <v>4.1</v>
      </c>
      <c r="J218" s="0" t="n">
        <v>0.0135259</v>
      </c>
      <c r="K218" s="0" t="n">
        <v>3.5</v>
      </c>
      <c r="L218" s="0" t="n">
        <v>0</v>
      </c>
      <c r="M218" s="0" t="n">
        <v>20</v>
      </c>
      <c r="N218" s="0" t="n">
        <v>0</v>
      </c>
      <c r="O218" s="0" t="n">
        <v>0.946813</v>
      </c>
      <c r="P218" s="0" t="n">
        <v>0.946813</v>
      </c>
      <c r="Q218" s="0" t="s">
        <v>1332</v>
      </c>
      <c r="R218" s="0" t="s">
        <v>1250</v>
      </c>
    </row>
    <row r="219" customFormat="false" ht="12.8" hidden="false" customHeight="false" outlineLevel="0" collapsed="false">
      <c r="A219" s="0" t="n">
        <v>217</v>
      </c>
      <c r="B219" s="0" t="s">
        <v>900</v>
      </c>
      <c r="C219" s="0" t="s">
        <v>4</v>
      </c>
      <c r="D219" s="0" t="s">
        <v>219</v>
      </c>
      <c r="E219" s="0" t="n">
        <v>1780</v>
      </c>
      <c r="F219" s="0" t="n">
        <v>0.3</v>
      </c>
      <c r="G219" s="0" t="n">
        <v>0.45</v>
      </c>
      <c r="H219" s="0" t="n">
        <v>30</v>
      </c>
      <c r="I219" s="0" t="n">
        <v>1.65</v>
      </c>
      <c r="J219" s="0" t="n">
        <v>0.002937</v>
      </c>
      <c r="K219" s="0" t="n">
        <v>3.5</v>
      </c>
      <c r="L219" s="0" t="n">
        <v>0</v>
      </c>
      <c r="M219" s="0" t="n">
        <v>20</v>
      </c>
      <c r="N219" s="0" t="n">
        <v>0</v>
      </c>
      <c r="O219" s="0" t="n">
        <v>0.20559</v>
      </c>
      <c r="P219" s="0" t="n">
        <v>0.20559</v>
      </c>
      <c r="Q219" s="0" t="s">
        <v>1339</v>
      </c>
      <c r="R219" s="0" t="s">
        <v>1248</v>
      </c>
    </row>
    <row r="220" customFormat="false" ht="12.8" hidden="false" customHeight="false" outlineLevel="0" collapsed="false">
      <c r="A220" s="0" t="n">
        <v>218</v>
      </c>
      <c r="B220" s="0" t="s">
        <v>900</v>
      </c>
      <c r="C220" s="0" t="s">
        <v>4</v>
      </c>
      <c r="D220" s="0" t="s">
        <v>325</v>
      </c>
      <c r="E220" s="0" t="n">
        <v>650</v>
      </c>
      <c r="F220" s="0" t="n">
        <v>0.3</v>
      </c>
      <c r="G220" s="0" t="n">
        <v>0.45</v>
      </c>
      <c r="H220" s="0" t="n">
        <v>30</v>
      </c>
      <c r="I220" s="0" t="n">
        <v>1.65</v>
      </c>
      <c r="J220" s="0" t="n">
        <v>0.0010725</v>
      </c>
      <c r="K220" s="0" t="n">
        <v>3.5</v>
      </c>
      <c r="L220" s="0" t="n">
        <v>0</v>
      </c>
      <c r="M220" s="0" t="n">
        <v>20</v>
      </c>
      <c r="N220" s="0" t="n">
        <v>0</v>
      </c>
      <c r="O220" s="0" t="n">
        <v>0.075075</v>
      </c>
      <c r="P220" s="0" t="n">
        <v>0.075075</v>
      </c>
      <c r="Q220" s="0" t="s">
        <v>1340</v>
      </c>
      <c r="R220" s="0" t="s">
        <v>1248</v>
      </c>
    </row>
    <row r="221" customFormat="false" ht="12.8" hidden="false" customHeight="false" outlineLevel="0" collapsed="false">
      <c r="A221" s="0" t="n">
        <v>219</v>
      </c>
      <c r="B221" s="0" t="s">
        <v>900</v>
      </c>
      <c r="C221" s="0" t="s">
        <v>4</v>
      </c>
      <c r="D221" s="0" t="s">
        <v>325</v>
      </c>
      <c r="E221" s="0" t="n">
        <v>2753</v>
      </c>
      <c r="F221" s="0" t="n">
        <v>1.55</v>
      </c>
      <c r="G221" s="0" t="n">
        <v>5.3</v>
      </c>
      <c r="H221" s="0" t="n">
        <v>60</v>
      </c>
      <c r="I221" s="0" t="n">
        <v>8.87957166897568</v>
      </c>
      <c r="J221" s="0" t="n">
        <v>0.02444546080469</v>
      </c>
      <c r="K221" s="0" t="n">
        <v>3.5</v>
      </c>
      <c r="L221" s="0" t="n">
        <v>0</v>
      </c>
      <c r="M221" s="0" t="n">
        <v>20</v>
      </c>
      <c r="N221" s="0" t="n">
        <v>0</v>
      </c>
      <c r="O221" s="0" t="n">
        <v>1.7111822563283</v>
      </c>
      <c r="P221" s="0" t="n">
        <v>1.7111822563283</v>
      </c>
      <c r="Q221" s="0" t="s">
        <v>1335</v>
      </c>
      <c r="R221" s="0" t="s">
        <v>1250</v>
      </c>
    </row>
    <row r="222" customFormat="false" ht="12.8" hidden="false" customHeight="false" outlineLevel="0" collapsed="false">
      <c r="A222" s="0" t="n">
        <v>220</v>
      </c>
      <c r="B222" s="0" t="s">
        <v>900</v>
      </c>
      <c r="C222" s="0" t="s">
        <v>4</v>
      </c>
      <c r="D222" s="0" t="s">
        <v>612</v>
      </c>
      <c r="K222" s="0" t="n">
        <v>3.5</v>
      </c>
    </row>
    <row r="223" customFormat="false" ht="12.8" hidden="false" customHeight="false" outlineLevel="0" collapsed="false">
      <c r="A223" s="0" t="n">
        <v>221</v>
      </c>
      <c r="B223" s="0" t="s">
        <v>900</v>
      </c>
      <c r="C223" s="0" t="s">
        <v>4</v>
      </c>
      <c r="D223" s="0" t="s">
        <v>616</v>
      </c>
      <c r="K223" s="0" t="n">
        <v>3.5</v>
      </c>
    </row>
    <row r="224" customFormat="false" ht="12.8" hidden="false" customHeight="false" outlineLevel="0" collapsed="false">
      <c r="A224" s="0" t="n">
        <v>222</v>
      </c>
      <c r="B224" s="0" t="s">
        <v>900</v>
      </c>
      <c r="C224" s="0" t="s">
        <v>4</v>
      </c>
      <c r="D224" s="0" t="s">
        <v>698</v>
      </c>
      <c r="E224" s="0" t="n">
        <v>1490</v>
      </c>
      <c r="F224" s="0" t="n">
        <v>1.7</v>
      </c>
      <c r="G224" s="0" t="n">
        <v>21</v>
      </c>
      <c r="H224" s="0" t="n">
        <v>30</v>
      </c>
      <c r="I224" s="0" t="n">
        <v>27.8</v>
      </c>
      <c r="J224" s="0" t="n">
        <v>0.041422</v>
      </c>
      <c r="K224" s="0" t="n">
        <v>3.5</v>
      </c>
      <c r="L224" s="0" t="n">
        <v>0</v>
      </c>
      <c r="M224" s="0" t="n">
        <v>20</v>
      </c>
      <c r="N224" s="0" t="n">
        <v>0</v>
      </c>
      <c r="O224" s="0" t="n">
        <v>2.89954</v>
      </c>
      <c r="P224" s="0" t="n">
        <v>2.89954</v>
      </c>
      <c r="Q224" s="0" t="s">
        <v>1341</v>
      </c>
      <c r="R224" s="0" t="s">
        <v>1338</v>
      </c>
    </row>
    <row r="225" customFormat="false" ht="12.8" hidden="false" customHeight="false" outlineLevel="0" collapsed="false">
      <c r="A225" s="0" t="n">
        <v>223</v>
      </c>
      <c r="B225" s="0" t="s">
        <v>900</v>
      </c>
      <c r="C225" s="0" t="s">
        <v>4</v>
      </c>
      <c r="D225" s="0" t="s">
        <v>133</v>
      </c>
      <c r="E225" s="0" t="n">
        <v>1490</v>
      </c>
      <c r="F225" s="0" t="n">
        <v>1.7</v>
      </c>
      <c r="G225" s="0" t="n">
        <v>21</v>
      </c>
      <c r="H225" s="0" t="n">
        <v>30</v>
      </c>
      <c r="I225" s="0" t="n">
        <v>27.8</v>
      </c>
      <c r="J225" s="0" t="n">
        <v>0.041422</v>
      </c>
      <c r="K225" s="0" t="n">
        <v>3.5</v>
      </c>
      <c r="L225" s="0" t="n">
        <v>120</v>
      </c>
      <c r="M225" s="0" t="n">
        <v>20</v>
      </c>
      <c r="N225" s="0" t="n">
        <v>17.39724</v>
      </c>
      <c r="O225" s="0" t="n">
        <v>2.89954</v>
      </c>
      <c r="P225" s="0" t="n">
        <v>20.29678</v>
      </c>
      <c r="Q225" s="0" t="s">
        <v>1341</v>
      </c>
      <c r="R225" s="0" t="s">
        <v>1338</v>
      </c>
    </row>
    <row r="226" customFormat="false" ht="12.8" hidden="false" customHeight="false" outlineLevel="0" collapsed="false">
      <c r="A226" s="0" t="n">
        <v>224</v>
      </c>
      <c r="B226" s="0" t="s">
        <v>900</v>
      </c>
      <c r="C226" s="0" t="s">
        <v>4</v>
      </c>
      <c r="D226" s="0" t="s">
        <v>457</v>
      </c>
      <c r="K226" s="0" t="n">
        <v>3.5</v>
      </c>
    </row>
    <row r="227" customFormat="false" ht="12.8" hidden="false" customHeight="false" outlineLevel="0" collapsed="false">
      <c r="A227" s="0" t="n">
        <v>225</v>
      </c>
      <c r="B227" s="0" t="s">
        <v>900</v>
      </c>
      <c r="C227" s="0" t="s">
        <v>4</v>
      </c>
      <c r="D227" s="0" t="s">
        <v>535</v>
      </c>
      <c r="K227" s="0" t="n">
        <v>3.5</v>
      </c>
    </row>
    <row r="228" customFormat="false" ht="12.8" hidden="false" customHeight="false" outlineLevel="0" collapsed="false">
      <c r="A228" s="0" t="n">
        <v>226</v>
      </c>
      <c r="B228" s="0" t="s">
        <v>900</v>
      </c>
      <c r="C228" s="0" t="s">
        <v>4</v>
      </c>
      <c r="D228" s="0" t="s">
        <v>295</v>
      </c>
      <c r="K228" s="0" t="n">
        <v>3.5</v>
      </c>
    </row>
    <row r="229" customFormat="false" ht="12.8" hidden="false" customHeight="false" outlineLevel="0" collapsed="false">
      <c r="A229" s="0" t="n">
        <v>227</v>
      </c>
      <c r="B229" s="0" t="s">
        <v>900</v>
      </c>
      <c r="C229" s="0" t="s">
        <v>4</v>
      </c>
      <c r="D229" s="0" t="s">
        <v>345</v>
      </c>
      <c r="K229" s="0" t="n">
        <v>3.5</v>
      </c>
    </row>
    <row r="230" customFormat="false" ht="12.8" hidden="false" customHeight="false" outlineLevel="0" collapsed="false">
      <c r="A230" s="0" t="n">
        <v>228</v>
      </c>
      <c r="B230" s="0" t="s">
        <v>900</v>
      </c>
      <c r="C230" s="0" t="s">
        <v>4</v>
      </c>
      <c r="D230" s="0" t="s">
        <v>134</v>
      </c>
      <c r="K230" s="0" t="n">
        <v>3.5</v>
      </c>
    </row>
    <row r="231" customFormat="false" ht="12.8" hidden="false" customHeight="false" outlineLevel="0" collapsed="false">
      <c r="A231" s="0" t="n">
        <v>229</v>
      </c>
      <c r="B231" s="0" t="s">
        <v>900</v>
      </c>
      <c r="C231" s="0" t="s">
        <v>4</v>
      </c>
      <c r="D231" s="0" t="s">
        <v>359</v>
      </c>
      <c r="K231" s="0" t="n">
        <v>3.5</v>
      </c>
    </row>
    <row r="232" customFormat="false" ht="12.8" hidden="false" customHeight="false" outlineLevel="0" collapsed="false">
      <c r="A232" s="0" t="n">
        <v>230</v>
      </c>
      <c r="B232" s="0" t="s">
        <v>900</v>
      </c>
      <c r="C232" s="0" t="s">
        <v>4</v>
      </c>
      <c r="D232" s="0" t="s">
        <v>307</v>
      </c>
      <c r="E232" s="0" t="n">
        <v>2753</v>
      </c>
      <c r="F232" s="0" t="n">
        <v>1.55</v>
      </c>
      <c r="G232" s="0" t="n">
        <v>5.3</v>
      </c>
      <c r="H232" s="0" t="n">
        <v>60</v>
      </c>
      <c r="I232" s="0" t="n">
        <v>8.87957166897568</v>
      </c>
      <c r="J232" s="0" t="n">
        <v>0.02444546080469</v>
      </c>
      <c r="K232" s="0" t="n">
        <v>3.5</v>
      </c>
      <c r="L232" s="0" t="n">
        <v>120</v>
      </c>
      <c r="M232" s="0" t="n">
        <v>20</v>
      </c>
      <c r="N232" s="0" t="n">
        <v>10.2670935379698</v>
      </c>
      <c r="O232" s="0" t="n">
        <v>1.7111822563283</v>
      </c>
      <c r="P232" s="0" t="n">
        <v>11.9782757942981</v>
      </c>
      <c r="Q232" s="0" t="s">
        <v>1335</v>
      </c>
      <c r="R232" s="0" t="s">
        <v>1250</v>
      </c>
    </row>
    <row r="233" customFormat="false" ht="12.8" hidden="false" customHeight="false" outlineLevel="0" collapsed="false">
      <c r="A233" s="0" t="n">
        <v>231</v>
      </c>
      <c r="B233" s="0" t="s">
        <v>900</v>
      </c>
      <c r="C233" s="0" t="s">
        <v>4</v>
      </c>
      <c r="D233" s="0" t="s">
        <v>418</v>
      </c>
      <c r="E233" s="0" t="n">
        <v>2753</v>
      </c>
      <c r="F233" s="0" t="n">
        <v>1.55</v>
      </c>
      <c r="G233" s="0" t="n">
        <v>5.3</v>
      </c>
      <c r="H233" s="0" t="n">
        <v>60</v>
      </c>
      <c r="I233" s="0" t="n">
        <v>8.87957166897568</v>
      </c>
      <c r="J233" s="0" t="n">
        <v>0.02444546080469</v>
      </c>
      <c r="K233" s="0" t="n">
        <v>3.5</v>
      </c>
      <c r="L233" s="0" t="n">
        <v>120</v>
      </c>
      <c r="M233" s="0" t="n">
        <v>20</v>
      </c>
      <c r="N233" s="0" t="n">
        <v>10.2670935379698</v>
      </c>
      <c r="O233" s="0" t="n">
        <v>1.7111822563283</v>
      </c>
      <c r="P233" s="0" t="n">
        <v>11.9782757942981</v>
      </c>
      <c r="Q233" s="0" t="s">
        <v>1335</v>
      </c>
      <c r="R233" s="0" t="s">
        <v>1250</v>
      </c>
    </row>
    <row r="234" customFormat="false" ht="12.8" hidden="false" customHeight="false" outlineLevel="0" collapsed="false">
      <c r="A234" s="0" t="n">
        <v>232</v>
      </c>
      <c r="B234" s="0" t="s">
        <v>900</v>
      </c>
      <c r="C234" s="0" t="s">
        <v>4</v>
      </c>
      <c r="D234" s="0" t="s">
        <v>212</v>
      </c>
      <c r="E234" s="0" t="n">
        <v>2753</v>
      </c>
      <c r="F234" s="0" t="n">
        <v>0.75</v>
      </c>
      <c r="G234" s="0" t="n">
        <v>5.3</v>
      </c>
      <c r="H234" s="0" t="n">
        <v>60</v>
      </c>
      <c r="I234" s="0" t="n">
        <v>7.03205080756888</v>
      </c>
      <c r="J234" s="0" t="n">
        <v>0.0193592358732371</v>
      </c>
      <c r="K234" s="0" t="n">
        <v>3.5</v>
      </c>
      <c r="L234" s="0" t="n">
        <v>0</v>
      </c>
      <c r="M234" s="0" t="n">
        <v>20</v>
      </c>
      <c r="N234" s="0" t="n">
        <v>0</v>
      </c>
      <c r="O234" s="0" t="n">
        <v>1.3551465111266</v>
      </c>
      <c r="P234" s="0" t="n">
        <v>1.3551465111266</v>
      </c>
      <c r="Q234" s="0" t="s">
        <v>1335</v>
      </c>
      <c r="R234" s="0" t="s">
        <v>1250</v>
      </c>
    </row>
    <row r="235" customFormat="false" ht="12.75" hidden="false" customHeight="false" outlineLevel="0" collapsed="false">
      <c r="A235" s="0" t="n">
        <v>233</v>
      </c>
      <c r="B235" s="0" t="s">
        <v>851</v>
      </c>
      <c r="C235" s="0" t="s">
        <v>61</v>
      </c>
      <c r="D235" s="0" t="s">
        <v>201</v>
      </c>
      <c r="E235" s="0" t="n">
        <v>1609</v>
      </c>
      <c r="F235" s="0" t="n">
        <v>0.75</v>
      </c>
      <c r="G235" s="0" t="n">
        <v>2.5</v>
      </c>
      <c r="H235" s="0" t="n">
        <v>60</v>
      </c>
      <c r="I235" s="0" t="n">
        <v>4.23205080756888</v>
      </c>
      <c r="J235" s="0" t="n">
        <v>0.00680936974937832</v>
      </c>
      <c r="K235" s="0" t="n">
        <v>3.5</v>
      </c>
      <c r="L235" s="0" t="n">
        <v>20</v>
      </c>
      <c r="M235" s="0" t="n">
        <v>20</v>
      </c>
      <c r="N235" s="0" t="n">
        <v>0.476655882456483</v>
      </c>
      <c r="O235" s="0" t="n">
        <v>0.476655882456483</v>
      </c>
      <c r="P235" s="0" t="n">
        <v>0.953311764912965</v>
      </c>
      <c r="Q235" s="0" t="s">
        <v>1342</v>
      </c>
      <c r="R235" s="0" t="s">
        <v>1250</v>
      </c>
    </row>
    <row r="236" customFormat="false" ht="12.75" hidden="false" customHeight="false" outlineLevel="0" collapsed="false">
      <c r="A236" s="0" t="n">
        <v>234</v>
      </c>
      <c r="B236" s="0" t="s">
        <v>851</v>
      </c>
      <c r="C236" s="0" t="s">
        <v>61</v>
      </c>
      <c r="D236" s="0" t="s">
        <v>201</v>
      </c>
      <c r="E236" s="0" t="n">
        <v>265</v>
      </c>
      <c r="F236" s="0" t="n">
        <v>0.3</v>
      </c>
      <c r="G236" s="0" t="n">
        <v>0.8</v>
      </c>
      <c r="H236" s="0" t="n">
        <v>60</v>
      </c>
      <c r="I236" s="0" t="n">
        <v>1.49282032302755</v>
      </c>
      <c r="J236" s="0" t="n">
        <v>0.000395597385602301</v>
      </c>
      <c r="K236" s="0" t="n">
        <v>3.5</v>
      </c>
      <c r="L236" s="0" t="n">
        <v>0</v>
      </c>
      <c r="M236" s="0" t="n">
        <v>20</v>
      </c>
      <c r="N236" s="0" t="n">
        <v>0</v>
      </c>
      <c r="O236" s="0" t="n">
        <v>0.0276918169921611</v>
      </c>
      <c r="P236" s="0" t="n">
        <v>0.0276918169921611</v>
      </c>
      <c r="Q236" s="0" t="s">
        <v>1343</v>
      </c>
      <c r="R236" s="0" t="s">
        <v>1264</v>
      </c>
    </row>
    <row r="237" customFormat="false" ht="12.75" hidden="false" customHeight="false" outlineLevel="0" collapsed="false">
      <c r="A237" s="0" t="n">
        <v>235</v>
      </c>
      <c r="B237" s="0" t="s">
        <v>851</v>
      </c>
      <c r="C237" s="0" t="s">
        <v>61</v>
      </c>
      <c r="D237" s="0" t="s">
        <v>65</v>
      </c>
      <c r="E237" s="0" t="n">
        <v>1609</v>
      </c>
      <c r="F237" s="0" t="n">
        <v>0.75</v>
      </c>
      <c r="G237" s="0" t="n">
        <v>2.5</v>
      </c>
      <c r="H237" s="0" t="n">
        <v>60</v>
      </c>
      <c r="I237" s="0" t="n">
        <v>4.23205080756888</v>
      </c>
      <c r="J237" s="0" t="n">
        <v>0.00680936974937832</v>
      </c>
      <c r="K237" s="0" t="n">
        <v>3.5</v>
      </c>
      <c r="L237" s="0" t="n">
        <v>0</v>
      </c>
      <c r="M237" s="0" t="n">
        <v>20</v>
      </c>
      <c r="N237" s="0" t="n">
        <v>0</v>
      </c>
      <c r="O237" s="0" t="n">
        <v>0.476655882456483</v>
      </c>
      <c r="P237" s="0" t="n">
        <v>0.476655882456483</v>
      </c>
      <c r="Q237" s="0" t="s">
        <v>1342</v>
      </c>
      <c r="R237" s="0" t="s">
        <v>1250</v>
      </c>
    </row>
    <row r="238" customFormat="false" ht="12.75" hidden="false" customHeight="false" outlineLevel="0" collapsed="false">
      <c r="A238" s="0" t="n">
        <v>236</v>
      </c>
      <c r="B238" s="0" t="s">
        <v>851</v>
      </c>
      <c r="C238" s="0" t="s">
        <v>61</v>
      </c>
      <c r="D238" s="0" t="s">
        <v>65</v>
      </c>
      <c r="E238" s="0" t="n">
        <v>1575</v>
      </c>
      <c r="F238" s="0" t="n">
        <v>0.44</v>
      </c>
      <c r="G238" s="0" t="n">
        <v>1.2</v>
      </c>
      <c r="H238" s="0" t="n">
        <v>60</v>
      </c>
      <c r="I238" s="0" t="n">
        <v>2.21613647377374</v>
      </c>
      <c r="J238" s="0" t="n">
        <v>0.00349041494619364</v>
      </c>
      <c r="K238" s="0" t="n">
        <v>3.5</v>
      </c>
      <c r="L238" s="0" t="n">
        <v>0</v>
      </c>
      <c r="M238" s="0" t="n">
        <v>20</v>
      </c>
      <c r="N238" s="0" t="n">
        <v>0</v>
      </c>
      <c r="O238" s="0" t="n">
        <v>0.244329046233555</v>
      </c>
      <c r="P238" s="0" t="n">
        <v>0.244329046233555</v>
      </c>
      <c r="Q238" s="0" t="s">
        <v>1344</v>
      </c>
      <c r="R238" s="0" t="s">
        <v>1250</v>
      </c>
    </row>
    <row r="239" customFormat="false" ht="12.75" hidden="false" customHeight="false" outlineLevel="0" collapsed="false">
      <c r="A239" s="0" t="n">
        <v>237</v>
      </c>
      <c r="B239" s="0" t="s">
        <v>851</v>
      </c>
      <c r="C239" s="0" t="s">
        <v>61</v>
      </c>
      <c r="D239" s="0" t="s">
        <v>65</v>
      </c>
      <c r="E239" s="0" t="n">
        <v>355</v>
      </c>
      <c r="F239" s="0" t="n">
        <v>0.6</v>
      </c>
      <c r="G239" s="0" t="n">
        <v>0.8</v>
      </c>
      <c r="H239" s="0" t="n">
        <v>60</v>
      </c>
      <c r="I239" s="0" t="n">
        <v>2.1856406460551</v>
      </c>
      <c r="J239" s="0" t="n">
        <v>0.000775902429349561</v>
      </c>
      <c r="K239" s="0" t="n">
        <v>3.5</v>
      </c>
      <c r="L239" s="0" t="n">
        <v>0</v>
      </c>
      <c r="M239" s="0" t="n">
        <v>20</v>
      </c>
      <c r="N239" s="0" t="n">
        <v>0</v>
      </c>
      <c r="O239" s="0" t="n">
        <v>0.0543131700544693</v>
      </c>
      <c r="P239" s="0" t="n">
        <v>0.0543131700544693</v>
      </c>
      <c r="Q239" s="0" t="s">
        <v>1345</v>
      </c>
      <c r="R239" s="0" t="s">
        <v>1264</v>
      </c>
    </row>
    <row r="240" customFormat="false" ht="12.75" hidden="false" customHeight="false" outlineLevel="0" collapsed="false">
      <c r="A240" s="0" t="n">
        <v>238</v>
      </c>
      <c r="B240" s="0" t="s">
        <v>851</v>
      </c>
      <c r="C240" s="0" t="s">
        <v>61</v>
      </c>
      <c r="D240" s="0" t="s">
        <v>65</v>
      </c>
      <c r="E240" s="0" t="n">
        <v>986</v>
      </c>
      <c r="F240" s="0" t="n">
        <v>0.75</v>
      </c>
      <c r="G240" s="0" t="n">
        <v>2.8</v>
      </c>
      <c r="H240" s="0" t="n">
        <v>60</v>
      </c>
      <c r="I240" s="0" t="n">
        <v>4.53205080756888</v>
      </c>
      <c r="J240" s="0" t="n">
        <v>0.00446860209626291</v>
      </c>
      <c r="K240" s="0" t="n">
        <v>3.5</v>
      </c>
      <c r="L240" s="0" t="n">
        <v>0</v>
      </c>
      <c r="M240" s="0" t="n">
        <v>20</v>
      </c>
      <c r="N240" s="0" t="n">
        <v>0</v>
      </c>
      <c r="O240" s="0" t="n">
        <v>0.312802146738404</v>
      </c>
      <c r="P240" s="0" t="n">
        <v>0.312802146738404</v>
      </c>
      <c r="Q240" s="0" t="s">
        <v>1295</v>
      </c>
      <c r="R240" s="0" t="s">
        <v>1250</v>
      </c>
    </row>
    <row r="241" customFormat="false" ht="12.75" hidden="false" customHeight="false" outlineLevel="0" collapsed="false">
      <c r="A241" s="0" t="n">
        <v>239</v>
      </c>
      <c r="B241" s="0" t="s">
        <v>851</v>
      </c>
      <c r="C241" s="0" t="s">
        <v>61</v>
      </c>
      <c r="D241" s="0" t="s">
        <v>144</v>
      </c>
      <c r="E241" s="0" t="n">
        <v>986</v>
      </c>
      <c r="F241" s="0" t="n">
        <v>0.75</v>
      </c>
      <c r="G241" s="0" t="n">
        <v>2.8</v>
      </c>
      <c r="H241" s="0" t="n">
        <v>60</v>
      </c>
      <c r="I241" s="0" t="n">
        <v>4.53205080756888</v>
      </c>
      <c r="J241" s="0" t="n">
        <v>0.00446860209626291</v>
      </c>
      <c r="K241" s="0" t="n">
        <v>3.5</v>
      </c>
      <c r="L241" s="0" t="n">
        <v>0</v>
      </c>
      <c r="M241" s="0" t="n">
        <v>20</v>
      </c>
      <c r="N241" s="0" t="n">
        <v>0</v>
      </c>
      <c r="O241" s="0" t="n">
        <v>0.312802146738404</v>
      </c>
      <c r="P241" s="0" t="n">
        <v>0.312802146738404</v>
      </c>
      <c r="Q241" s="0" t="s">
        <v>1295</v>
      </c>
      <c r="R241" s="0" t="s">
        <v>1250</v>
      </c>
    </row>
    <row r="242" customFormat="false" ht="12.75" hidden="false" customHeight="false" outlineLevel="0" collapsed="false">
      <c r="A242" s="0" t="n">
        <v>240</v>
      </c>
      <c r="B242" s="0" t="s">
        <v>851</v>
      </c>
      <c r="C242" s="0" t="s">
        <v>61</v>
      </c>
      <c r="D242" s="0" t="s">
        <v>144</v>
      </c>
      <c r="E242" s="0" t="n">
        <v>908</v>
      </c>
      <c r="F242" s="0" t="n">
        <v>0.47</v>
      </c>
      <c r="G242" s="0" t="n">
        <v>0.8</v>
      </c>
      <c r="H242" s="0" t="n">
        <v>60</v>
      </c>
      <c r="I242" s="0" t="n">
        <v>1.8854185060765</v>
      </c>
      <c r="J242" s="0" t="n">
        <v>0.00171196000351746</v>
      </c>
      <c r="K242" s="0" t="n">
        <v>3.5</v>
      </c>
      <c r="L242" s="0" t="n">
        <v>0</v>
      </c>
      <c r="M242" s="0" t="n">
        <v>20</v>
      </c>
      <c r="N242" s="0" t="n">
        <v>0</v>
      </c>
      <c r="O242" s="0" t="n">
        <v>0.119837200246222</v>
      </c>
      <c r="P242" s="0" t="n">
        <v>0.119837200246222</v>
      </c>
      <c r="Q242" s="0" t="s">
        <v>1346</v>
      </c>
      <c r="R242" s="0" t="s">
        <v>1264</v>
      </c>
    </row>
    <row r="243" customFormat="false" ht="12.75" hidden="false" customHeight="false" outlineLevel="0" collapsed="false">
      <c r="A243" s="0" t="n">
        <v>241</v>
      </c>
      <c r="B243" s="0" t="s">
        <v>851</v>
      </c>
      <c r="C243" s="0" t="s">
        <v>61</v>
      </c>
      <c r="D243" s="0" t="s">
        <v>230</v>
      </c>
      <c r="E243" s="0" t="n">
        <v>908</v>
      </c>
      <c r="F243" s="0" t="n">
        <v>0.47</v>
      </c>
      <c r="G243" s="0" t="n">
        <v>0.8</v>
      </c>
      <c r="H243" s="0" t="n">
        <v>60</v>
      </c>
      <c r="I243" s="0" t="n">
        <v>1.8854185060765</v>
      </c>
      <c r="J243" s="0" t="n">
        <v>0.00171196000351746</v>
      </c>
      <c r="K243" s="0" t="n">
        <v>3.5</v>
      </c>
      <c r="L243" s="0" t="n">
        <v>0</v>
      </c>
      <c r="M243" s="0" t="n">
        <v>20</v>
      </c>
      <c r="N243" s="0" t="n">
        <v>0</v>
      </c>
      <c r="O243" s="0" t="n">
        <v>0.119837200246222</v>
      </c>
      <c r="P243" s="0" t="n">
        <v>0.119837200246222</v>
      </c>
      <c r="Q243" s="0" t="s">
        <v>1346</v>
      </c>
      <c r="R243" s="0" t="s">
        <v>1264</v>
      </c>
    </row>
    <row r="244" customFormat="false" ht="12.75" hidden="false" customHeight="false" outlineLevel="0" collapsed="false">
      <c r="A244" s="0" t="n">
        <v>242</v>
      </c>
      <c r="B244" s="0" t="s">
        <v>851</v>
      </c>
      <c r="C244" s="0" t="s">
        <v>61</v>
      </c>
      <c r="D244" s="0" t="s">
        <v>351</v>
      </c>
      <c r="E244" s="0" t="n">
        <v>908</v>
      </c>
      <c r="F244" s="0" t="n">
        <v>0.47</v>
      </c>
      <c r="G244" s="0" t="n">
        <v>0.8</v>
      </c>
      <c r="H244" s="0" t="n">
        <v>60</v>
      </c>
      <c r="I244" s="0" t="n">
        <v>1.8854185060765</v>
      </c>
      <c r="J244" s="0" t="n">
        <v>0.00171196000351746</v>
      </c>
      <c r="K244" s="0" t="n">
        <v>3.5</v>
      </c>
      <c r="L244" s="0" t="n">
        <v>0</v>
      </c>
      <c r="M244" s="0" t="n">
        <v>20</v>
      </c>
      <c r="N244" s="0" t="n">
        <v>0</v>
      </c>
      <c r="O244" s="0" t="n">
        <v>0.119837200246222</v>
      </c>
      <c r="P244" s="0" t="n">
        <v>0.119837200246222</v>
      </c>
      <c r="Q244" s="0" t="s">
        <v>1346</v>
      </c>
      <c r="R244" s="0" t="s">
        <v>1264</v>
      </c>
    </row>
    <row r="245" customFormat="false" ht="12.75" hidden="false" customHeight="false" outlineLevel="0" collapsed="false">
      <c r="A245" s="0" t="n">
        <v>243</v>
      </c>
      <c r="B245" s="0" t="s">
        <v>851</v>
      </c>
      <c r="C245" s="0" t="s">
        <v>61</v>
      </c>
      <c r="D245" s="0" t="s">
        <v>374</v>
      </c>
      <c r="E245" s="0" t="n">
        <v>1609</v>
      </c>
      <c r="F245" s="0" t="n">
        <v>0.75</v>
      </c>
      <c r="G245" s="0" t="n">
        <v>2.5</v>
      </c>
      <c r="H245" s="0" t="n">
        <v>60</v>
      </c>
      <c r="I245" s="0" t="n">
        <v>4.23205080756888</v>
      </c>
      <c r="J245" s="0" t="n">
        <v>0.00680936974937832</v>
      </c>
      <c r="K245" s="0" t="n">
        <v>3.5</v>
      </c>
      <c r="L245" s="0" t="n">
        <v>0</v>
      </c>
      <c r="M245" s="0" t="n">
        <v>20</v>
      </c>
      <c r="N245" s="0" t="n">
        <v>0</v>
      </c>
      <c r="O245" s="0" t="n">
        <v>0.476655882456483</v>
      </c>
      <c r="P245" s="0" t="n">
        <v>0.476655882456483</v>
      </c>
      <c r="Q245" s="0" t="s">
        <v>1342</v>
      </c>
      <c r="R245" s="0" t="s">
        <v>1250</v>
      </c>
    </row>
    <row r="246" customFormat="false" ht="12.75" hidden="false" customHeight="false" outlineLevel="0" collapsed="false">
      <c r="A246" s="0" t="n">
        <v>244</v>
      </c>
      <c r="B246" s="0" t="s">
        <v>851</v>
      </c>
      <c r="C246" s="0" t="s">
        <v>61</v>
      </c>
      <c r="D246" s="0" t="s">
        <v>374</v>
      </c>
      <c r="E246" s="0" t="n">
        <v>420</v>
      </c>
      <c r="F246" s="0" t="n">
        <v>0.3</v>
      </c>
      <c r="G246" s="0" t="n">
        <v>0.8</v>
      </c>
      <c r="H246" s="0" t="n">
        <v>60</v>
      </c>
      <c r="I246" s="0" t="n">
        <v>1.49282032302755</v>
      </c>
      <c r="J246" s="0" t="n">
        <v>0.000626984535671571</v>
      </c>
      <c r="K246" s="0" t="n">
        <v>3.5</v>
      </c>
      <c r="L246" s="0" t="n">
        <v>0</v>
      </c>
      <c r="M246" s="0" t="n">
        <v>20</v>
      </c>
      <c r="N246" s="0" t="n">
        <v>0</v>
      </c>
      <c r="O246" s="0" t="n">
        <v>0.04388891749701</v>
      </c>
      <c r="P246" s="0" t="n">
        <v>0.04388891749701</v>
      </c>
      <c r="Q246" s="0" t="s">
        <v>1347</v>
      </c>
      <c r="R246" s="0" t="s">
        <v>1264</v>
      </c>
    </row>
    <row r="247" customFormat="false" ht="12.75" hidden="false" customHeight="false" outlineLevel="0" collapsed="false">
      <c r="A247" s="0" t="n">
        <v>245</v>
      </c>
      <c r="B247" s="0" t="s">
        <v>851</v>
      </c>
      <c r="C247" s="0" t="s">
        <v>61</v>
      </c>
      <c r="D247" s="0" t="s">
        <v>374</v>
      </c>
      <c r="E247" s="0" t="n">
        <v>1900</v>
      </c>
      <c r="F247" s="0" t="n">
        <v>0.34</v>
      </c>
      <c r="G247" s="0" t="n">
        <v>1</v>
      </c>
      <c r="H247" s="0" t="n">
        <v>60</v>
      </c>
      <c r="I247" s="0" t="n">
        <v>1.78519636609789</v>
      </c>
      <c r="J247" s="0" t="n">
        <v>0.00339187309558599</v>
      </c>
      <c r="K247" s="0" t="n">
        <v>3.5</v>
      </c>
      <c r="L247" s="0" t="n">
        <v>0</v>
      </c>
      <c r="M247" s="0" t="n">
        <v>20</v>
      </c>
      <c r="N247" s="0" t="n">
        <v>0</v>
      </c>
      <c r="O247" s="0" t="n">
        <v>0.23743111669102</v>
      </c>
      <c r="P247" s="0" t="n">
        <v>0.23743111669102</v>
      </c>
      <c r="Q247" s="0" t="s">
        <v>1348</v>
      </c>
      <c r="R247" s="0" t="s">
        <v>1264</v>
      </c>
    </row>
    <row r="248" customFormat="false" ht="12.75" hidden="false" customHeight="false" outlineLevel="0" collapsed="false">
      <c r="A248" s="0" t="n">
        <v>246</v>
      </c>
      <c r="B248" s="0" t="s">
        <v>851</v>
      </c>
      <c r="C248" s="0" t="s">
        <v>61</v>
      </c>
      <c r="D248" s="0" t="s">
        <v>374</v>
      </c>
      <c r="E248" s="0" t="n">
        <v>3625</v>
      </c>
      <c r="F248" s="0" t="n">
        <v>0.5</v>
      </c>
      <c r="G248" s="0" t="n">
        <v>0.9</v>
      </c>
      <c r="H248" s="0" t="n">
        <v>60</v>
      </c>
      <c r="I248" s="0" t="n">
        <v>2.05470053837925</v>
      </c>
      <c r="J248" s="0" t="n">
        <v>0.00744828945162479</v>
      </c>
      <c r="K248" s="0" t="n">
        <v>3.5</v>
      </c>
      <c r="L248" s="0" t="n">
        <v>0</v>
      </c>
      <c r="M248" s="0" t="n">
        <v>20</v>
      </c>
      <c r="N248" s="0" t="n">
        <v>0</v>
      </c>
      <c r="O248" s="0" t="n">
        <v>0.521380261613735</v>
      </c>
      <c r="P248" s="0" t="n">
        <v>0.521380261613735</v>
      </c>
      <c r="Q248" s="0" t="s">
        <v>1299</v>
      </c>
      <c r="R248" s="0" t="s">
        <v>1264</v>
      </c>
    </row>
    <row r="249" customFormat="false" ht="12.75" hidden="false" customHeight="false" outlineLevel="0" collapsed="false">
      <c r="A249" s="0" t="n">
        <v>247</v>
      </c>
      <c r="B249" s="0" t="s">
        <v>851</v>
      </c>
      <c r="C249" s="0" t="s">
        <v>61</v>
      </c>
      <c r="D249" s="0" t="s">
        <v>374</v>
      </c>
      <c r="E249" s="0" t="n">
        <v>2105</v>
      </c>
      <c r="F249" s="0" t="n">
        <v>0.46</v>
      </c>
      <c r="G249" s="0" t="n">
        <v>1.4</v>
      </c>
      <c r="H249" s="0" t="n">
        <v>60</v>
      </c>
      <c r="I249" s="0" t="n">
        <v>2.46232449530891</v>
      </c>
      <c r="J249" s="0" t="n">
        <v>0.00518319306262526</v>
      </c>
      <c r="K249" s="0" t="n">
        <v>3.5</v>
      </c>
      <c r="L249" s="0" t="n">
        <v>0</v>
      </c>
      <c r="M249" s="0" t="n">
        <v>20</v>
      </c>
      <c r="N249" s="0" t="n">
        <v>0</v>
      </c>
      <c r="O249" s="0" t="n">
        <v>0.362823514383768</v>
      </c>
      <c r="P249" s="0" t="n">
        <v>0.362823514383768</v>
      </c>
      <c r="Q249" s="0" t="s">
        <v>1349</v>
      </c>
      <c r="R249" s="0" t="s">
        <v>1250</v>
      </c>
    </row>
    <row r="250" customFormat="false" ht="12.75" hidden="false" customHeight="false" outlineLevel="0" collapsed="false">
      <c r="A250" s="0" t="n">
        <v>248</v>
      </c>
      <c r="B250" s="0" t="s">
        <v>851</v>
      </c>
      <c r="C250" s="0" t="s">
        <v>61</v>
      </c>
      <c r="D250" s="0" t="s">
        <v>374</v>
      </c>
      <c r="E250" s="0" t="n">
        <v>740</v>
      </c>
      <c r="F250" s="0" t="n">
        <v>0.33</v>
      </c>
      <c r="G250" s="0" t="n">
        <v>0.8</v>
      </c>
      <c r="H250" s="0" t="n">
        <v>60</v>
      </c>
      <c r="I250" s="0" t="n">
        <v>1.56210235533031</v>
      </c>
      <c r="J250" s="0" t="n">
        <v>0.00115595574294443</v>
      </c>
      <c r="K250" s="0" t="n">
        <v>3.5</v>
      </c>
      <c r="L250" s="0" t="n">
        <v>0</v>
      </c>
      <c r="M250" s="0" t="n">
        <v>20</v>
      </c>
      <c r="N250" s="0" t="n">
        <v>0</v>
      </c>
      <c r="O250" s="0" t="n">
        <v>0.0809169020061099</v>
      </c>
      <c r="P250" s="0" t="n">
        <v>0.0809169020061099</v>
      </c>
      <c r="Q250" s="0" t="s">
        <v>1350</v>
      </c>
      <c r="R250" s="0" t="s">
        <v>1264</v>
      </c>
    </row>
    <row r="251" customFormat="false" ht="12.75" hidden="false" customHeight="false" outlineLevel="0" collapsed="false">
      <c r="A251" s="0" t="n">
        <v>249</v>
      </c>
      <c r="B251" s="0" t="s">
        <v>851</v>
      </c>
      <c r="C251" s="0" t="s">
        <v>61</v>
      </c>
      <c r="D251" s="0" t="s">
        <v>408</v>
      </c>
      <c r="E251" s="0" t="n">
        <v>986</v>
      </c>
      <c r="F251" s="0" t="n">
        <v>0.75</v>
      </c>
      <c r="G251" s="0" t="n">
        <v>2.8</v>
      </c>
      <c r="H251" s="0" t="n">
        <v>60</v>
      </c>
      <c r="I251" s="0" t="n">
        <v>4.53205080756888</v>
      </c>
      <c r="J251" s="0" t="n">
        <v>0.00446860209626291</v>
      </c>
      <c r="K251" s="0" t="n">
        <v>3.5</v>
      </c>
      <c r="L251" s="0" t="n">
        <v>0</v>
      </c>
      <c r="M251" s="0" t="n">
        <v>20</v>
      </c>
      <c r="N251" s="0" t="n">
        <v>0</v>
      </c>
      <c r="O251" s="0" t="n">
        <v>0.312802146738404</v>
      </c>
      <c r="P251" s="0" t="n">
        <v>0.312802146738404</v>
      </c>
      <c r="Q251" s="0" t="s">
        <v>1295</v>
      </c>
      <c r="R251" s="0" t="s">
        <v>1250</v>
      </c>
    </row>
    <row r="252" customFormat="false" ht="12.75" hidden="false" customHeight="false" outlineLevel="0" collapsed="false">
      <c r="A252" s="0" t="n">
        <v>250</v>
      </c>
      <c r="B252" s="0" t="s">
        <v>851</v>
      </c>
      <c r="C252" s="0" t="s">
        <v>61</v>
      </c>
      <c r="D252" s="0" t="s">
        <v>408</v>
      </c>
      <c r="E252" s="0" t="n">
        <v>673</v>
      </c>
      <c r="F252" s="0" t="n">
        <v>0.43</v>
      </c>
      <c r="G252" s="0" t="n">
        <v>1.3</v>
      </c>
      <c r="H252" s="0" t="n">
        <v>60</v>
      </c>
      <c r="I252" s="0" t="n">
        <v>2.29304246300616</v>
      </c>
      <c r="J252" s="0" t="n">
        <v>0.00154321757760314</v>
      </c>
      <c r="K252" s="0" t="n">
        <v>3.5</v>
      </c>
      <c r="L252" s="0" t="n">
        <v>0</v>
      </c>
      <c r="M252" s="0" t="n">
        <v>20</v>
      </c>
      <c r="N252" s="0" t="n">
        <v>0</v>
      </c>
      <c r="O252" s="0" t="n">
        <v>0.10802523043222</v>
      </c>
      <c r="P252" s="0" t="n">
        <v>0.10802523043222</v>
      </c>
      <c r="Q252" s="0" t="s">
        <v>1351</v>
      </c>
      <c r="R252" s="0" t="s">
        <v>1264</v>
      </c>
    </row>
    <row r="253" customFormat="false" ht="12.75" hidden="false" customHeight="false" outlineLevel="0" collapsed="false">
      <c r="A253" s="0" t="n">
        <v>251</v>
      </c>
      <c r="B253" s="0" t="s">
        <v>851</v>
      </c>
      <c r="C253" s="0" t="s">
        <v>61</v>
      </c>
      <c r="D253" s="0" t="s">
        <v>408</v>
      </c>
      <c r="E253" s="0" t="n">
        <v>685</v>
      </c>
      <c r="F253" s="0" t="n">
        <v>0.23</v>
      </c>
      <c r="G253" s="0" t="n">
        <v>0.75</v>
      </c>
      <c r="H253" s="0" t="n">
        <v>60</v>
      </c>
      <c r="I253" s="0" t="n">
        <v>1.28116224765446</v>
      </c>
      <c r="J253" s="0" t="n">
        <v>0.000877596139643302</v>
      </c>
      <c r="K253" s="0" t="n">
        <v>3.5</v>
      </c>
      <c r="L253" s="0" t="n">
        <v>0</v>
      </c>
      <c r="M253" s="0" t="n">
        <v>20</v>
      </c>
      <c r="N253" s="0" t="n">
        <v>0</v>
      </c>
      <c r="O253" s="0" t="n">
        <v>0.0614317297750312</v>
      </c>
      <c r="P253" s="0" t="n">
        <v>0.0614317297750312</v>
      </c>
      <c r="Q253" s="0" t="s">
        <v>1352</v>
      </c>
      <c r="R253" s="0" t="s">
        <v>1264</v>
      </c>
    </row>
    <row r="254" customFormat="false" ht="12.75" hidden="false" customHeight="false" outlineLevel="0" collapsed="false">
      <c r="A254" s="0" t="n">
        <v>252</v>
      </c>
      <c r="B254" s="0" t="s">
        <v>851</v>
      </c>
      <c r="C254" s="0" t="s">
        <v>61</v>
      </c>
      <c r="D254" s="0" t="s">
        <v>408</v>
      </c>
      <c r="E254" s="0" t="n">
        <v>1480</v>
      </c>
      <c r="F254" s="0" t="n">
        <v>0.3</v>
      </c>
      <c r="G254" s="0" t="n">
        <v>0.8</v>
      </c>
      <c r="H254" s="0" t="n">
        <v>60</v>
      </c>
      <c r="I254" s="0" t="n">
        <v>1.49282032302755</v>
      </c>
      <c r="J254" s="0" t="n">
        <v>0.00220937407808078</v>
      </c>
      <c r="K254" s="0" t="n">
        <v>3.5</v>
      </c>
      <c r="L254" s="0" t="n">
        <v>0</v>
      </c>
      <c r="M254" s="0" t="n">
        <v>20</v>
      </c>
      <c r="N254" s="0" t="n">
        <v>0</v>
      </c>
      <c r="O254" s="0" t="n">
        <v>0.154656185465654</v>
      </c>
      <c r="P254" s="0" t="n">
        <v>0.154656185465654</v>
      </c>
      <c r="Q254" s="0" t="s">
        <v>1353</v>
      </c>
      <c r="R254" s="0" t="s">
        <v>1264</v>
      </c>
    </row>
    <row r="255" customFormat="false" ht="12.75" hidden="false" customHeight="false" outlineLevel="0" collapsed="false">
      <c r="A255" s="0" t="n">
        <v>253</v>
      </c>
      <c r="B255" s="0" t="s">
        <v>851</v>
      </c>
      <c r="C255" s="0" t="s">
        <v>61</v>
      </c>
      <c r="D255" s="0" t="s">
        <v>408</v>
      </c>
      <c r="E255" s="0" t="n">
        <v>908</v>
      </c>
      <c r="F255" s="0" t="n">
        <v>0.47</v>
      </c>
      <c r="G255" s="0" t="n">
        <v>0.8</v>
      </c>
      <c r="H255" s="0" t="n">
        <v>60</v>
      </c>
      <c r="I255" s="0" t="n">
        <v>1.8854185060765</v>
      </c>
      <c r="J255" s="0" t="n">
        <v>0.00171196000351746</v>
      </c>
      <c r="K255" s="0" t="n">
        <v>3.5</v>
      </c>
      <c r="L255" s="0" t="n">
        <v>0</v>
      </c>
      <c r="M255" s="0" t="n">
        <v>20</v>
      </c>
      <c r="N255" s="0" t="n">
        <v>0</v>
      </c>
      <c r="O255" s="0" t="n">
        <v>0.119837200246222</v>
      </c>
      <c r="P255" s="0" t="n">
        <v>0.119837200246222</v>
      </c>
      <c r="Q255" s="0" t="s">
        <v>1346</v>
      </c>
      <c r="R255" s="0" t="s">
        <v>1264</v>
      </c>
    </row>
    <row r="256" customFormat="false" ht="12.75" hidden="false" customHeight="false" outlineLevel="0" collapsed="false">
      <c r="A256" s="0" t="n">
        <v>254</v>
      </c>
      <c r="B256" s="0" t="s">
        <v>851</v>
      </c>
      <c r="C256" s="0" t="s">
        <v>61</v>
      </c>
      <c r="D256" s="0" t="s">
        <v>487</v>
      </c>
    </row>
    <row r="257" customFormat="false" ht="12.75" hidden="false" customHeight="false" outlineLevel="0" collapsed="false">
      <c r="A257" s="0" t="n">
        <v>255</v>
      </c>
      <c r="B257" s="0" t="s">
        <v>851</v>
      </c>
      <c r="C257" s="0" t="s">
        <v>61</v>
      </c>
      <c r="D257" s="0" t="s">
        <v>695</v>
      </c>
      <c r="E257" s="0" t="n">
        <v>2753</v>
      </c>
      <c r="F257" s="0" t="n">
        <v>1.55</v>
      </c>
      <c r="G257" s="0" t="n">
        <v>5.3</v>
      </c>
      <c r="H257" s="0" t="n">
        <v>60</v>
      </c>
      <c r="I257" s="0" t="n">
        <v>8.87957166897568</v>
      </c>
      <c r="J257" s="0" t="n">
        <v>0.02444546080469</v>
      </c>
      <c r="K257" s="0" t="n">
        <v>3.5</v>
      </c>
      <c r="L257" s="0" t="n">
        <v>0</v>
      </c>
      <c r="M257" s="0" t="n">
        <v>20</v>
      </c>
      <c r="N257" s="0" t="n">
        <v>0</v>
      </c>
      <c r="O257" s="0" t="n">
        <v>1.7111822563283</v>
      </c>
      <c r="P257" s="0" t="n">
        <v>1.7111822563283</v>
      </c>
      <c r="Q257" s="0" t="s">
        <v>1335</v>
      </c>
      <c r="R257" s="0" t="s">
        <v>1250</v>
      </c>
    </row>
    <row r="258" customFormat="false" ht="12.75" hidden="false" customHeight="false" outlineLevel="0" collapsed="false">
      <c r="A258" s="0" t="n">
        <v>256</v>
      </c>
      <c r="B258" s="0" t="s">
        <v>851</v>
      </c>
      <c r="C258" s="0" t="s">
        <v>61</v>
      </c>
      <c r="D258" s="0" t="s">
        <v>454</v>
      </c>
    </row>
    <row r="259" customFormat="false" ht="12.75" hidden="false" customHeight="false" outlineLevel="0" collapsed="false">
      <c r="A259" s="0" t="n">
        <v>257</v>
      </c>
      <c r="B259" s="0" t="s">
        <v>851</v>
      </c>
      <c r="C259" s="0" t="s">
        <v>61</v>
      </c>
      <c r="D259" s="0" t="s">
        <v>63</v>
      </c>
      <c r="E259" s="0" t="n">
        <v>2753</v>
      </c>
      <c r="F259" s="0" t="n">
        <v>1.55</v>
      </c>
      <c r="G259" s="0" t="n">
        <v>5.3</v>
      </c>
      <c r="H259" s="0" t="n">
        <v>60</v>
      </c>
      <c r="I259" s="0" t="n">
        <v>8.87957166897568</v>
      </c>
      <c r="J259" s="0" t="n">
        <v>0.02444546080469</v>
      </c>
      <c r="K259" s="0" t="n">
        <v>3.5</v>
      </c>
      <c r="L259" s="0" t="n">
        <v>0</v>
      </c>
      <c r="M259" s="0" t="n">
        <v>20</v>
      </c>
      <c r="N259" s="0" t="n">
        <v>0</v>
      </c>
      <c r="O259" s="0" t="n">
        <v>1.7111822563283</v>
      </c>
      <c r="P259" s="0" t="n">
        <v>1.7111822563283</v>
      </c>
      <c r="Q259" s="0" t="s">
        <v>1335</v>
      </c>
      <c r="R259" s="0" t="s">
        <v>1250</v>
      </c>
    </row>
    <row r="260" customFormat="false" ht="12.75" hidden="false" customHeight="false" outlineLevel="0" collapsed="false">
      <c r="A260" s="0" t="n">
        <v>258</v>
      </c>
      <c r="B260" s="0" t="s">
        <v>851</v>
      </c>
      <c r="C260" s="0" t="s">
        <v>61</v>
      </c>
      <c r="D260" s="0" t="s">
        <v>239</v>
      </c>
      <c r="E260" s="0" t="n">
        <v>1609</v>
      </c>
      <c r="F260" s="0" t="n">
        <v>0.75</v>
      </c>
      <c r="G260" s="0" t="n">
        <v>2.5</v>
      </c>
      <c r="H260" s="0" t="n">
        <v>60</v>
      </c>
      <c r="I260" s="0" t="n">
        <v>4.23205080756888</v>
      </c>
      <c r="J260" s="0" t="n">
        <v>0.00680936974937832</v>
      </c>
      <c r="K260" s="0" t="n">
        <v>3.5</v>
      </c>
      <c r="L260" s="0" t="n">
        <v>0</v>
      </c>
      <c r="M260" s="0" t="n">
        <v>20</v>
      </c>
      <c r="N260" s="0" t="n">
        <v>0</v>
      </c>
      <c r="O260" s="0" t="n">
        <v>0.476655882456483</v>
      </c>
      <c r="P260" s="0" t="n">
        <v>0.476655882456483</v>
      </c>
      <c r="Q260" s="0" t="s">
        <v>1342</v>
      </c>
      <c r="R260" s="0" t="s">
        <v>1250</v>
      </c>
    </row>
    <row r="261" customFormat="false" ht="12.75" hidden="false" customHeight="false" outlineLevel="0" collapsed="false">
      <c r="A261" s="0" t="n">
        <v>259</v>
      </c>
      <c r="B261" s="0" t="s">
        <v>851</v>
      </c>
      <c r="C261" s="0" t="s">
        <v>61</v>
      </c>
      <c r="D261" s="0" t="s">
        <v>239</v>
      </c>
      <c r="E261" s="0" t="n">
        <v>420</v>
      </c>
      <c r="F261" s="0" t="n">
        <v>0.3</v>
      </c>
      <c r="G261" s="0" t="n">
        <v>0.8</v>
      </c>
      <c r="H261" s="0" t="n">
        <v>60</v>
      </c>
      <c r="I261" s="0" t="n">
        <v>1.49282032302755</v>
      </c>
      <c r="J261" s="0" t="n">
        <v>0.000626984535671571</v>
      </c>
      <c r="K261" s="0" t="n">
        <v>3.5</v>
      </c>
      <c r="L261" s="0" t="n">
        <v>0</v>
      </c>
      <c r="M261" s="0" t="n">
        <v>20</v>
      </c>
      <c r="N261" s="0" t="n">
        <v>0</v>
      </c>
      <c r="O261" s="0" t="n">
        <v>0.04388891749701</v>
      </c>
      <c r="P261" s="0" t="n">
        <v>0.04388891749701</v>
      </c>
      <c r="Q261" s="0" t="s">
        <v>1347</v>
      </c>
      <c r="R261" s="0" t="s">
        <v>1264</v>
      </c>
    </row>
    <row r="262" customFormat="false" ht="12.75" hidden="false" customHeight="false" outlineLevel="0" collapsed="false">
      <c r="A262" s="0" t="n">
        <v>260</v>
      </c>
      <c r="B262" s="0" t="s">
        <v>774</v>
      </c>
      <c r="C262" s="0" t="s">
        <v>180</v>
      </c>
      <c r="D262" s="0" t="s">
        <v>669</v>
      </c>
      <c r="E262" s="0" t="n">
        <v>981</v>
      </c>
      <c r="F262" s="0" t="n">
        <v>1.3</v>
      </c>
      <c r="G262" s="0" t="n">
        <v>7.4</v>
      </c>
      <c r="H262" s="0" t="n">
        <v>60</v>
      </c>
      <c r="I262" s="0" t="n">
        <v>10.4022213997861</v>
      </c>
      <c r="J262" s="0" t="n">
        <v>0.0102045791931901</v>
      </c>
      <c r="K262" s="0" t="n">
        <v>3.5</v>
      </c>
      <c r="L262" s="0" t="n">
        <v>0</v>
      </c>
      <c r="M262" s="0" t="n">
        <v>20</v>
      </c>
      <c r="N262" s="0" t="n">
        <v>0</v>
      </c>
      <c r="O262" s="0" t="n">
        <v>0.714320543523308</v>
      </c>
      <c r="P262" s="0" t="n">
        <v>0.714320543523308</v>
      </c>
      <c r="Q262" s="0" t="s">
        <v>1283</v>
      </c>
      <c r="R262" s="0" t="s">
        <v>1250</v>
      </c>
    </row>
    <row r="263" customFormat="false" ht="12.75" hidden="false" customHeight="false" outlineLevel="0" collapsed="false">
      <c r="A263" s="0" t="n">
        <v>261</v>
      </c>
      <c r="B263" s="0" t="s">
        <v>774</v>
      </c>
      <c r="C263" s="0" t="s">
        <v>180</v>
      </c>
      <c r="D263" s="0" t="s">
        <v>274</v>
      </c>
      <c r="E263" s="0" t="n">
        <v>981</v>
      </c>
      <c r="F263" s="0" t="n">
        <v>1.3</v>
      </c>
      <c r="G263" s="0" t="n">
        <v>7.4</v>
      </c>
      <c r="H263" s="0" t="n">
        <v>60</v>
      </c>
      <c r="I263" s="0" t="n">
        <v>10.4022213997861</v>
      </c>
      <c r="J263" s="0" t="n">
        <v>0.0102045791931901</v>
      </c>
      <c r="K263" s="0" t="n">
        <v>3.5</v>
      </c>
      <c r="L263" s="0" t="n">
        <v>0</v>
      </c>
      <c r="M263" s="0" t="n">
        <v>20</v>
      </c>
      <c r="N263" s="0" t="n">
        <v>0</v>
      </c>
      <c r="O263" s="0" t="n">
        <v>0.714320543523308</v>
      </c>
      <c r="P263" s="0" t="n">
        <v>0.714320543523308</v>
      </c>
      <c r="Q263" s="0" t="s">
        <v>1283</v>
      </c>
      <c r="R263" s="0" t="s">
        <v>1250</v>
      </c>
    </row>
    <row r="264" customFormat="false" ht="12.75" hidden="false" customHeight="false" outlineLevel="0" collapsed="false">
      <c r="A264" s="0" t="n">
        <v>262</v>
      </c>
      <c r="B264" s="0" t="s">
        <v>774</v>
      </c>
      <c r="C264" s="0" t="s">
        <v>180</v>
      </c>
      <c r="D264" s="0" t="s">
        <v>182</v>
      </c>
      <c r="E264" s="0" t="n">
        <v>981</v>
      </c>
      <c r="F264" s="0" t="n">
        <v>1.3</v>
      </c>
      <c r="G264" s="0" t="n">
        <v>7.4</v>
      </c>
      <c r="H264" s="0" t="n">
        <v>60</v>
      </c>
      <c r="I264" s="0" t="n">
        <v>10.4022213997861</v>
      </c>
      <c r="J264" s="0" t="n">
        <v>0.0102045791931901</v>
      </c>
      <c r="K264" s="0" t="n">
        <v>3.5</v>
      </c>
      <c r="L264" s="0" t="n">
        <v>30</v>
      </c>
      <c r="M264" s="0" t="n">
        <v>20</v>
      </c>
      <c r="N264" s="0" t="n">
        <v>1.07148081528496</v>
      </c>
      <c r="O264" s="0" t="n">
        <v>0.714320543523308</v>
      </c>
      <c r="P264" s="0" t="n">
        <v>1.78580135880827</v>
      </c>
      <c r="Q264" s="0" t="s">
        <v>1283</v>
      </c>
      <c r="R264" s="0" t="s">
        <v>1250</v>
      </c>
    </row>
    <row r="265" customFormat="false" ht="12.75" hidden="false" customHeight="false" outlineLevel="0" collapsed="false">
      <c r="A265" s="0" t="n">
        <v>263</v>
      </c>
      <c r="B265" s="0" t="s">
        <v>774</v>
      </c>
      <c r="C265" s="0" t="s">
        <v>180</v>
      </c>
      <c r="D265" s="0" t="s">
        <v>550</v>
      </c>
      <c r="E265" s="0" t="n">
        <v>981</v>
      </c>
      <c r="F265" s="0" t="n">
        <v>1.3</v>
      </c>
      <c r="G265" s="0" t="n">
        <v>7.4</v>
      </c>
      <c r="H265" s="0" t="n">
        <v>60</v>
      </c>
      <c r="I265" s="0" t="n">
        <v>10.4022213997861</v>
      </c>
      <c r="J265" s="0" t="n">
        <v>0.0102045791931901</v>
      </c>
      <c r="K265" s="0" t="n">
        <v>3.5</v>
      </c>
      <c r="L265" s="0" t="n">
        <v>0</v>
      </c>
      <c r="M265" s="0" t="n">
        <v>20</v>
      </c>
      <c r="N265" s="0" t="n">
        <v>0</v>
      </c>
      <c r="O265" s="0" t="n">
        <v>0.714320543523308</v>
      </c>
      <c r="P265" s="0" t="n">
        <v>0.714320543523308</v>
      </c>
      <c r="Q265" s="0" t="s">
        <v>1283</v>
      </c>
      <c r="R265" s="0" t="s">
        <v>1250</v>
      </c>
    </row>
    <row r="266" customFormat="false" ht="12.75" hidden="false" customHeight="false" outlineLevel="0" collapsed="false">
      <c r="A266" s="0" t="n">
        <v>264</v>
      </c>
      <c r="B266" s="0" t="s">
        <v>938</v>
      </c>
      <c r="C266" s="0" t="s">
        <v>28</v>
      </c>
      <c r="D266" s="0" t="s">
        <v>493</v>
      </c>
      <c r="E266" s="0" t="n">
        <v>981</v>
      </c>
      <c r="F266" s="0" t="n">
        <v>1.1</v>
      </c>
      <c r="G266" s="0" t="n">
        <v>7.4</v>
      </c>
      <c r="H266" s="0" t="n">
        <v>60</v>
      </c>
      <c r="I266" s="0" t="n">
        <v>9.94034118443435</v>
      </c>
      <c r="J266" s="0" t="n">
        <v>0.0097514747019301</v>
      </c>
      <c r="K266" s="0" t="n">
        <v>3.5</v>
      </c>
      <c r="L266" s="0" t="n">
        <v>0</v>
      </c>
      <c r="M266" s="0" t="n">
        <v>20</v>
      </c>
      <c r="N266" s="0" t="n">
        <v>0</v>
      </c>
      <c r="O266" s="0" t="n">
        <v>0.682603229135107</v>
      </c>
      <c r="P266" s="0" t="n">
        <v>0.682603229135107</v>
      </c>
      <c r="Q266" s="0" t="s">
        <v>1297</v>
      </c>
      <c r="R266" s="0" t="s">
        <v>1250</v>
      </c>
    </row>
    <row r="267" customFormat="false" ht="12.75" hidden="false" customHeight="false" outlineLevel="0" collapsed="false">
      <c r="A267" s="0" t="n">
        <v>265</v>
      </c>
      <c r="B267" s="0" t="s">
        <v>938</v>
      </c>
      <c r="C267" s="0" t="s">
        <v>28</v>
      </c>
      <c r="D267" s="0" t="s">
        <v>493</v>
      </c>
      <c r="E267" s="0" t="n">
        <v>1615</v>
      </c>
      <c r="F267" s="0" t="n">
        <v>1</v>
      </c>
      <c r="G267" s="0" t="n">
        <v>3.3</v>
      </c>
      <c r="H267" s="0" t="n">
        <v>60</v>
      </c>
      <c r="I267" s="0" t="n">
        <v>5.6094010767585</v>
      </c>
      <c r="J267" s="0" t="n">
        <v>0.00756730964337899</v>
      </c>
      <c r="K267" s="0" t="n">
        <v>3.5</v>
      </c>
      <c r="L267" s="0" t="n">
        <v>0</v>
      </c>
      <c r="M267" s="0" t="n">
        <v>20</v>
      </c>
      <c r="N267" s="0" t="n">
        <v>0</v>
      </c>
      <c r="O267" s="0" t="n">
        <v>0.794567512554794</v>
      </c>
      <c r="P267" s="0" t="n">
        <v>0.794567512554794</v>
      </c>
      <c r="Q267" s="0" t="s">
        <v>1354</v>
      </c>
      <c r="R267" s="0" t="s">
        <v>1250</v>
      </c>
    </row>
    <row r="268" customFormat="false" ht="12.75" hidden="false" customHeight="false" outlineLevel="0" collapsed="false">
      <c r="A268" s="0" t="n">
        <v>266</v>
      </c>
      <c r="B268" s="0" t="s">
        <v>938</v>
      </c>
      <c r="C268" s="0" t="s">
        <v>28</v>
      </c>
      <c r="D268" s="0" t="s">
        <v>198</v>
      </c>
      <c r="E268" s="0" t="n">
        <v>981</v>
      </c>
      <c r="F268" s="0" t="n">
        <v>1.1</v>
      </c>
      <c r="G268" s="0" t="n">
        <v>7.4</v>
      </c>
      <c r="H268" s="0" t="n">
        <v>60</v>
      </c>
      <c r="I268" s="0" t="n">
        <v>9.94034118443435</v>
      </c>
      <c r="J268" s="0" t="n">
        <v>0.0097514747019301</v>
      </c>
      <c r="K268" s="0" t="n">
        <v>3.5</v>
      </c>
      <c r="L268" s="0" t="n">
        <v>0</v>
      </c>
      <c r="M268" s="0" t="n">
        <v>20</v>
      </c>
      <c r="N268" s="0" t="n">
        <v>0</v>
      </c>
      <c r="O268" s="0" t="n">
        <v>0.682603229135107</v>
      </c>
      <c r="P268" s="0" t="n">
        <v>0.682603229135107</v>
      </c>
      <c r="Q268" s="0" t="s">
        <v>1297</v>
      </c>
      <c r="R268" s="0" t="s">
        <v>1250</v>
      </c>
    </row>
    <row r="269" customFormat="false" ht="12.75" hidden="false" customHeight="false" outlineLevel="0" collapsed="false">
      <c r="A269" s="0" t="n">
        <v>267</v>
      </c>
      <c r="B269" s="0" t="s">
        <v>938</v>
      </c>
      <c r="C269" s="0" t="s">
        <v>28</v>
      </c>
      <c r="D269" s="0" t="s">
        <v>198</v>
      </c>
      <c r="E269" s="0" t="n">
        <v>1615</v>
      </c>
      <c r="F269" s="0" t="n">
        <v>1</v>
      </c>
      <c r="G269" s="0" t="n">
        <v>3.3</v>
      </c>
      <c r="H269" s="0" t="n">
        <v>60</v>
      </c>
      <c r="I269" s="0" t="n">
        <v>5.6094010767585</v>
      </c>
      <c r="J269" s="0" t="n">
        <v>0.00905918273896498</v>
      </c>
      <c r="K269" s="0" t="n">
        <v>3.5</v>
      </c>
      <c r="L269" s="0" t="n">
        <v>0</v>
      </c>
      <c r="M269" s="0" t="n">
        <v>20</v>
      </c>
      <c r="N269" s="0" t="n">
        <v>0</v>
      </c>
      <c r="O269" s="0" t="n">
        <v>0.634142791727549</v>
      </c>
      <c r="P269" s="0" t="n">
        <v>0.634142791727549</v>
      </c>
      <c r="Q269" s="0" t="s">
        <v>1354</v>
      </c>
      <c r="R269" s="0" t="s">
        <v>1250</v>
      </c>
    </row>
    <row r="270" customFormat="false" ht="12.75" hidden="false" customHeight="false" outlineLevel="0" collapsed="false">
      <c r="A270" s="0" t="n">
        <v>268</v>
      </c>
      <c r="B270" s="0" t="s">
        <v>938</v>
      </c>
      <c r="C270" s="0" t="s">
        <v>28</v>
      </c>
      <c r="D270" s="0" t="s">
        <v>620</v>
      </c>
      <c r="E270" s="0" t="n">
        <v>1615</v>
      </c>
      <c r="F270" s="0" t="n">
        <v>1</v>
      </c>
      <c r="G270" s="0" t="n">
        <v>3.3</v>
      </c>
      <c r="H270" s="0" t="n">
        <v>60</v>
      </c>
      <c r="I270" s="0" t="n">
        <v>5.6094010767585</v>
      </c>
      <c r="J270" s="0" t="n">
        <v>0.00756730964337899</v>
      </c>
      <c r="K270" s="0" t="n">
        <v>3.5</v>
      </c>
      <c r="L270" s="0" t="n">
        <v>0</v>
      </c>
      <c r="M270" s="0" t="n">
        <v>20</v>
      </c>
      <c r="N270" s="0" t="n">
        <v>0</v>
      </c>
      <c r="O270" s="0" t="n">
        <v>0.794567512554794</v>
      </c>
      <c r="P270" s="0" t="n">
        <v>0.794567512554794</v>
      </c>
      <c r="Q270" s="0" t="s">
        <v>1354</v>
      </c>
      <c r="R270" s="0" t="s">
        <v>1250</v>
      </c>
    </row>
    <row r="271" customFormat="false" ht="12.75" hidden="false" customHeight="false" outlineLevel="0" collapsed="false">
      <c r="A271" s="0" t="n">
        <v>269</v>
      </c>
      <c r="B271" s="0" t="s">
        <v>938</v>
      </c>
      <c r="C271" s="0" t="s">
        <v>28</v>
      </c>
      <c r="D271" s="0" t="s">
        <v>30</v>
      </c>
      <c r="E271" s="0" t="n">
        <v>981</v>
      </c>
      <c r="F271" s="0" t="n">
        <v>1.1</v>
      </c>
      <c r="G271" s="0" t="n">
        <v>7.4</v>
      </c>
      <c r="H271" s="0" t="n">
        <v>60</v>
      </c>
      <c r="I271" s="0" t="n">
        <v>9.94034118443435</v>
      </c>
      <c r="J271" s="0" t="n">
        <v>0.0097514747019301</v>
      </c>
      <c r="K271" s="0" t="n">
        <v>3.5</v>
      </c>
      <c r="L271" s="0" t="n">
        <v>0</v>
      </c>
      <c r="M271" s="0" t="n">
        <v>20</v>
      </c>
      <c r="N271" s="0" t="n">
        <v>0</v>
      </c>
      <c r="O271" s="0" t="n">
        <v>0.682603229135107</v>
      </c>
      <c r="P271" s="0" t="n">
        <v>0.682603229135107</v>
      </c>
      <c r="Q271" s="0" t="s">
        <v>1297</v>
      </c>
      <c r="R271" s="0" t="s">
        <v>1250</v>
      </c>
    </row>
    <row r="272" customFormat="false" ht="12.75" hidden="false" customHeight="false" outlineLevel="0" collapsed="false">
      <c r="A272" s="0" t="n">
        <v>270</v>
      </c>
      <c r="B272" s="0" t="s">
        <v>938</v>
      </c>
      <c r="C272" s="0" t="s">
        <v>28</v>
      </c>
      <c r="D272" s="0" t="s">
        <v>30</v>
      </c>
      <c r="E272" s="0" t="n">
        <v>1615</v>
      </c>
      <c r="F272" s="0" t="n">
        <v>1</v>
      </c>
      <c r="G272" s="0" t="n">
        <v>3.3</v>
      </c>
      <c r="H272" s="0" t="n">
        <v>60</v>
      </c>
      <c r="I272" s="0" t="n">
        <v>5.6094010767585</v>
      </c>
      <c r="J272" s="0" t="n">
        <v>0.00756730964337899</v>
      </c>
      <c r="K272" s="0" t="n">
        <v>3.5</v>
      </c>
      <c r="L272" s="0" t="n">
        <v>0</v>
      </c>
      <c r="M272" s="0" t="n">
        <v>20</v>
      </c>
      <c r="N272" s="0" t="n">
        <v>0</v>
      </c>
      <c r="O272" s="0" t="n">
        <v>0.794567512554794</v>
      </c>
      <c r="P272" s="0" t="n">
        <v>0.794567512554794</v>
      </c>
      <c r="Q272" s="0" t="s">
        <v>1354</v>
      </c>
      <c r="R272" s="0" t="s">
        <v>1250</v>
      </c>
    </row>
    <row r="273" customFormat="false" ht="12.75" hidden="false" customHeight="false" outlineLevel="0" collapsed="false">
      <c r="A273" s="0" t="n">
        <v>271</v>
      </c>
      <c r="B273" s="0" t="s">
        <v>938</v>
      </c>
      <c r="C273" s="0" t="s">
        <v>28</v>
      </c>
      <c r="D273" s="0" t="s">
        <v>143</v>
      </c>
      <c r="E273" s="0" t="n">
        <v>981</v>
      </c>
      <c r="F273" s="0" t="n">
        <v>1.1</v>
      </c>
      <c r="G273" s="0" t="n">
        <v>7.4</v>
      </c>
      <c r="H273" s="0" t="n">
        <v>60</v>
      </c>
      <c r="I273" s="0" t="n">
        <v>9.94034118443435</v>
      </c>
      <c r="J273" s="0" t="n">
        <v>0.00875464482115806</v>
      </c>
      <c r="K273" s="0" t="n">
        <v>3.5</v>
      </c>
      <c r="L273" s="0" t="n">
        <v>0</v>
      </c>
      <c r="M273" s="0" t="n">
        <v>20</v>
      </c>
      <c r="N273" s="0" t="n">
        <v>0</v>
      </c>
      <c r="O273" s="0" t="n">
        <v>0.919237706221596</v>
      </c>
      <c r="P273" s="0" t="n">
        <v>0.919237706221596</v>
      </c>
      <c r="Q273" s="0" t="s">
        <v>1297</v>
      </c>
      <c r="R273" s="0" t="s">
        <v>1250</v>
      </c>
    </row>
    <row r="274" customFormat="false" ht="12.75" hidden="false" customHeight="false" outlineLevel="0" collapsed="false">
      <c r="A274" s="0" t="n">
        <v>272</v>
      </c>
      <c r="B274" s="0" t="s">
        <v>938</v>
      </c>
      <c r="C274" s="0" t="s">
        <v>28</v>
      </c>
      <c r="D274" s="0" t="s">
        <v>143</v>
      </c>
      <c r="E274" s="0" t="n">
        <v>1615</v>
      </c>
      <c r="F274" s="0" t="n">
        <v>1</v>
      </c>
      <c r="G274" s="0" t="n">
        <v>3.3</v>
      </c>
      <c r="H274" s="0" t="n">
        <v>60</v>
      </c>
      <c r="I274" s="0" t="n">
        <v>5.6094010767585</v>
      </c>
      <c r="J274" s="0" t="n">
        <v>0.00756730964337899</v>
      </c>
      <c r="K274" s="0" t="n">
        <v>3.5</v>
      </c>
      <c r="L274" s="0" t="n">
        <v>0</v>
      </c>
      <c r="M274" s="0" t="n">
        <v>20</v>
      </c>
      <c r="N274" s="0" t="n">
        <v>0</v>
      </c>
      <c r="O274" s="0" t="n">
        <v>0.794567512554794</v>
      </c>
      <c r="P274" s="0" t="n">
        <v>0.794567512554794</v>
      </c>
      <c r="Q274" s="0" t="s">
        <v>1354</v>
      </c>
      <c r="R274" s="0" t="s">
        <v>1250</v>
      </c>
    </row>
    <row r="275" customFormat="false" ht="12.75" hidden="false" customHeight="false" outlineLevel="0" collapsed="false">
      <c r="A275" s="0" t="n">
        <v>273</v>
      </c>
      <c r="B275" s="0" t="s">
        <v>938</v>
      </c>
      <c r="C275" s="0" t="s">
        <v>28</v>
      </c>
      <c r="D275" s="0" t="s">
        <v>279</v>
      </c>
      <c r="E275" s="0" t="n">
        <v>981</v>
      </c>
      <c r="F275" s="0" t="n">
        <v>1.1</v>
      </c>
      <c r="G275" s="0" t="n">
        <v>7.4</v>
      </c>
      <c r="H275" s="0" t="n">
        <v>60</v>
      </c>
      <c r="I275" s="0" t="n">
        <v>9.94034118443435</v>
      </c>
      <c r="J275" s="0" t="n">
        <v>0.0097514747019301</v>
      </c>
      <c r="K275" s="0" t="n">
        <v>3.5</v>
      </c>
      <c r="L275" s="0" t="n">
        <v>0</v>
      </c>
      <c r="M275" s="0" t="n">
        <v>20</v>
      </c>
      <c r="N275" s="0" t="n">
        <v>0</v>
      </c>
      <c r="O275" s="0" t="n">
        <v>0.682603229135107</v>
      </c>
      <c r="P275" s="0" t="n">
        <v>0.682603229135107</v>
      </c>
      <c r="Q275" s="0" t="s">
        <v>1297</v>
      </c>
      <c r="R275" s="0" t="s">
        <v>1250</v>
      </c>
    </row>
    <row r="276" customFormat="false" ht="12.75" hidden="false" customHeight="false" outlineLevel="0" collapsed="false">
      <c r="A276" s="0" t="n">
        <v>274</v>
      </c>
      <c r="B276" s="0" t="s">
        <v>938</v>
      </c>
      <c r="C276" s="0" t="s">
        <v>28</v>
      </c>
      <c r="D276" s="0" t="s">
        <v>279</v>
      </c>
      <c r="E276" s="0" t="n">
        <v>1615</v>
      </c>
      <c r="F276" s="0" t="n">
        <v>1</v>
      </c>
      <c r="G276" s="0" t="n">
        <v>3.3</v>
      </c>
      <c r="H276" s="0" t="n">
        <v>60</v>
      </c>
      <c r="I276" s="0" t="n">
        <v>5.6094010767585</v>
      </c>
      <c r="J276" s="0" t="n">
        <v>0.00756730964337899</v>
      </c>
      <c r="K276" s="0" t="n">
        <v>3.5</v>
      </c>
      <c r="L276" s="0" t="n">
        <v>0</v>
      </c>
      <c r="M276" s="0" t="n">
        <v>20</v>
      </c>
      <c r="N276" s="0" t="n">
        <v>0</v>
      </c>
      <c r="O276" s="0" t="n">
        <v>0.794567512554794</v>
      </c>
      <c r="P276" s="0" t="n">
        <v>0.794567512554794</v>
      </c>
      <c r="Q276" s="0" t="s">
        <v>1354</v>
      </c>
      <c r="R276" s="0" t="s">
        <v>1250</v>
      </c>
    </row>
    <row r="277" customFormat="false" ht="12.75" hidden="false" customHeight="false" outlineLevel="0" collapsed="false">
      <c r="A277" s="0" t="n">
        <v>275</v>
      </c>
      <c r="B277" s="0" t="s">
        <v>938</v>
      </c>
      <c r="C277" s="0" t="s">
        <v>28</v>
      </c>
      <c r="D277" s="0" t="s">
        <v>444</v>
      </c>
      <c r="E277" s="0" t="n">
        <v>981</v>
      </c>
      <c r="F277" s="0" t="n">
        <v>1.1</v>
      </c>
      <c r="G277" s="0" t="n">
        <v>7.4</v>
      </c>
      <c r="H277" s="0" t="n">
        <v>60</v>
      </c>
      <c r="I277" s="0" t="n">
        <v>9.94034118443435</v>
      </c>
      <c r="J277" s="0" t="n">
        <v>0.0097514747019301</v>
      </c>
      <c r="K277" s="0" t="n">
        <v>3.5</v>
      </c>
      <c r="L277" s="0" t="n">
        <v>0</v>
      </c>
      <c r="M277" s="0" t="n">
        <v>20</v>
      </c>
      <c r="N277" s="0" t="n">
        <v>0</v>
      </c>
      <c r="O277" s="0" t="n">
        <v>0.682603229135107</v>
      </c>
      <c r="P277" s="0" t="n">
        <v>0.682603229135107</v>
      </c>
      <c r="Q277" s="0" t="s">
        <v>1297</v>
      </c>
      <c r="R277" s="0" t="s">
        <v>1250</v>
      </c>
    </row>
    <row r="278" customFormat="false" ht="12.75" hidden="false" customHeight="false" outlineLevel="0" collapsed="false">
      <c r="A278" s="0" t="n">
        <v>276</v>
      </c>
      <c r="B278" s="0" t="s">
        <v>938</v>
      </c>
      <c r="C278" s="0" t="s">
        <v>28</v>
      </c>
      <c r="D278" s="0" t="s">
        <v>444</v>
      </c>
      <c r="E278" s="0" t="n">
        <v>1615</v>
      </c>
      <c r="F278" s="0" t="n">
        <v>1</v>
      </c>
      <c r="G278" s="0" t="n">
        <v>3.3</v>
      </c>
      <c r="H278" s="0" t="n">
        <v>60</v>
      </c>
      <c r="I278" s="0" t="n">
        <v>5.6094010767585</v>
      </c>
      <c r="J278" s="0" t="n">
        <v>0.00756730964337899</v>
      </c>
      <c r="K278" s="0" t="n">
        <v>3.5</v>
      </c>
      <c r="L278" s="0" t="n">
        <v>0</v>
      </c>
      <c r="M278" s="0" t="n">
        <v>20</v>
      </c>
      <c r="N278" s="0" t="n">
        <v>0</v>
      </c>
      <c r="O278" s="0" t="n">
        <v>0.794567512554794</v>
      </c>
      <c r="P278" s="0" t="n">
        <v>0.794567512554794</v>
      </c>
      <c r="Q278" s="0" t="s">
        <v>1354</v>
      </c>
      <c r="R278" s="0" t="s">
        <v>1250</v>
      </c>
    </row>
    <row r="279" customFormat="false" ht="12.75" hidden="false" customHeight="false" outlineLevel="0" collapsed="false">
      <c r="A279" s="0" t="n">
        <v>277</v>
      </c>
      <c r="B279" s="0" t="s">
        <v>938</v>
      </c>
      <c r="C279" s="0" t="s">
        <v>28</v>
      </c>
      <c r="D279" s="0" t="s">
        <v>260</v>
      </c>
      <c r="E279" s="0" t="n">
        <v>981</v>
      </c>
      <c r="F279" s="0" t="n">
        <v>1.1</v>
      </c>
      <c r="G279" s="0" t="n">
        <v>7.4</v>
      </c>
      <c r="H279" s="0" t="n">
        <v>60</v>
      </c>
      <c r="I279" s="0" t="n">
        <v>9.94034118443435</v>
      </c>
      <c r="J279" s="0" t="n">
        <v>0.0097514747019301</v>
      </c>
      <c r="K279" s="0" t="n">
        <v>3.5</v>
      </c>
      <c r="L279" s="0" t="n">
        <v>0</v>
      </c>
      <c r="M279" s="0" t="n">
        <v>20</v>
      </c>
      <c r="N279" s="0" t="n">
        <v>0</v>
      </c>
      <c r="O279" s="0" t="n">
        <v>0.682603229135107</v>
      </c>
      <c r="P279" s="0" t="n">
        <v>0.682603229135107</v>
      </c>
      <c r="Q279" s="0" t="s">
        <v>1297</v>
      </c>
      <c r="R279" s="0" t="s">
        <v>1250</v>
      </c>
    </row>
    <row r="280" customFormat="false" ht="12.75" hidden="false" customHeight="false" outlineLevel="0" collapsed="false">
      <c r="A280" s="0" t="n">
        <v>278</v>
      </c>
      <c r="B280" s="0" t="s">
        <v>938</v>
      </c>
      <c r="C280" s="0" t="s">
        <v>28</v>
      </c>
      <c r="D280" s="0" t="s">
        <v>521</v>
      </c>
      <c r="E280" s="0" t="n">
        <v>981</v>
      </c>
      <c r="F280" s="0" t="n">
        <v>1.1</v>
      </c>
      <c r="G280" s="0" t="n">
        <v>7.4</v>
      </c>
      <c r="H280" s="0" t="n">
        <v>60</v>
      </c>
      <c r="I280" s="0" t="n">
        <v>9.94034118443435</v>
      </c>
      <c r="J280" s="0" t="n">
        <v>0.0097514747019301</v>
      </c>
      <c r="K280" s="0" t="n">
        <v>3.5</v>
      </c>
      <c r="L280" s="0" t="n">
        <v>0</v>
      </c>
      <c r="M280" s="0" t="n">
        <v>20</v>
      </c>
      <c r="N280" s="0" t="n">
        <v>0</v>
      </c>
      <c r="O280" s="0" t="n">
        <v>0.682603229135107</v>
      </c>
      <c r="P280" s="0" t="n">
        <v>0.682603229135107</v>
      </c>
      <c r="Q280" s="0" t="s">
        <v>1297</v>
      </c>
      <c r="R280" s="0" t="s">
        <v>1250</v>
      </c>
    </row>
    <row r="281" customFormat="false" ht="12.75" hidden="false" customHeight="false" outlineLevel="0" collapsed="false">
      <c r="A281" s="0" t="n">
        <v>279</v>
      </c>
      <c r="B281" s="0" t="s">
        <v>938</v>
      </c>
      <c r="C281" s="0" t="s">
        <v>28</v>
      </c>
      <c r="D281" s="0" t="s">
        <v>497</v>
      </c>
      <c r="E281" s="0" t="n">
        <v>981</v>
      </c>
      <c r="F281" s="0" t="n">
        <v>1.1</v>
      </c>
      <c r="G281" s="0" t="n">
        <v>7.4</v>
      </c>
      <c r="H281" s="0" t="n">
        <v>60</v>
      </c>
      <c r="I281" s="0" t="n">
        <v>9.94034118443435</v>
      </c>
      <c r="J281" s="0" t="n">
        <v>0.0097514747019301</v>
      </c>
      <c r="K281" s="0" t="n">
        <v>3.5</v>
      </c>
      <c r="L281" s="0" t="n">
        <v>0</v>
      </c>
      <c r="M281" s="0" t="n">
        <v>20</v>
      </c>
      <c r="N281" s="0" t="n">
        <v>0</v>
      </c>
      <c r="O281" s="0" t="n">
        <v>0.682603229135107</v>
      </c>
      <c r="P281" s="0" t="n">
        <v>0.682603229135107</v>
      </c>
      <c r="Q281" s="0" t="s">
        <v>1297</v>
      </c>
      <c r="R281" s="0" t="s">
        <v>1250</v>
      </c>
    </row>
    <row r="282" customFormat="false" ht="12.75" hidden="false" customHeight="false" outlineLevel="0" collapsed="false">
      <c r="A282" s="0" t="n">
        <v>280</v>
      </c>
      <c r="B282" s="0" t="s">
        <v>938</v>
      </c>
      <c r="C282" s="0" t="s">
        <v>28</v>
      </c>
      <c r="D282" s="0" t="s">
        <v>231</v>
      </c>
      <c r="E282" s="0" t="n">
        <v>981</v>
      </c>
      <c r="F282" s="0" t="n">
        <v>1.1</v>
      </c>
      <c r="G282" s="0" t="n">
        <v>7.4</v>
      </c>
      <c r="H282" s="0" t="n">
        <v>60</v>
      </c>
      <c r="I282" s="0" t="n">
        <v>9.94034118443435</v>
      </c>
      <c r="J282" s="0" t="n">
        <v>0.0097514747019301</v>
      </c>
      <c r="K282" s="0" t="n">
        <v>3.5</v>
      </c>
      <c r="L282" s="0" t="n">
        <v>0</v>
      </c>
      <c r="M282" s="0" t="n">
        <v>20</v>
      </c>
      <c r="N282" s="0" t="n">
        <v>0</v>
      </c>
      <c r="O282" s="0" t="n">
        <v>0.682603229135107</v>
      </c>
      <c r="P282" s="0" t="n">
        <v>0.682603229135107</v>
      </c>
      <c r="Q282" s="0" t="s">
        <v>1297</v>
      </c>
      <c r="R282" s="0" t="s">
        <v>1250</v>
      </c>
    </row>
    <row r="283" customFormat="false" ht="12.75" hidden="false" customHeight="false" outlineLevel="0" collapsed="false">
      <c r="A283" s="0" t="n">
        <v>281</v>
      </c>
      <c r="B283" s="0" t="s">
        <v>938</v>
      </c>
      <c r="C283" s="0" t="s">
        <v>28</v>
      </c>
      <c r="D283" s="0" t="s">
        <v>231</v>
      </c>
      <c r="E283" s="0" t="n">
        <v>1615</v>
      </c>
      <c r="F283" s="0" t="n">
        <v>1</v>
      </c>
      <c r="G283" s="0" t="n">
        <v>3.3</v>
      </c>
      <c r="H283" s="0" t="n">
        <v>60</v>
      </c>
      <c r="I283" s="0" t="n">
        <v>5.6094010767585</v>
      </c>
      <c r="J283" s="0" t="n">
        <v>0.00756730964337899</v>
      </c>
      <c r="K283" s="0" t="n">
        <v>3.5</v>
      </c>
      <c r="L283" s="0" t="n">
        <v>0</v>
      </c>
      <c r="M283" s="0" t="n">
        <v>20</v>
      </c>
      <c r="N283" s="0" t="n">
        <v>0</v>
      </c>
      <c r="O283" s="0" t="n">
        <v>0.794567512554794</v>
      </c>
      <c r="P283" s="0" t="n">
        <v>0.794567512554794</v>
      </c>
      <c r="Q283" s="0" t="s">
        <v>1354</v>
      </c>
      <c r="R283" s="0" t="s">
        <v>1250</v>
      </c>
    </row>
    <row r="284" customFormat="false" ht="12.75" hidden="false" customHeight="false" outlineLevel="0" collapsed="false">
      <c r="A284" s="0" t="n">
        <v>282</v>
      </c>
      <c r="B284" s="0" t="s">
        <v>938</v>
      </c>
      <c r="C284" s="0" t="s">
        <v>28</v>
      </c>
      <c r="D284" s="0" t="s">
        <v>302</v>
      </c>
      <c r="E284" s="0" t="n">
        <v>981</v>
      </c>
      <c r="F284" s="0" t="n">
        <v>1.1</v>
      </c>
      <c r="G284" s="0" t="n">
        <v>7.4</v>
      </c>
      <c r="H284" s="0" t="n">
        <v>60</v>
      </c>
      <c r="I284" s="0" t="n">
        <v>9.94034118443435</v>
      </c>
      <c r="J284" s="0" t="n">
        <v>0.0097514747019301</v>
      </c>
      <c r="K284" s="0" t="n">
        <v>3.5</v>
      </c>
      <c r="L284" s="0" t="n">
        <v>0</v>
      </c>
      <c r="M284" s="0" t="n">
        <v>20</v>
      </c>
      <c r="N284" s="0" t="n">
        <v>0</v>
      </c>
      <c r="O284" s="0" t="n">
        <v>0.682603229135107</v>
      </c>
      <c r="P284" s="0" t="n">
        <v>0.682603229135107</v>
      </c>
      <c r="Q284" s="0" t="s">
        <v>1297</v>
      </c>
      <c r="R284" s="0" t="s">
        <v>1250</v>
      </c>
    </row>
    <row r="285" customFormat="false" ht="12.75" hidden="false" customHeight="false" outlineLevel="0" collapsed="false">
      <c r="A285" s="0" t="n">
        <v>283</v>
      </c>
      <c r="B285" s="0" t="s">
        <v>938</v>
      </c>
      <c r="C285" s="0" t="s">
        <v>28</v>
      </c>
      <c r="D285" s="0" t="s">
        <v>477</v>
      </c>
      <c r="E285" s="0" t="n">
        <v>981</v>
      </c>
      <c r="F285" s="0" t="n">
        <v>1.1</v>
      </c>
      <c r="G285" s="0" t="n">
        <v>7.4</v>
      </c>
      <c r="H285" s="0" t="n">
        <v>60</v>
      </c>
      <c r="I285" s="0" t="n">
        <v>9.94034118443435</v>
      </c>
      <c r="J285" s="0" t="n">
        <v>0.0097514747019301</v>
      </c>
      <c r="K285" s="0" t="n">
        <v>3.5</v>
      </c>
      <c r="L285" s="0" t="n">
        <v>0</v>
      </c>
      <c r="M285" s="0" t="n">
        <v>20</v>
      </c>
      <c r="N285" s="0" t="n">
        <v>0</v>
      </c>
      <c r="O285" s="0" t="n">
        <v>0.682603229135107</v>
      </c>
      <c r="P285" s="0" t="n">
        <v>0.682603229135107</v>
      </c>
      <c r="Q285" s="0" t="s">
        <v>1297</v>
      </c>
      <c r="R285" s="0" t="s">
        <v>1250</v>
      </c>
    </row>
    <row r="286" customFormat="false" ht="12.75" hidden="false" customHeight="false" outlineLevel="0" collapsed="false">
      <c r="A286" s="0" t="n">
        <v>284</v>
      </c>
      <c r="B286" s="0" t="s">
        <v>938</v>
      </c>
      <c r="C286" s="0" t="s">
        <v>28</v>
      </c>
      <c r="D286" s="0" t="s">
        <v>477</v>
      </c>
      <c r="E286" s="0" t="n">
        <v>1615</v>
      </c>
      <c r="F286" s="0" t="n">
        <v>1</v>
      </c>
      <c r="G286" s="0" t="n">
        <v>3.3</v>
      </c>
      <c r="H286" s="0" t="n">
        <v>60</v>
      </c>
      <c r="I286" s="0" t="n">
        <v>5.6094010767585</v>
      </c>
      <c r="J286" s="0" t="n">
        <v>0.00756730964337899</v>
      </c>
      <c r="K286" s="0" t="n">
        <v>3.5</v>
      </c>
      <c r="L286" s="0" t="n">
        <v>0</v>
      </c>
      <c r="M286" s="0" t="n">
        <v>20</v>
      </c>
      <c r="N286" s="0" t="n">
        <v>0</v>
      </c>
      <c r="O286" s="0" t="n">
        <v>0.794567512554794</v>
      </c>
      <c r="P286" s="0" t="n">
        <v>0.794567512554794</v>
      </c>
      <c r="Q286" s="0" t="s">
        <v>1354</v>
      </c>
      <c r="R286" s="0" t="s">
        <v>1250</v>
      </c>
    </row>
    <row r="287" customFormat="false" ht="12.75" hidden="false" customHeight="false" outlineLevel="0" collapsed="false">
      <c r="A287" s="0" t="n">
        <v>285</v>
      </c>
      <c r="B287" s="0" t="s">
        <v>938</v>
      </c>
      <c r="C287" s="0" t="s">
        <v>28</v>
      </c>
      <c r="D287" s="0" t="s">
        <v>91</v>
      </c>
      <c r="E287" s="0" t="n">
        <v>981</v>
      </c>
      <c r="F287" s="0" t="n">
        <v>1.1</v>
      </c>
      <c r="G287" s="0" t="n">
        <v>7.4</v>
      </c>
      <c r="H287" s="0" t="n">
        <v>60</v>
      </c>
      <c r="I287" s="0" t="n">
        <v>9.94034118443435</v>
      </c>
      <c r="J287" s="0" t="n">
        <v>0.0097514747019301</v>
      </c>
      <c r="K287" s="0" t="n">
        <v>3.5</v>
      </c>
      <c r="L287" s="0" t="n">
        <v>0</v>
      </c>
      <c r="M287" s="0" t="n">
        <v>20</v>
      </c>
      <c r="N287" s="0" t="n">
        <v>0</v>
      </c>
      <c r="O287" s="0" t="n">
        <v>0.682603229135107</v>
      </c>
      <c r="P287" s="0" t="n">
        <v>0.682603229135107</v>
      </c>
      <c r="Q287" s="0" t="s">
        <v>1297</v>
      </c>
      <c r="R287" s="0" t="s">
        <v>1250</v>
      </c>
    </row>
    <row r="288" customFormat="false" ht="12.75" hidden="false" customHeight="false" outlineLevel="0" collapsed="false">
      <c r="A288" s="0" t="n">
        <v>286</v>
      </c>
      <c r="B288" s="0" t="s">
        <v>938</v>
      </c>
      <c r="C288" s="0" t="s">
        <v>28</v>
      </c>
      <c r="D288" s="0" t="s">
        <v>146</v>
      </c>
      <c r="E288" s="0" t="n">
        <v>981</v>
      </c>
      <c r="F288" s="0" t="n">
        <v>1.1</v>
      </c>
      <c r="G288" s="0" t="n">
        <v>7.4</v>
      </c>
      <c r="H288" s="0" t="n">
        <v>60</v>
      </c>
      <c r="I288" s="0" t="n">
        <v>9.94034118443435</v>
      </c>
      <c r="J288" s="0" t="n">
        <v>0.0097514747019301</v>
      </c>
      <c r="K288" s="0" t="n">
        <v>3.5</v>
      </c>
      <c r="L288" s="0" t="n">
        <v>0</v>
      </c>
      <c r="M288" s="0" t="n">
        <v>20</v>
      </c>
      <c r="N288" s="0" t="n">
        <v>0</v>
      </c>
      <c r="O288" s="0" t="n">
        <v>0.682603229135107</v>
      </c>
      <c r="P288" s="0" t="n">
        <v>0.682603229135107</v>
      </c>
      <c r="Q288" s="0" t="s">
        <v>1297</v>
      </c>
      <c r="R288" s="0" t="s">
        <v>1250</v>
      </c>
    </row>
    <row r="289" customFormat="false" ht="12.75" hidden="false" customHeight="false" outlineLevel="0" collapsed="false">
      <c r="A289" s="0" t="n">
        <v>287</v>
      </c>
      <c r="B289" s="0" t="s">
        <v>938</v>
      </c>
      <c r="C289" s="0" t="s">
        <v>28</v>
      </c>
      <c r="D289" s="0" t="s">
        <v>366</v>
      </c>
      <c r="E289" s="0" t="n">
        <v>981</v>
      </c>
      <c r="F289" s="0" t="n">
        <v>1.1</v>
      </c>
      <c r="G289" s="0" t="n">
        <v>7.4</v>
      </c>
      <c r="H289" s="0" t="n">
        <v>60</v>
      </c>
      <c r="I289" s="0" t="n">
        <v>9.94034118443435</v>
      </c>
      <c r="J289" s="0" t="n">
        <v>0.0097514747019301</v>
      </c>
      <c r="K289" s="0" t="n">
        <v>3.5</v>
      </c>
      <c r="L289" s="0" t="n">
        <v>0</v>
      </c>
      <c r="M289" s="0" t="n">
        <v>20</v>
      </c>
      <c r="N289" s="0" t="n">
        <v>0</v>
      </c>
      <c r="O289" s="0" t="n">
        <v>0.682603229135107</v>
      </c>
      <c r="P289" s="0" t="n">
        <v>0.682603229135107</v>
      </c>
      <c r="Q289" s="0" t="s">
        <v>1297</v>
      </c>
      <c r="R289" s="0" t="s">
        <v>1250</v>
      </c>
    </row>
    <row r="290" customFormat="false" ht="12.75" hidden="false" customHeight="false" outlineLevel="0" collapsed="false">
      <c r="A290" s="0" t="n">
        <v>288</v>
      </c>
      <c r="B290" s="0" t="s">
        <v>938</v>
      </c>
      <c r="C290" s="0" t="s">
        <v>28</v>
      </c>
      <c r="D290" s="0" t="s">
        <v>215</v>
      </c>
      <c r="E290" s="0" t="n">
        <v>981</v>
      </c>
      <c r="F290" s="0" t="n">
        <v>1.1</v>
      </c>
      <c r="G290" s="0" t="n">
        <v>7.4</v>
      </c>
      <c r="H290" s="0" t="n">
        <v>60</v>
      </c>
      <c r="I290" s="0" t="n">
        <v>9.94034118443435</v>
      </c>
      <c r="J290" s="0" t="n">
        <v>0.0097514747019301</v>
      </c>
      <c r="K290" s="0" t="n">
        <v>3.5</v>
      </c>
      <c r="L290" s="0" t="n">
        <v>0</v>
      </c>
      <c r="M290" s="0" t="n">
        <v>20</v>
      </c>
      <c r="N290" s="0" t="n">
        <v>0</v>
      </c>
      <c r="O290" s="0" t="n">
        <v>0.682603229135107</v>
      </c>
      <c r="P290" s="0" t="n">
        <v>0.682603229135107</v>
      </c>
      <c r="Q290" s="0" t="s">
        <v>1297</v>
      </c>
      <c r="R290" s="0" t="s">
        <v>1250</v>
      </c>
    </row>
    <row r="291" customFormat="false" ht="12.75" hidden="false" customHeight="false" outlineLevel="0" collapsed="false">
      <c r="A291" s="0" t="n">
        <v>289</v>
      </c>
      <c r="B291" s="0" t="s">
        <v>938</v>
      </c>
      <c r="C291" s="0" t="s">
        <v>28</v>
      </c>
      <c r="D291" s="0" t="s">
        <v>174</v>
      </c>
    </row>
    <row r="292" customFormat="false" ht="12.75" hidden="false" customHeight="false" outlineLevel="0" collapsed="false">
      <c r="A292" s="0" t="n">
        <v>290</v>
      </c>
      <c r="B292" s="0" t="s">
        <v>938</v>
      </c>
      <c r="C292" s="0" t="s">
        <v>28</v>
      </c>
      <c r="D292" s="0" t="s">
        <v>152</v>
      </c>
      <c r="E292" s="0" t="n">
        <v>1615</v>
      </c>
      <c r="F292" s="0" t="n">
        <v>1</v>
      </c>
      <c r="G292" s="0" t="n">
        <v>3.3</v>
      </c>
      <c r="H292" s="0" t="n">
        <v>60</v>
      </c>
      <c r="I292" s="0" t="n">
        <v>5.6094010767585</v>
      </c>
      <c r="J292" s="0" t="n">
        <v>0.00756730964337899</v>
      </c>
      <c r="K292" s="0" t="n">
        <v>3.5</v>
      </c>
      <c r="L292" s="0" t="n">
        <v>0</v>
      </c>
      <c r="M292" s="0" t="n">
        <v>20</v>
      </c>
      <c r="N292" s="0" t="n">
        <v>0</v>
      </c>
      <c r="O292" s="0" t="n">
        <v>0.794567512554794</v>
      </c>
      <c r="P292" s="0" t="n">
        <v>0.794567512554794</v>
      </c>
      <c r="Q292" s="0" t="s">
        <v>1354</v>
      </c>
      <c r="R292" s="0" t="s">
        <v>1250</v>
      </c>
    </row>
    <row r="293" customFormat="false" ht="12.75" hidden="false" customHeight="false" outlineLevel="0" collapsed="false">
      <c r="A293" s="0" t="n">
        <v>291</v>
      </c>
      <c r="B293" s="0" t="s">
        <v>938</v>
      </c>
      <c r="C293" s="0" t="s">
        <v>28</v>
      </c>
      <c r="D293" s="0" t="s">
        <v>318</v>
      </c>
      <c r="E293" s="0" t="n">
        <v>1615</v>
      </c>
      <c r="F293" s="0" t="n">
        <v>1</v>
      </c>
      <c r="G293" s="0" t="n">
        <v>3.3</v>
      </c>
      <c r="H293" s="0" t="n">
        <v>60</v>
      </c>
      <c r="I293" s="0" t="n">
        <v>5.6094010767585</v>
      </c>
      <c r="J293" s="0" t="n">
        <v>0.00756730964337899</v>
      </c>
      <c r="K293" s="0" t="n">
        <v>3.5</v>
      </c>
      <c r="L293" s="0" t="n">
        <v>0</v>
      </c>
      <c r="M293" s="0" t="n">
        <v>20</v>
      </c>
      <c r="N293" s="0" t="n">
        <v>0</v>
      </c>
      <c r="O293" s="0" t="n">
        <v>0.794567512554794</v>
      </c>
      <c r="P293" s="0" t="n">
        <v>0.794567512554794</v>
      </c>
      <c r="Q293" s="0" t="s">
        <v>1354</v>
      </c>
      <c r="R293" s="0" t="s">
        <v>1250</v>
      </c>
    </row>
    <row r="294" customFormat="false" ht="12.75" hidden="false" customHeight="false" outlineLevel="0" collapsed="false">
      <c r="A294" s="0" t="n">
        <v>292</v>
      </c>
      <c r="B294" s="0" t="s">
        <v>938</v>
      </c>
      <c r="C294" s="0" t="s">
        <v>28</v>
      </c>
      <c r="D294" s="0" t="s">
        <v>289</v>
      </c>
      <c r="E294" s="0" t="n">
        <v>1615</v>
      </c>
      <c r="F294" s="0" t="n">
        <v>1</v>
      </c>
      <c r="G294" s="0" t="n">
        <v>3.3</v>
      </c>
      <c r="H294" s="0" t="n">
        <v>60</v>
      </c>
      <c r="I294" s="0" t="n">
        <v>5.6094010767585</v>
      </c>
      <c r="J294" s="0" t="n">
        <v>0.00756730964337899</v>
      </c>
      <c r="K294" s="0" t="n">
        <v>3.5</v>
      </c>
      <c r="L294" s="0" t="n">
        <v>0</v>
      </c>
      <c r="M294" s="0" t="n">
        <v>20</v>
      </c>
      <c r="N294" s="0" t="n">
        <v>0</v>
      </c>
      <c r="O294" s="0" t="n">
        <v>0.794567512554794</v>
      </c>
      <c r="P294" s="0" t="n">
        <v>0.794567512554794</v>
      </c>
      <c r="Q294" s="0" t="s">
        <v>1354</v>
      </c>
      <c r="R294" s="0" t="s">
        <v>1250</v>
      </c>
    </row>
    <row r="295" customFormat="false" ht="12.75" hidden="false" customHeight="false" outlineLevel="0" collapsed="false">
      <c r="A295" s="0" t="n">
        <v>293</v>
      </c>
      <c r="B295" s="0" t="s">
        <v>938</v>
      </c>
      <c r="C295" s="0" t="s">
        <v>28</v>
      </c>
      <c r="D295" s="0" t="s">
        <v>355</v>
      </c>
      <c r="E295" s="0" t="n">
        <v>1615</v>
      </c>
      <c r="F295" s="0" t="n">
        <v>1</v>
      </c>
      <c r="G295" s="0" t="n">
        <v>3.3</v>
      </c>
      <c r="H295" s="0" t="n">
        <v>60</v>
      </c>
      <c r="I295" s="0" t="n">
        <v>5.6094010767585</v>
      </c>
      <c r="J295" s="0" t="n">
        <v>0.00756730964337899</v>
      </c>
      <c r="K295" s="0" t="n">
        <v>3.5</v>
      </c>
      <c r="L295" s="0" t="n">
        <v>0</v>
      </c>
      <c r="M295" s="0" t="n">
        <v>20</v>
      </c>
      <c r="N295" s="0" t="n">
        <v>0</v>
      </c>
      <c r="O295" s="0" t="n">
        <v>0.794567512554794</v>
      </c>
      <c r="P295" s="0" t="n">
        <v>0.794567512554794</v>
      </c>
      <c r="Q295" s="0" t="s">
        <v>1354</v>
      </c>
      <c r="R295" s="0" t="s">
        <v>1250</v>
      </c>
    </row>
    <row r="296" customFormat="false" ht="12.75" hidden="false" customHeight="false" outlineLevel="0" collapsed="false">
      <c r="A296" s="0" t="n">
        <v>294</v>
      </c>
      <c r="B296" s="0" t="s">
        <v>938</v>
      </c>
      <c r="C296" s="0" t="s">
        <v>28</v>
      </c>
      <c r="D296" s="0" t="s">
        <v>427</v>
      </c>
      <c r="P296" s="0" t="n">
        <v>0</v>
      </c>
    </row>
    <row r="297" customFormat="false" ht="12.75" hidden="false" customHeight="false" outlineLevel="0" collapsed="false">
      <c r="A297" s="0" t="n">
        <v>295</v>
      </c>
      <c r="B297" s="0" t="s">
        <v>938</v>
      </c>
      <c r="C297" s="0" t="s">
        <v>28</v>
      </c>
      <c r="D297" s="0" t="s">
        <v>280</v>
      </c>
      <c r="E297" s="0" t="n">
        <v>1615</v>
      </c>
      <c r="F297" s="0" t="n">
        <v>1</v>
      </c>
      <c r="G297" s="0" t="n">
        <v>3.3</v>
      </c>
      <c r="H297" s="0" t="n">
        <v>60</v>
      </c>
      <c r="I297" s="0" t="n">
        <v>5.6094010767585</v>
      </c>
      <c r="J297" s="0" t="n">
        <v>0.00756730964337899</v>
      </c>
      <c r="K297" s="0" t="n">
        <v>3.5</v>
      </c>
      <c r="L297" s="0" t="n">
        <v>0</v>
      </c>
      <c r="M297" s="0" t="n">
        <v>20</v>
      </c>
      <c r="N297" s="0" t="n">
        <v>0</v>
      </c>
      <c r="O297" s="0" t="n">
        <v>0.794567512554794</v>
      </c>
      <c r="P297" s="0" t="n">
        <v>0.794567512554794</v>
      </c>
      <c r="Q297" s="0" t="s">
        <v>1354</v>
      </c>
      <c r="R297" s="0" t="s">
        <v>1250</v>
      </c>
    </row>
    <row r="298" customFormat="false" ht="12.75" hidden="false" customHeight="false" outlineLevel="0" collapsed="false">
      <c r="A298" s="0" t="n">
        <v>296</v>
      </c>
      <c r="B298" s="0" t="s">
        <v>938</v>
      </c>
      <c r="C298" s="0" t="s">
        <v>28</v>
      </c>
      <c r="D298" s="0" t="s">
        <v>252</v>
      </c>
      <c r="E298" s="0" t="n">
        <v>1615</v>
      </c>
      <c r="F298" s="0" t="n">
        <v>1</v>
      </c>
      <c r="G298" s="0" t="n">
        <v>3.3</v>
      </c>
      <c r="H298" s="0" t="n">
        <v>60</v>
      </c>
      <c r="I298" s="0" t="n">
        <v>5.6094010767585</v>
      </c>
      <c r="J298" s="0" t="n">
        <v>0.00756730964337899</v>
      </c>
      <c r="K298" s="0" t="n">
        <v>3.5</v>
      </c>
      <c r="L298" s="0" t="n">
        <v>0</v>
      </c>
      <c r="M298" s="0" t="n">
        <v>20</v>
      </c>
      <c r="N298" s="0" t="n">
        <v>0</v>
      </c>
      <c r="O298" s="0" t="n">
        <v>0.794567512554794</v>
      </c>
      <c r="P298" s="0" t="n">
        <v>0.794567512554794</v>
      </c>
      <c r="Q298" s="0" t="s">
        <v>1354</v>
      </c>
      <c r="R298" s="0" t="s">
        <v>1250</v>
      </c>
    </row>
    <row r="299" customFormat="false" ht="12.75" hidden="false" customHeight="false" outlineLevel="0" collapsed="false">
      <c r="A299" s="0" t="n">
        <v>297</v>
      </c>
      <c r="B299" s="0" t="s">
        <v>938</v>
      </c>
      <c r="C299" s="0" t="s">
        <v>28</v>
      </c>
      <c r="D299" s="0" t="s">
        <v>702</v>
      </c>
      <c r="P299" s="0" t="n">
        <v>0</v>
      </c>
    </row>
    <row r="300" customFormat="false" ht="12.75" hidden="false" customHeight="false" outlineLevel="0" collapsed="false">
      <c r="A300" s="0" t="n">
        <v>298</v>
      </c>
      <c r="B300" s="0" t="s">
        <v>938</v>
      </c>
      <c r="C300" s="0" t="s">
        <v>28</v>
      </c>
      <c r="D300" s="0" t="s">
        <v>638</v>
      </c>
      <c r="E300" s="0" t="n">
        <v>1615</v>
      </c>
      <c r="F300" s="0" t="n">
        <v>1</v>
      </c>
      <c r="G300" s="0" t="n">
        <v>3.3</v>
      </c>
      <c r="H300" s="0" t="n">
        <v>60</v>
      </c>
      <c r="I300" s="0" t="n">
        <v>5.6094010767585</v>
      </c>
      <c r="J300" s="0" t="n">
        <v>0.00756730964337899</v>
      </c>
      <c r="K300" s="0" t="n">
        <v>3.5</v>
      </c>
      <c r="L300" s="0" t="n">
        <v>0</v>
      </c>
      <c r="M300" s="0" t="n">
        <v>20</v>
      </c>
      <c r="N300" s="0" t="n">
        <v>0</v>
      </c>
      <c r="O300" s="0" t="n">
        <v>0.794567512554794</v>
      </c>
      <c r="P300" s="0" t="n">
        <v>0.794567512554794</v>
      </c>
      <c r="Q300" s="0" t="s">
        <v>1354</v>
      </c>
      <c r="R300" s="0" t="s">
        <v>1250</v>
      </c>
    </row>
    <row r="301" customFormat="false" ht="12.75" hidden="false" customHeight="false" outlineLevel="0" collapsed="false">
      <c r="A301" s="0" t="n">
        <v>299</v>
      </c>
      <c r="B301" s="0" t="s">
        <v>938</v>
      </c>
      <c r="C301" s="0" t="s">
        <v>28</v>
      </c>
      <c r="D301" s="0" t="s">
        <v>266</v>
      </c>
      <c r="E301" s="0" t="n">
        <v>1615</v>
      </c>
      <c r="F301" s="0" t="n">
        <v>1</v>
      </c>
      <c r="G301" s="0" t="n">
        <v>3.3</v>
      </c>
      <c r="H301" s="0" t="n">
        <v>60</v>
      </c>
      <c r="I301" s="0" t="n">
        <v>5.6094010767585</v>
      </c>
      <c r="J301" s="0" t="n">
        <v>0.00756730964337899</v>
      </c>
      <c r="K301" s="0" t="n">
        <v>3.5</v>
      </c>
      <c r="L301" s="0" t="n">
        <v>0</v>
      </c>
      <c r="M301" s="0" t="n">
        <v>20</v>
      </c>
      <c r="N301" s="0" t="n">
        <v>0</v>
      </c>
      <c r="O301" s="0" t="n">
        <v>0.794567512554794</v>
      </c>
      <c r="P301" s="0" t="n">
        <v>0.794567512554794</v>
      </c>
      <c r="Q301" s="0" t="s">
        <v>1354</v>
      </c>
      <c r="R301" s="0" t="s">
        <v>1250</v>
      </c>
    </row>
    <row r="302" customFormat="false" ht="12.75" hidden="false" customHeight="false" outlineLevel="0" collapsed="false">
      <c r="A302" s="0" t="n">
        <v>300</v>
      </c>
      <c r="B302" s="0" t="s">
        <v>938</v>
      </c>
      <c r="C302" s="0" t="s">
        <v>28</v>
      </c>
      <c r="D302" s="0" t="s">
        <v>462</v>
      </c>
    </row>
    <row r="303" customFormat="false" ht="12.75" hidden="false" customHeight="false" outlineLevel="0" collapsed="false">
      <c r="A303" s="0" t="n">
        <v>301</v>
      </c>
      <c r="B303" s="0" t="s">
        <v>970</v>
      </c>
      <c r="C303" s="0" t="s">
        <v>67</v>
      </c>
      <c r="D303" s="0" t="s">
        <v>595</v>
      </c>
      <c r="E303" s="0" t="n">
        <v>11658</v>
      </c>
      <c r="F303" s="0" t="n">
        <v>0.35</v>
      </c>
      <c r="G303" s="0" t="n">
        <v>8.3</v>
      </c>
      <c r="H303" s="0" t="n">
        <v>60</v>
      </c>
      <c r="I303" s="0" t="n">
        <v>8.78497422611929</v>
      </c>
      <c r="J303" s="0" t="n">
        <v>0.102415229528099</v>
      </c>
      <c r="K303" s="0" t="n">
        <v>3.5</v>
      </c>
      <c r="L303" s="0" t="n">
        <v>80</v>
      </c>
      <c r="M303" s="0" t="n">
        <v>20</v>
      </c>
      <c r="N303" s="0" t="n">
        <v>28.6762642678676</v>
      </c>
      <c r="O303" s="0" t="n">
        <v>7.16906606696691</v>
      </c>
      <c r="P303" s="0" t="n">
        <v>35.8453303348345</v>
      </c>
      <c r="Q303" s="0" t="s">
        <v>1355</v>
      </c>
      <c r="R303" s="0" t="s">
        <v>1250</v>
      </c>
    </row>
    <row r="304" customFormat="false" ht="12.75" hidden="false" customHeight="false" outlineLevel="0" collapsed="false">
      <c r="A304" s="0" t="n">
        <v>302</v>
      </c>
      <c r="B304" s="0" t="s">
        <v>970</v>
      </c>
      <c r="C304" s="0" t="s">
        <v>67</v>
      </c>
      <c r="D304" s="0" t="s">
        <v>349</v>
      </c>
      <c r="E304" s="0" t="n">
        <v>23508</v>
      </c>
      <c r="F304" s="0" t="n">
        <v>0</v>
      </c>
      <c r="G304" s="0" t="n">
        <v>9.2</v>
      </c>
      <c r="H304" s="0" t="n">
        <v>60</v>
      </c>
      <c r="I304" s="0" t="n">
        <v>9.2</v>
      </c>
      <c r="J304" s="0" t="n">
        <v>0.2162736</v>
      </c>
      <c r="K304" s="0" t="n">
        <v>3.5</v>
      </c>
      <c r="L304" s="0" t="n">
        <v>80</v>
      </c>
      <c r="M304" s="0" t="n">
        <v>20</v>
      </c>
      <c r="N304" s="0" t="n">
        <v>60.556608</v>
      </c>
      <c r="O304" s="0" t="n">
        <v>15.139152</v>
      </c>
      <c r="P304" s="0" t="n">
        <v>75.69576</v>
      </c>
      <c r="Q304" s="0" t="s">
        <v>1356</v>
      </c>
      <c r="R304" s="0" t="s">
        <v>1250</v>
      </c>
    </row>
    <row r="305" customFormat="false" ht="12.75" hidden="false" customHeight="false" outlineLevel="0" collapsed="false">
      <c r="A305" s="0" t="n">
        <v>303</v>
      </c>
      <c r="B305" s="0" t="s">
        <v>970</v>
      </c>
      <c r="C305" s="0" t="s">
        <v>67</v>
      </c>
      <c r="D305" s="0" t="s">
        <v>640</v>
      </c>
      <c r="E305" s="0" t="n">
        <v>11658</v>
      </c>
      <c r="F305" s="0" t="n">
        <v>0.35</v>
      </c>
      <c r="G305" s="0" t="n">
        <v>8.3</v>
      </c>
      <c r="H305" s="0" t="n">
        <v>60</v>
      </c>
      <c r="I305" s="0" t="n">
        <v>8.78497422611929</v>
      </c>
      <c r="J305" s="0" t="n">
        <v>0.102415229528099</v>
      </c>
      <c r="K305" s="0" t="n">
        <v>3.5</v>
      </c>
      <c r="L305" s="0" t="n">
        <v>80</v>
      </c>
      <c r="M305" s="0" t="n">
        <v>20</v>
      </c>
      <c r="N305" s="0" t="n">
        <v>28.6762642678676</v>
      </c>
      <c r="O305" s="0" t="n">
        <v>21.1487448975524</v>
      </c>
      <c r="P305" s="0" t="n">
        <v>49.82500916542</v>
      </c>
      <c r="Q305" s="0" t="s">
        <v>1355</v>
      </c>
      <c r="R305" s="0" t="s">
        <v>1250</v>
      </c>
    </row>
    <row r="306" customFormat="false" ht="12.75" hidden="false" customHeight="false" outlineLevel="0" collapsed="false">
      <c r="A306" s="0" t="n">
        <v>304</v>
      </c>
      <c r="B306" s="0" t="s">
        <v>970</v>
      </c>
      <c r="C306" s="0" t="s">
        <v>67</v>
      </c>
      <c r="D306" s="0" t="s">
        <v>162</v>
      </c>
    </row>
    <row r="307" customFormat="false" ht="12.75" hidden="false" customHeight="false" outlineLevel="0" collapsed="false">
      <c r="A307" s="0" t="n">
        <v>305</v>
      </c>
      <c r="B307" s="0" t="s">
        <v>970</v>
      </c>
      <c r="C307" s="0" t="s">
        <v>67</v>
      </c>
      <c r="D307" s="0" t="s">
        <v>69</v>
      </c>
    </row>
    <row r="308" customFormat="false" ht="12.75" hidden="false" customHeight="false" outlineLevel="0" collapsed="false">
      <c r="A308" s="0" t="n">
        <v>306</v>
      </c>
      <c r="B308" s="0" t="s">
        <v>970</v>
      </c>
      <c r="C308" s="0" t="s">
        <v>67</v>
      </c>
      <c r="D308" s="0" t="s">
        <v>269</v>
      </c>
      <c r="E308" s="0" t="n">
        <v>5584</v>
      </c>
      <c r="F308" s="0" t="n">
        <v>0.95</v>
      </c>
      <c r="G308" s="0" t="n">
        <v>11</v>
      </c>
      <c r="H308" s="0" t="n">
        <v>60</v>
      </c>
      <c r="I308" s="0" t="n">
        <v>12.3163586137523</v>
      </c>
      <c r="J308" s="0" t="n">
        <v>0.0687745464991931</v>
      </c>
      <c r="K308" s="0" t="n">
        <v>3.5</v>
      </c>
      <c r="L308" s="0" t="n">
        <v>80</v>
      </c>
      <c r="M308" s="0" t="n">
        <v>20</v>
      </c>
      <c r="N308" s="0" t="n">
        <v>19.2568730197741</v>
      </c>
      <c r="O308" s="0" t="n">
        <v>14.2019438520834</v>
      </c>
      <c r="P308" s="0" t="n">
        <v>33.4588168718574</v>
      </c>
      <c r="Q308" s="0" t="s">
        <v>1357</v>
      </c>
      <c r="R308" s="0" t="s">
        <v>1250</v>
      </c>
    </row>
    <row r="309" customFormat="false" ht="12.75" hidden="false" customHeight="false" outlineLevel="0" collapsed="false">
      <c r="A309" s="0" t="n">
        <v>307</v>
      </c>
      <c r="B309" s="0" t="s">
        <v>970</v>
      </c>
      <c r="C309" s="0" t="s">
        <v>67</v>
      </c>
      <c r="D309" s="0" t="s">
        <v>135</v>
      </c>
      <c r="E309" s="0" t="n">
        <v>5584</v>
      </c>
      <c r="F309" s="0" t="n">
        <v>0.95</v>
      </c>
      <c r="G309" s="0" t="n">
        <v>11</v>
      </c>
      <c r="H309" s="0" t="n">
        <v>60</v>
      </c>
      <c r="I309" s="0" t="n">
        <v>12.3163586137523</v>
      </c>
      <c r="J309" s="0" t="n">
        <v>0.0687745464991931</v>
      </c>
      <c r="K309" s="0" t="n">
        <v>3.5</v>
      </c>
      <c r="L309" s="0" t="n">
        <v>80</v>
      </c>
      <c r="M309" s="0" t="n">
        <v>20</v>
      </c>
      <c r="N309" s="0" t="n">
        <v>19.2568730197741</v>
      </c>
      <c r="O309" s="0" t="n">
        <v>4.81421825494352</v>
      </c>
      <c r="P309" s="0" t="n">
        <v>24.0710912747176</v>
      </c>
      <c r="Q309" s="0" t="s">
        <v>1357</v>
      </c>
      <c r="R309" s="0" t="s">
        <v>1250</v>
      </c>
    </row>
    <row r="310" customFormat="false" ht="12.75" hidden="false" customHeight="false" outlineLevel="0" collapsed="false">
      <c r="A310" s="0" t="n">
        <v>308</v>
      </c>
      <c r="B310" s="0" t="s">
        <v>970</v>
      </c>
      <c r="C310" s="0" t="s">
        <v>67</v>
      </c>
      <c r="D310" s="0" t="s">
        <v>516</v>
      </c>
    </row>
    <row r="311" customFormat="false" ht="12.75" hidden="false" customHeight="false" outlineLevel="0" collapsed="false">
      <c r="A311" s="0" t="n">
        <v>309</v>
      </c>
      <c r="B311" s="0" t="s">
        <v>970</v>
      </c>
      <c r="C311" s="0" t="s">
        <v>67</v>
      </c>
      <c r="D311" s="0" t="s">
        <v>119</v>
      </c>
    </row>
    <row r="312" customFormat="false" ht="12.75" hidden="false" customHeight="false" outlineLevel="0" collapsed="false">
      <c r="A312" s="0" t="n">
        <v>310</v>
      </c>
      <c r="B312" s="0" t="s">
        <v>970</v>
      </c>
      <c r="C312" s="0" t="s">
        <v>67</v>
      </c>
      <c r="D312" s="0" t="s">
        <v>478</v>
      </c>
    </row>
    <row r="313" customFormat="false" ht="12.75" hidden="false" customHeight="false" outlineLevel="0" collapsed="false">
      <c r="A313" s="0" t="n">
        <v>311</v>
      </c>
      <c r="B313" s="0" t="s">
        <v>970</v>
      </c>
      <c r="C313" s="0" t="s">
        <v>67</v>
      </c>
      <c r="D313" s="0" t="s">
        <v>155</v>
      </c>
    </row>
    <row r="314" customFormat="false" ht="12.75" hidden="false" customHeight="false" outlineLevel="0" collapsed="false">
      <c r="A314" s="0" t="n">
        <v>312</v>
      </c>
      <c r="B314" s="0" t="s">
        <v>970</v>
      </c>
      <c r="C314" s="0" t="s">
        <v>67</v>
      </c>
      <c r="D314" s="0" t="s">
        <v>347</v>
      </c>
    </row>
    <row r="315" customFormat="false" ht="12.75" hidden="false" customHeight="false" outlineLevel="0" collapsed="false">
      <c r="A315" s="0" t="n">
        <v>313</v>
      </c>
      <c r="B315" s="0" t="s">
        <v>970</v>
      </c>
      <c r="C315" s="0" t="s">
        <v>67</v>
      </c>
      <c r="D315" s="0" t="s">
        <v>403</v>
      </c>
    </row>
    <row r="316" customFormat="false" ht="12.75" hidden="false" customHeight="false" outlineLevel="0" collapsed="false">
      <c r="A316" s="0" t="n">
        <v>314</v>
      </c>
      <c r="B316" s="0" t="s">
        <v>970</v>
      </c>
      <c r="C316" s="0" t="s">
        <v>67</v>
      </c>
      <c r="D316" s="0" t="s">
        <v>523</v>
      </c>
    </row>
    <row r="317" customFormat="false" ht="12.75" hidden="false" customHeight="false" outlineLevel="0" collapsed="false">
      <c r="A317" s="0" t="n">
        <v>315</v>
      </c>
      <c r="B317" s="0" t="s">
        <v>970</v>
      </c>
      <c r="C317" s="0" t="s">
        <v>67</v>
      </c>
      <c r="D317" s="0" t="s">
        <v>337</v>
      </c>
    </row>
    <row r="318" customFormat="false" ht="12.75" hidden="false" customHeight="false" outlineLevel="0" collapsed="false">
      <c r="A318" s="0" t="n">
        <v>316</v>
      </c>
      <c r="B318" s="0" t="s">
        <v>988</v>
      </c>
      <c r="C318" s="0" t="s">
        <v>52</v>
      </c>
      <c r="D318" s="0" t="s">
        <v>660</v>
      </c>
      <c r="E318" s="0" t="n">
        <v>2000</v>
      </c>
      <c r="F318" s="0" t="n">
        <v>0.65</v>
      </c>
      <c r="G318" s="0" t="n">
        <v>1.8</v>
      </c>
      <c r="H318" s="0" t="n">
        <v>30</v>
      </c>
      <c r="I318" s="0" t="n">
        <v>4.4</v>
      </c>
      <c r="J318" s="0" t="n">
        <v>0.0088</v>
      </c>
      <c r="K318" s="0" t="n">
        <v>17.5</v>
      </c>
      <c r="L318" s="0" t="n">
        <v>0</v>
      </c>
      <c r="M318" s="0" t="n">
        <v>20</v>
      </c>
      <c r="N318" s="0" t="n">
        <v>0</v>
      </c>
      <c r="O318" s="0" t="n">
        <v>3.08</v>
      </c>
      <c r="P318" s="0" t="n">
        <v>3.08</v>
      </c>
      <c r="Q318" s="0" t="s">
        <v>1358</v>
      </c>
      <c r="R318" s="0" t="s">
        <v>1264</v>
      </c>
    </row>
    <row r="319" customFormat="false" ht="12.75" hidden="false" customHeight="false" outlineLevel="0" collapsed="false">
      <c r="A319" s="0" t="n">
        <v>317</v>
      </c>
      <c r="B319" s="0" t="s">
        <v>988</v>
      </c>
      <c r="C319" s="0" t="s">
        <v>52</v>
      </c>
      <c r="D319" s="0" t="s">
        <v>660</v>
      </c>
      <c r="E319" s="0" t="n">
        <v>9000</v>
      </c>
      <c r="F319" s="0" t="n">
        <v>0.33</v>
      </c>
      <c r="G319" s="0" t="n">
        <v>0.72</v>
      </c>
      <c r="H319" s="0" t="n">
        <v>31</v>
      </c>
      <c r="I319" s="0" t="n">
        <v>2.00145865743084</v>
      </c>
      <c r="J319" s="0" t="n">
        <v>0.0180131279168775</v>
      </c>
      <c r="K319" s="0" t="n">
        <v>17.5</v>
      </c>
      <c r="L319" s="0" t="n">
        <v>0</v>
      </c>
      <c r="M319" s="0" t="n">
        <v>20</v>
      </c>
      <c r="N319" s="0" t="n">
        <v>0</v>
      </c>
      <c r="O319" s="0" t="n">
        <v>6.30459477090713</v>
      </c>
      <c r="P319" s="0" t="n">
        <v>6.30459477090713</v>
      </c>
      <c r="Q319" s="0" t="s">
        <v>1359</v>
      </c>
      <c r="R319" s="0" t="s">
        <v>1360</v>
      </c>
    </row>
    <row r="320" customFormat="false" ht="12.75" hidden="false" customHeight="false" outlineLevel="0" collapsed="false">
      <c r="A320" s="0" t="n">
        <v>318</v>
      </c>
      <c r="B320" s="0" t="s">
        <v>988</v>
      </c>
      <c r="C320" s="0" t="s">
        <v>52</v>
      </c>
      <c r="D320" s="0" t="s">
        <v>351</v>
      </c>
    </row>
    <row r="321" customFormat="false" ht="12.75" hidden="false" customHeight="false" outlineLevel="0" collapsed="false">
      <c r="A321" s="0" t="n">
        <v>319</v>
      </c>
      <c r="B321" s="0" t="s">
        <v>988</v>
      </c>
      <c r="C321" s="0" t="s">
        <v>52</v>
      </c>
      <c r="D321" s="0" t="s">
        <v>101</v>
      </c>
    </row>
    <row r="322" customFormat="false" ht="12.75" hidden="false" customHeight="false" outlineLevel="0" collapsed="false">
      <c r="A322" s="0" t="n">
        <v>320</v>
      </c>
      <c r="B322" s="0" t="s">
        <v>988</v>
      </c>
      <c r="C322" s="0" t="s">
        <v>52</v>
      </c>
      <c r="D322" s="0" t="s">
        <v>357</v>
      </c>
    </row>
    <row r="323" customFormat="false" ht="12.75" hidden="false" customHeight="false" outlineLevel="0" collapsed="false">
      <c r="A323" s="0" t="n">
        <v>321</v>
      </c>
      <c r="B323" s="0" t="s">
        <v>988</v>
      </c>
      <c r="C323" s="0" t="s">
        <v>52</v>
      </c>
      <c r="D323" s="0" t="s">
        <v>111</v>
      </c>
    </row>
    <row r="324" customFormat="false" ht="12.75" hidden="false" customHeight="false" outlineLevel="0" collapsed="false">
      <c r="A324" s="0" t="n">
        <v>322</v>
      </c>
      <c r="B324" s="0" t="s">
        <v>988</v>
      </c>
      <c r="C324" s="0" t="s">
        <v>52</v>
      </c>
      <c r="D324" s="0" t="s">
        <v>77</v>
      </c>
    </row>
    <row r="325" customFormat="false" ht="12.75" hidden="false" customHeight="false" outlineLevel="0" collapsed="false">
      <c r="A325" s="0" t="n">
        <v>323</v>
      </c>
      <c r="B325" s="0" t="s">
        <v>988</v>
      </c>
      <c r="C325" s="0" t="s">
        <v>52</v>
      </c>
      <c r="D325" s="0" t="s">
        <v>344</v>
      </c>
    </row>
    <row r="326" customFormat="false" ht="12.75" hidden="false" customHeight="false" outlineLevel="0" collapsed="false">
      <c r="A326" s="0" t="n">
        <v>324</v>
      </c>
      <c r="B326" s="0" t="s">
        <v>988</v>
      </c>
      <c r="C326" s="0" t="s">
        <v>52</v>
      </c>
      <c r="D326" s="0" t="s">
        <v>470</v>
      </c>
      <c r="E326" s="0" t="n">
        <v>3675</v>
      </c>
      <c r="F326" s="0" t="n">
        <v>0.59</v>
      </c>
      <c r="G326" s="0" t="n">
        <v>1.15</v>
      </c>
      <c r="H326" s="0" t="n">
        <v>30</v>
      </c>
      <c r="I326" s="0" t="n">
        <v>3.51</v>
      </c>
      <c r="J326" s="0" t="n">
        <v>0.01289925</v>
      </c>
      <c r="K326" s="0" t="n">
        <v>17.5</v>
      </c>
      <c r="L326" s="0" t="n">
        <v>0</v>
      </c>
      <c r="M326" s="0" t="n">
        <v>20</v>
      </c>
      <c r="N326" s="0" t="n">
        <v>0</v>
      </c>
      <c r="O326" s="0" t="n">
        <v>4.5147375</v>
      </c>
      <c r="P326" s="0" t="n">
        <v>4.5147375</v>
      </c>
      <c r="Q326" s="0" t="s">
        <v>1361</v>
      </c>
      <c r="R326" s="0" t="s">
        <v>1250</v>
      </c>
    </row>
    <row r="327" customFormat="false" ht="12.75" hidden="false" customHeight="false" outlineLevel="0" collapsed="false">
      <c r="A327" s="0" t="n">
        <v>325</v>
      </c>
      <c r="B327" s="0" t="s">
        <v>988</v>
      </c>
      <c r="C327" s="0" t="s">
        <v>52</v>
      </c>
      <c r="D327" s="0" t="s">
        <v>179</v>
      </c>
    </row>
    <row r="328" customFormat="false" ht="12.75" hidden="false" customHeight="false" outlineLevel="0" collapsed="false">
      <c r="A328" s="0" t="n">
        <v>326</v>
      </c>
      <c r="B328" s="0" t="s">
        <v>988</v>
      </c>
      <c r="C328" s="0" t="s">
        <v>52</v>
      </c>
      <c r="D328" s="0" t="s">
        <v>422</v>
      </c>
    </row>
    <row r="329" customFormat="false" ht="12.75" hidden="false" customHeight="false" outlineLevel="0" collapsed="false">
      <c r="A329" s="0" t="n">
        <v>327</v>
      </c>
      <c r="B329" s="0" t="s">
        <v>988</v>
      </c>
      <c r="C329" s="0" t="s">
        <v>52</v>
      </c>
      <c r="D329" s="0" t="s">
        <v>50</v>
      </c>
    </row>
    <row r="330" customFormat="false" ht="12.75" hidden="false" customHeight="false" outlineLevel="0" collapsed="false">
      <c r="A330" s="0" t="n">
        <v>328</v>
      </c>
      <c r="B330" s="0" t="s">
        <v>988</v>
      </c>
      <c r="C330" s="0" t="s">
        <v>52</v>
      </c>
      <c r="D330" s="0" t="s">
        <v>246</v>
      </c>
    </row>
    <row r="331" customFormat="false" ht="12.75" hidden="false" customHeight="false" outlineLevel="0" collapsed="false">
      <c r="A331" s="0" t="n">
        <v>329</v>
      </c>
      <c r="B331" s="0" t="s">
        <v>988</v>
      </c>
      <c r="C331" s="0" t="s">
        <v>52</v>
      </c>
      <c r="D331" s="0" t="s">
        <v>692</v>
      </c>
    </row>
    <row r="332" customFormat="false" ht="12.75" hidden="false" customHeight="false" outlineLevel="0" collapsed="false">
      <c r="A332" s="0" t="n">
        <v>330</v>
      </c>
      <c r="B332" s="0" t="s">
        <v>988</v>
      </c>
      <c r="C332" s="0" t="s">
        <v>52</v>
      </c>
      <c r="D332" s="0" t="s">
        <v>112</v>
      </c>
      <c r="E332" s="0" t="n">
        <v>2000</v>
      </c>
      <c r="F332" s="0" t="n">
        <v>0.6</v>
      </c>
      <c r="G332" s="0" t="n">
        <v>1.5</v>
      </c>
      <c r="H332" s="0" t="n">
        <v>30</v>
      </c>
      <c r="I332" s="0" t="n">
        <v>3.9</v>
      </c>
      <c r="J332" s="0" t="n">
        <v>0.0078</v>
      </c>
      <c r="K332" s="0" t="n">
        <v>17.5</v>
      </c>
      <c r="L332" s="0" t="n">
        <v>0</v>
      </c>
      <c r="M332" s="0" t="n">
        <v>20</v>
      </c>
      <c r="N332" s="0" t="n">
        <v>0</v>
      </c>
      <c r="O332" s="0" t="n">
        <v>2.73</v>
      </c>
      <c r="P332" s="0" t="n">
        <v>2.73</v>
      </c>
      <c r="Q332" s="0" t="s">
        <v>1361</v>
      </c>
      <c r="R332" s="0" t="s">
        <v>1250</v>
      </c>
    </row>
    <row r="333" customFormat="false" ht="12.75" hidden="false" customHeight="false" outlineLevel="0" collapsed="false">
      <c r="A333" s="0" t="n">
        <v>331</v>
      </c>
      <c r="B333" s="0" t="s">
        <v>988</v>
      </c>
      <c r="C333" s="0" t="s">
        <v>52</v>
      </c>
      <c r="D333" s="0" t="s">
        <v>112</v>
      </c>
      <c r="E333" s="0" t="n">
        <v>1500</v>
      </c>
      <c r="F333" s="0" t="n">
        <v>0.75</v>
      </c>
      <c r="G333" s="0" t="n">
        <v>3</v>
      </c>
      <c r="H333" s="0" t="n">
        <v>30</v>
      </c>
      <c r="I333" s="0" t="n">
        <v>6</v>
      </c>
      <c r="J333" s="0" t="n">
        <v>0.009</v>
      </c>
      <c r="K333" s="0" t="n">
        <v>17.5</v>
      </c>
      <c r="L333" s="0" t="n">
        <v>0</v>
      </c>
      <c r="M333" s="0" t="n">
        <v>20</v>
      </c>
      <c r="N333" s="0" t="n">
        <v>0</v>
      </c>
      <c r="O333" s="0" t="n">
        <v>3.15</v>
      </c>
      <c r="P333" s="0" t="n">
        <v>3.15</v>
      </c>
      <c r="Q333" s="0" t="s">
        <v>1358</v>
      </c>
      <c r="R333" s="0" t="s">
        <v>1264</v>
      </c>
    </row>
    <row r="334" customFormat="false" ht="12.75" hidden="false" customHeight="false" outlineLevel="0" collapsed="false">
      <c r="A334" s="0" t="n">
        <v>332</v>
      </c>
      <c r="B334" s="0" t="s">
        <v>988</v>
      </c>
      <c r="C334" s="0" t="s">
        <v>52</v>
      </c>
      <c r="D334" s="0" t="s">
        <v>527</v>
      </c>
    </row>
    <row r="335" customFormat="false" ht="12.75" hidden="false" customHeight="false" outlineLevel="0" collapsed="false">
      <c r="A335" s="0" t="n">
        <v>333</v>
      </c>
      <c r="B335" s="0" t="s">
        <v>988</v>
      </c>
      <c r="C335" s="0" t="s">
        <v>52</v>
      </c>
      <c r="D335" s="0" t="s">
        <v>272</v>
      </c>
    </row>
    <row r="336" customFormat="false" ht="12.75" hidden="false" customHeight="false" outlineLevel="0" collapsed="false">
      <c r="A336" s="0" t="n">
        <v>334</v>
      </c>
      <c r="B336" s="0" t="s">
        <v>988</v>
      </c>
      <c r="C336" s="0" t="s">
        <v>52</v>
      </c>
      <c r="D336" s="0" t="s">
        <v>627</v>
      </c>
    </row>
    <row r="337" customFormat="false" ht="12.75" hidden="false" customHeight="false" outlineLevel="0" collapsed="false">
      <c r="A337" s="0" t="n">
        <v>335</v>
      </c>
      <c r="B337" s="0" t="s">
        <v>988</v>
      </c>
      <c r="C337" s="0" t="s">
        <v>52</v>
      </c>
      <c r="D337" s="0" t="s">
        <v>546</v>
      </c>
      <c r="E337" s="0" t="n">
        <v>1000</v>
      </c>
      <c r="F337" s="0" t="n">
        <v>0.65</v>
      </c>
      <c r="G337" s="0" t="n">
        <v>1.5</v>
      </c>
      <c r="H337" s="0" t="n">
        <v>30</v>
      </c>
      <c r="I337" s="0" t="n">
        <v>4.1</v>
      </c>
      <c r="J337" s="0" t="n">
        <v>0.0041</v>
      </c>
      <c r="K337" s="0" t="n">
        <v>17.5</v>
      </c>
      <c r="L337" s="0" t="n">
        <v>0</v>
      </c>
      <c r="M337" s="0" t="n">
        <v>20</v>
      </c>
      <c r="N337" s="0" t="n">
        <v>0</v>
      </c>
      <c r="O337" s="0" t="n">
        <v>1.435</v>
      </c>
      <c r="P337" s="0" t="n">
        <v>1.435</v>
      </c>
      <c r="Q337" s="0" t="s">
        <v>1358</v>
      </c>
      <c r="R337" s="0" t="s">
        <v>1264</v>
      </c>
    </row>
    <row r="338" customFormat="false" ht="12.75" hidden="false" customHeight="false" outlineLevel="0" collapsed="false">
      <c r="A338" s="0" t="n">
        <v>336</v>
      </c>
      <c r="B338" s="0" t="s">
        <v>988</v>
      </c>
      <c r="C338" s="0" t="s">
        <v>52</v>
      </c>
      <c r="D338" s="0" t="s">
        <v>514</v>
      </c>
      <c r="E338" s="0" t="n">
        <v>2000</v>
      </c>
      <c r="F338" s="0" t="n">
        <v>0.35</v>
      </c>
      <c r="G338" s="0" t="n">
        <v>0.8</v>
      </c>
      <c r="H338" s="0" t="n">
        <v>30</v>
      </c>
      <c r="I338" s="0" t="n">
        <v>2.2</v>
      </c>
      <c r="J338" s="0" t="n">
        <v>0.0044</v>
      </c>
      <c r="K338" s="0" t="n">
        <v>17.5</v>
      </c>
      <c r="L338" s="0" t="n">
        <v>0</v>
      </c>
      <c r="M338" s="0" t="n">
        <v>20</v>
      </c>
      <c r="N338" s="0" t="n">
        <v>0</v>
      </c>
      <c r="O338" s="0" t="n">
        <v>1.54</v>
      </c>
      <c r="P338" s="0" t="n">
        <v>1.54</v>
      </c>
      <c r="Q338" s="0" t="s">
        <v>1358</v>
      </c>
      <c r="R338" s="0" t="s">
        <v>1264</v>
      </c>
    </row>
    <row r="339" customFormat="false" ht="12.75" hidden="false" customHeight="false" outlineLevel="0" collapsed="false">
      <c r="A339" s="0" t="n">
        <v>337</v>
      </c>
      <c r="B339" s="0" t="s">
        <v>988</v>
      </c>
      <c r="C339" s="0" t="s">
        <v>52</v>
      </c>
      <c r="D339" s="0" t="s">
        <v>415</v>
      </c>
      <c r="E339" s="0" t="n">
        <v>900</v>
      </c>
      <c r="F339" s="0" t="n">
        <v>0.2</v>
      </c>
      <c r="G339" s="0" t="n">
        <v>0.4</v>
      </c>
      <c r="H339" s="0" t="n">
        <v>30</v>
      </c>
      <c r="I339" s="0" t="n">
        <v>1.2</v>
      </c>
      <c r="J339" s="0" t="n">
        <v>0.00108</v>
      </c>
      <c r="K339" s="0" t="n">
        <v>17.5</v>
      </c>
      <c r="L339" s="0" t="n">
        <v>0</v>
      </c>
      <c r="M339" s="0" t="n">
        <v>20</v>
      </c>
      <c r="N339" s="0" t="n">
        <v>0</v>
      </c>
      <c r="O339" s="0" t="n">
        <v>0.378</v>
      </c>
      <c r="P339" s="0" t="n">
        <v>0.378</v>
      </c>
      <c r="Q339" s="0" t="s">
        <v>1358</v>
      </c>
      <c r="R339" s="0" t="s">
        <v>1264</v>
      </c>
    </row>
    <row r="340" customFormat="false" ht="12.75" hidden="false" customHeight="false" outlineLevel="0" collapsed="false">
      <c r="A340" s="0" t="n">
        <v>338</v>
      </c>
      <c r="B340" s="0" t="s">
        <v>988</v>
      </c>
      <c r="C340" s="0" t="s">
        <v>52</v>
      </c>
      <c r="D340" s="0" t="s">
        <v>178</v>
      </c>
      <c r="O340" s="0" t="n">
        <v>0</v>
      </c>
      <c r="P340" s="0" t="n">
        <v>0</v>
      </c>
    </row>
    <row r="341" customFormat="false" ht="12.75" hidden="false" customHeight="false" outlineLevel="0" collapsed="false">
      <c r="A341" s="0" t="n">
        <v>339</v>
      </c>
      <c r="B341" s="0" t="s">
        <v>988</v>
      </c>
      <c r="C341" s="0" t="s">
        <v>52</v>
      </c>
      <c r="D341" s="0" t="s">
        <v>685</v>
      </c>
      <c r="O341" s="0" t="n">
        <v>0</v>
      </c>
      <c r="P341" s="0" t="n">
        <v>0</v>
      </c>
    </row>
    <row r="342" customFormat="false" ht="12.75" hidden="false" customHeight="false" outlineLevel="0" collapsed="false">
      <c r="A342" s="0" t="n">
        <v>340</v>
      </c>
      <c r="B342" s="0" t="s">
        <v>988</v>
      </c>
      <c r="C342" s="0" t="s">
        <v>52</v>
      </c>
      <c r="D342" s="0" t="s">
        <v>223</v>
      </c>
      <c r="O342" s="0" t="n">
        <v>0</v>
      </c>
      <c r="P342" s="0" t="n">
        <v>0</v>
      </c>
    </row>
    <row r="343" customFormat="false" ht="12.75" hidden="false" customHeight="false" outlineLevel="0" collapsed="false">
      <c r="A343" s="0" t="n">
        <v>341</v>
      </c>
      <c r="B343" s="0" t="s">
        <v>988</v>
      </c>
      <c r="C343" s="0" t="s">
        <v>52</v>
      </c>
      <c r="D343" s="0" t="s">
        <v>409</v>
      </c>
      <c r="O343" s="0" t="n">
        <v>0</v>
      </c>
      <c r="P343" s="0" t="n">
        <v>0</v>
      </c>
    </row>
    <row r="344" customFormat="false" ht="12.75" hidden="false" customHeight="false" outlineLevel="0" collapsed="false">
      <c r="A344" s="0" t="n">
        <v>342</v>
      </c>
      <c r="B344" s="0" t="s">
        <v>988</v>
      </c>
      <c r="C344" s="0" t="s">
        <v>52</v>
      </c>
      <c r="D344" s="0" t="s">
        <v>380</v>
      </c>
      <c r="O344" s="0" t="n">
        <v>0</v>
      </c>
      <c r="P344" s="0" t="n">
        <v>0</v>
      </c>
    </row>
    <row r="345" customFormat="false" ht="12.75" hidden="false" customHeight="false" outlineLevel="0" collapsed="false">
      <c r="A345" s="0" t="n">
        <v>343</v>
      </c>
      <c r="B345" s="0" t="s">
        <v>988</v>
      </c>
      <c r="C345" s="0" t="s">
        <v>52</v>
      </c>
      <c r="D345" s="0" t="s">
        <v>406</v>
      </c>
      <c r="O345" s="0" t="n">
        <v>0</v>
      </c>
      <c r="P345" s="0" t="n">
        <v>0</v>
      </c>
    </row>
    <row r="346" customFormat="false" ht="12.75" hidden="false" customHeight="false" outlineLevel="0" collapsed="false">
      <c r="A346" s="0" t="n">
        <v>344</v>
      </c>
      <c r="B346" s="0" t="s">
        <v>988</v>
      </c>
      <c r="C346" s="0" t="s">
        <v>52</v>
      </c>
      <c r="D346" s="0" t="s">
        <v>585</v>
      </c>
      <c r="E346" s="0" t="n">
        <v>1615</v>
      </c>
      <c r="F346" s="0" t="n">
        <v>1</v>
      </c>
      <c r="G346" s="0" t="n">
        <v>3.3</v>
      </c>
      <c r="H346" s="0" t="n">
        <v>60</v>
      </c>
      <c r="I346" s="0" t="n">
        <v>5.6094010767585</v>
      </c>
      <c r="J346" s="0" t="n">
        <v>0.00756730964337899</v>
      </c>
      <c r="K346" s="0" t="n">
        <v>3.5</v>
      </c>
      <c r="L346" s="0" t="n">
        <v>0</v>
      </c>
      <c r="M346" s="0" t="n">
        <v>30</v>
      </c>
      <c r="N346" s="0" t="n">
        <v>0</v>
      </c>
      <c r="O346" s="0" t="n">
        <v>0.794567512554794</v>
      </c>
      <c r="P346" s="0" t="n">
        <v>0.794567512554794</v>
      </c>
      <c r="Q346" s="0" t="s">
        <v>1362</v>
      </c>
      <c r="R346" s="0" t="s">
        <v>1250</v>
      </c>
    </row>
    <row r="347" customFormat="false" ht="12.75" hidden="false" customHeight="false" outlineLevel="0" collapsed="false">
      <c r="A347" s="0" t="n">
        <v>345</v>
      </c>
      <c r="B347" s="0" t="s">
        <v>988</v>
      </c>
      <c r="C347" s="0" t="s">
        <v>52</v>
      </c>
      <c r="D347" s="0" t="s">
        <v>476</v>
      </c>
      <c r="E347" s="0" t="n">
        <v>2000</v>
      </c>
      <c r="F347" s="0" t="n">
        <v>0.6</v>
      </c>
      <c r="G347" s="0" t="n">
        <v>2.6</v>
      </c>
      <c r="H347" s="0" t="n">
        <v>60</v>
      </c>
      <c r="I347" s="0" t="n">
        <v>3.9856406460551</v>
      </c>
      <c r="J347" s="0" t="n">
        <v>0.00756730964337899</v>
      </c>
      <c r="K347" s="0" t="n">
        <v>17.5</v>
      </c>
      <c r="L347" s="0" t="n">
        <v>0</v>
      </c>
      <c r="M347" s="0" t="n">
        <v>50</v>
      </c>
      <c r="N347" s="0" t="n">
        <v>0</v>
      </c>
      <c r="O347" s="0" t="n">
        <v>6.62139593795662</v>
      </c>
      <c r="P347" s="0" t="n">
        <v>6.62139593795662</v>
      </c>
      <c r="Q347" s="0" t="s">
        <v>1362</v>
      </c>
      <c r="R347" s="0" t="s">
        <v>1250</v>
      </c>
    </row>
    <row r="348" customFormat="false" ht="12.75" hidden="false" customHeight="false" outlineLevel="0" collapsed="false">
      <c r="A348" s="0" t="n">
        <v>346</v>
      </c>
      <c r="B348" s="0" t="s">
        <v>1017</v>
      </c>
      <c r="C348" s="0" t="s">
        <v>70</v>
      </c>
      <c r="D348" s="0" t="s">
        <v>209</v>
      </c>
      <c r="E348" s="0" t="n">
        <v>1100</v>
      </c>
      <c r="F348" s="0" t="n">
        <v>0.51</v>
      </c>
      <c r="G348" s="0" t="n">
        <v>2.66</v>
      </c>
      <c r="H348" s="0" t="n">
        <v>60</v>
      </c>
      <c r="I348" s="0" t="n">
        <v>3.83779454914684</v>
      </c>
      <c r="J348" s="0" t="n">
        <v>0.00422157400406152</v>
      </c>
      <c r="K348" s="0" t="n">
        <v>3.5</v>
      </c>
      <c r="L348" s="0" t="n">
        <v>0</v>
      </c>
      <c r="M348" s="0" t="n">
        <v>20</v>
      </c>
      <c r="N348" s="0" t="n">
        <v>0</v>
      </c>
      <c r="O348" s="0" t="n">
        <v>0.295510180284306</v>
      </c>
      <c r="P348" s="0" t="n">
        <v>0.295510180284306</v>
      </c>
      <c r="Q348" s="0" t="s">
        <v>1363</v>
      </c>
      <c r="R348" s="0" t="s">
        <v>1250</v>
      </c>
    </row>
    <row r="349" customFormat="false" ht="12.75" hidden="false" customHeight="false" outlineLevel="0" collapsed="false">
      <c r="A349" s="0" t="n">
        <v>347</v>
      </c>
      <c r="B349" s="0" t="s">
        <v>1017</v>
      </c>
      <c r="C349" s="0" t="s">
        <v>70</v>
      </c>
      <c r="D349" s="0" t="s">
        <v>209</v>
      </c>
      <c r="E349" s="0" t="n">
        <v>333</v>
      </c>
      <c r="F349" s="0" t="n">
        <v>0.17</v>
      </c>
      <c r="G349" s="0" t="n">
        <v>0.9</v>
      </c>
      <c r="H349" s="0" t="n">
        <v>60</v>
      </c>
      <c r="I349" s="0" t="n">
        <v>1.29259818304895</v>
      </c>
      <c r="J349" s="0" t="n">
        <v>0.000430435194955299</v>
      </c>
      <c r="K349" s="0" t="n">
        <v>3.5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s">
        <v>1364</v>
      </c>
      <c r="R349" s="0" t="s">
        <v>1365</v>
      </c>
    </row>
    <row r="350" customFormat="false" ht="12.75" hidden="false" customHeight="false" outlineLevel="0" collapsed="false">
      <c r="A350" s="0" t="n">
        <v>348</v>
      </c>
      <c r="B350" s="0" t="s">
        <v>1017</v>
      </c>
      <c r="C350" s="0" t="s">
        <v>70</v>
      </c>
      <c r="D350" s="0" t="s">
        <v>615</v>
      </c>
      <c r="E350" s="0" t="n">
        <v>333</v>
      </c>
      <c r="F350" s="0" t="n">
        <v>0.17</v>
      </c>
      <c r="G350" s="0" t="n">
        <v>0.9</v>
      </c>
      <c r="H350" s="0" t="n">
        <v>60</v>
      </c>
      <c r="I350" s="0" t="n">
        <v>1.29259818304895</v>
      </c>
      <c r="J350" s="0" t="n">
        <v>0.000430435194955299</v>
      </c>
      <c r="K350" s="0" t="n">
        <v>3.5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s">
        <v>1364</v>
      </c>
      <c r="R350" s="0" t="s">
        <v>1365</v>
      </c>
    </row>
    <row r="351" customFormat="false" ht="12.75" hidden="false" customHeight="false" outlineLevel="0" collapsed="false">
      <c r="A351" s="0" t="n">
        <v>349</v>
      </c>
      <c r="B351" s="0" t="s">
        <v>1017</v>
      </c>
      <c r="C351" s="0" t="s">
        <v>70</v>
      </c>
      <c r="D351" s="0" t="s">
        <v>599</v>
      </c>
      <c r="E351" s="0" t="n">
        <v>1100</v>
      </c>
      <c r="F351" s="0" t="n">
        <v>0.51</v>
      </c>
      <c r="G351" s="0" t="n">
        <v>2.66</v>
      </c>
      <c r="H351" s="0" t="n">
        <v>60</v>
      </c>
      <c r="I351" s="0" t="n">
        <v>3.83779454914684</v>
      </c>
      <c r="J351" s="0" t="n">
        <v>0.00422157400406152</v>
      </c>
      <c r="K351" s="0" t="n">
        <v>3.5</v>
      </c>
      <c r="L351" s="0" t="n">
        <v>0</v>
      </c>
      <c r="M351" s="0" t="n">
        <v>20</v>
      </c>
      <c r="N351" s="0" t="n">
        <v>0</v>
      </c>
      <c r="O351" s="0" t="n">
        <v>0.295510180284306</v>
      </c>
      <c r="P351" s="0" t="n">
        <v>0.295510180284306</v>
      </c>
      <c r="Q351" s="0" t="s">
        <v>1363</v>
      </c>
      <c r="R351" s="0" t="s">
        <v>1250</v>
      </c>
    </row>
    <row r="352" customFormat="false" ht="12.75" hidden="false" customHeight="false" outlineLevel="0" collapsed="false">
      <c r="A352" s="0" t="n">
        <v>350</v>
      </c>
      <c r="B352" s="0" t="s">
        <v>1017</v>
      </c>
      <c r="C352" s="0" t="s">
        <v>70</v>
      </c>
      <c r="D352" s="0" t="s">
        <v>431</v>
      </c>
      <c r="E352" s="0" t="n">
        <v>1100</v>
      </c>
      <c r="F352" s="0" t="n">
        <v>0.51</v>
      </c>
      <c r="G352" s="0" t="n">
        <v>2.66</v>
      </c>
      <c r="H352" s="0" t="n">
        <v>60</v>
      </c>
      <c r="I352" s="0" t="n">
        <v>3.83779454914684</v>
      </c>
      <c r="J352" s="0" t="n">
        <v>0.00422157400406152</v>
      </c>
      <c r="K352" s="0" t="n">
        <v>3.5</v>
      </c>
      <c r="L352" s="0" t="n">
        <v>0</v>
      </c>
      <c r="M352" s="0" t="n">
        <v>20</v>
      </c>
      <c r="N352" s="0" t="n">
        <v>0</v>
      </c>
      <c r="O352" s="0" t="n">
        <v>0.295510180284306</v>
      </c>
      <c r="P352" s="0" t="n">
        <v>0.295510180284306</v>
      </c>
      <c r="Q352" s="0" t="s">
        <v>1363</v>
      </c>
      <c r="R352" s="0" t="s">
        <v>1250</v>
      </c>
    </row>
    <row r="353" customFormat="false" ht="12.75" hidden="false" customHeight="false" outlineLevel="0" collapsed="false">
      <c r="A353" s="0" t="n">
        <v>351</v>
      </c>
      <c r="B353" s="0" t="s">
        <v>1017</v>
      </c>
      <c r="C353" s="0" t="s">
        <v>70</v>
      </c>
      <c r="D353" s="0" t="s">
        <v>122</v>
      </c>
      <c r="E353" s="0" t="n">
        <v>1100</v>
      </c>
      <c r="F353" s="0" t="n">
        <v>0.51</v>
      </c>
      <c r="G353" s="0" t="n">
        <v>2.66</v>
      </c>
      <c r="H353" s="0" t="n">
        <v>60</v>
      </c>
      <c r="I353" s="0" t="n">
        <v>3.83779454914684</v>
      </c>
      <c r="J353" s="0" t="n">
        <v>0.00422157400406152</v>
      </c>
      <c r="K353" s="0" t="n">
        <v>3.5</v>
      </c>
      <c r="L353" s="0" t="n">
        <v>0</v>
      </c>
      <c r="M353" s="0" t="n">
        <v>20</v>
      </c>
      <c r="N353" s="0" t="n">
        <v>0</v>
      </c>
      <c r="O353" s="0" t="n">
        <v>0.295510180284306</v>
      </c>
      <c r="P353" s="0" t="n">
        <v>0.295510180284306</v>
      </c>
      <c r="Q353" s="0" t="s">
        <v>1363</v>
      </c>
      <c r="R353" s="0" t="s">
        <v>1250</v>
      </c>
    </row>
    <row r="354" customFormat="false" ht="12.75" hidden="false" customHeight="false" outlineLevel="0" collapsed="false">
      <c r="A354" s="0" t="n">
        <v>352</v>
      </c>
      <c r="B354" s="0" t="s">
        <v>1017</v>
      </c>
      <c r="C354" s="0" t="s">
        <v>70</v>
      </c>
      <c r="D354" s="0" t="s">
        <v>122</v>
      </c>
      <c r="E354" s="0" t="n">
        <v>333</v>
      </c>
      <c r="F354" s="0" t="n">
        <v>0.17</v>
      </c>
      <c r="G354" s="0" t="n">
        <v>0.9</v>
      </c>
      <c r="H354" s="0" t="n">
        <v>60</v>
      </c>
      <c r="I354" s="0" t="n">
        <v>1.29259818304895</v>
      </c>
      <c r="J354" s="0" t="n">
        <v>0.000430435194955299</v>
      </c>
      <c r="K354" s="0" t="n">
        <v>3.5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s">
        <v>1364</v>
      </c>
      <c r="R354" s="0" t="s">
        <v>1365</v>
      </c>
    </row>
    <row r="355" customFormat="false" ht="12.75" hidden="false" customHeight="false" outlineLevel="0" collapsed="false">
      <c r="A355" s="0" t="n">
        <v>353</v>
      </c>
      <c r="B355" s="0" t="s">
        <v>1017</v>
      </c>
      <c r="C355" s="0" t="s">
        <v>70</v>
      </c>
      <c r="D355" s="0" t="s">
        <v>200</v>
      </c>
      <c r="E355" s="0" t="n">
        <v>1100</v>
      </c>
      <c r="F355" s="0" t="n">
        <v>0.51</v>
      </c>
      <c r="G355" s="0" t="n">
        <v>2.66</v>
      </c>
      <c r="H355" s="0" t="n">
        <v>60</v>
      </c>
      <c r="I355" s="0" t="n">
        <v>3.83779454914684</v>
      </c>
      <c r="J355" s="0" t="n">
        <v>0.00422157400406152</v>
      </c>
      <c r="K355" s="0" t="n">
        <v>3.5</v>
      </c>
      <c r="L355" s="0" t="n">
        <v>0</v>
      </c>
      <c r="M355" s="0" t="n">
        <v>20</v>
      </c>
      <c r="N355" s="0" t="n">
        <v>0</v>
      </c>
      <c r="O355" s="0" t="n">
        <v>0.295510180284306</v>
      </c>
      <c r="P355" s="0" t="n">
        <v>0.295510180284306</v>
      </c>
      <c r="Q355" s="0" t="s">
        <v>1363</v>
      </c>
      <c r="R355" s="0" t="s">
        <v>1250</v>
      </c>
    </row>
    <row r="356" customFormat="false" ht="12.75" hidden="false" customHeight="false" outlineLevel="0" collapsed="false">
      <c r="A356" s="0" t="n">
        <v>354</v>
      </c>
      <c r="B356" s="0" t="s">
        <v>1017</v>
      </c>
      <c r="C356" s="0" t="s">
        <v>70</v>
      </c>
      <c r="D356" s="0" t="s">
        <v>197</v>
      </c>
      <c r="E356" s="0" t="n">
        <v>1100</v>
      </c>
      <c r="F356" s="0" t="n">
        <v>0.51</v>
      </c>
      <c r="G356" s="0" t="n">
        <v>2.66</v>
      </c>
      <c r="H356" s="0" t="n">
        <v>60</v>
      </c>
      <c r="I356" s="0" t="n">
        <v>3.83779454914684</v>
      </c>
      <c r="J356" s="0" t="n">
        <v>0.00422157400406152</v>
      </c>
      <c r="K356" s="0" t="n">
        <v>3.5</v>
      </c>
      <c r="L356" s="0" t="n">
        <v>0</v>
      </c>
      <c r="M356" s="0" t="n">
        <v>20</v>
      </c>
      <c r="N356" s="0" t="n">
        <v>0</v>
      </c>
      <c r="O356" s="0" t="n">
        <v>0.295510180284306</v>
      </c>
      <c r="P356" s="0" t="n">
        <v>0.295510180284306</v>
      </c>
      <c r="Q356" s="0" t="s">
        <v>1363</v>
      </c>
      <c r="R356" s="0" t="s">
        <v>1250</v>
      </c>
    </row>
    <row r="357" customFormat="false" ht="12.75" hidden="false" customHeight="false" outlineLevel="0" collapsed="false">
      <c r="A357" s="0" t="n">
        <v>355</v>
      </c>
      <c r="B357" s="0" t="s">
        <v>1017</v>
      </c>
      <c r="C357" s="0" t="s">
        <v>70</v>
      </c>
      <c r="D357" s="0" t="s">
        <v>505</v>
      </c>
      <c r="E357" s="0" t="n">
        <v>1100</v>
      </c>
      <c r="F357" s="0" t="n">
        <v>0.51</v>
      </c>
      <c r="G357" s="0" t="n">
        <v>2.66</v>
      </c>
      <c r="H357" s="0" t="n">
        <v>60</v>
      </c>
      <c r="I357" s="0" t="n">
        <v>3.83779454914684</v>
      </c>
      <c r="J357" s="0" t="n">
        <v>0.00422157400406152</v>
      </c>
      <c r="K357" s="0" t="n">
        <v>3.5</v>
      </c>
      <c r="L357" s="0" t="n">
        <v>0</v>
      </c>
      <c r="M357" s="0" t="n">
        <v>20</v>
      </c>
      <c r="N357" s="0" t="n">
        <v>0</v>
      </c>
      <c r="O357" s="0" t="n">
        <v>0.295510180284306</v>
      </c>
      <c r="P357" s="0" t="n">
        <v>0.295510180284306</v>
      </c>
      <c r="Q357" s="0" t="s">
        <v>1363</v>
      </c>
      <c r="R357" s="0" t="s">
        <v>1250</v>
      </c>
    </row>
    <row r="358" customFormat="false" ht="12.75" hidden="false" customHeight="false" outlineLevel="0" collapsed="false">
      <c r="A358" s="0" t="n">
        <v>356</v>
      </c>
      <c r="B358" s="0" t="s">
        <v>1017</v>
      </c>
      <c r="C358" s="0" t="s">
        <v>70</v>
      </c>
      <c r="D358" s="0" t="s">
        <v>504</v>
      </c>
      <c r="E358" s="0" t="n">
        <v>333</v>
      </c>
      <c r="F358" s="0" t="n">
        <v>0.17</v>
      </c>
      <c r="G358" s="0" t="n">
        <v>0.9</v>
      </c>
      <c r="H358" s="0" t="n">
        <v>60</v>
      </c>
      <c r="I358" s="0" t="n">
        <v>1.29259818304895</v>
      </c>
      <c r="J358" s="0" t="n">
        <v>0.000430435194955299</v>
      </c>
      <c r="K358" s="0" t="n">
        <v>3.5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s">
        <v>1364</v>
      </c>
      <c r="R358" s="0" t="s">
        <v>1365</v>
      </c>
    </row>
    <row r="359" customFormat="false" ht="12.75" hidden="false" customHeight="false" outlineLevel="0" collapsed="false">
      <c r="A359" s="0" t="n">
        <v>357</v>
      </c>
      <c r="B359" s="0" t="s">
        <v>1017</v>
      </c>
      <c r="C359" s="0" t="s">
        <v>70</v>
      </c>
      <c r="D359" s="0" t="s">
        <v>379</v>
      </c>
      <c r="H359" s="0" t="n">
        <v>60</v>
      </c>
      <c r="I359" s="0" t="n">
        <v>0</v>
      </c>
      <c r="J359" s="0" t="n">
        <v>0</v>
      </c>
      <c r="K359" s="0" t="n">
        <v>3.5</v>
      </c>
      <c r="L359" s="0" t="n">
        <v>0</v>
      </c>
      <c r="M359" s="0" t="n">
        <v>20</v>
      </c>
      <c r="N359" s="0" t="n">
        <v>0</v>
      </c>
      <c r="O359" s="0" t="n">
        <v>0</v>
      </c>
      <c r="P359" s="0" t="n">
        <v>0</v>
      </c>
    </row>
    <row r="360" customFormat="false" ht="12.75" hidden="false" customHeight="false" outlineLevel="0" collapsed="false">
      <c r="A360" s="0" t="n">
        <v>358</v>
      </c>
      <c r="B360" s="0" t="s">
        <v>1017</v>
      </c>
      <c r="C360" s="0" t="s">
        <v>70</v>
      </c>
      <c r="D360" s="0" t="s">
        <v>183</v>
      </c>
      <c r="E360" s="0" t="n">
        <v>1100</v>
      </c>
      <c r="F360" s="0" t="n">
        <v>0.51</v>
      </c>
      <c r="G360" s="0" t="n">
        <v>2.66</v>
      </c>
      <c r="H360" s="0" t="n">
        <v>60</v>
      </c>
      <c r="I360" s="0" t="n">
        <v>3.83779454914684</v>
      </c>
      <c r="J360" s="0" t="n">
        <v>0.00422157400406152</v>
      </c>
      <c r="K360" s="0" t="n">
        <v>3.5</v>
      </c>
      <c r="L360" s="0" t="n">
        <v>0</v>
      </c>
      <c r="M360" s="0" t="n">
        <v>20</v>
      </c>
      <c r="N360" s="0" t="n">
        <v>0</v>
      </c>
      <c r="O360" s="0" t="n">
        <v>0.295510180284306</v>
      </c>
      <c r="P360" s="0" t="n">
        <v>0.295510180284306</v>
      </c>
      <c r="Q360" s="0" t="s">
        <v>1363</v>
      </c>
      <c r="R360" s="0" t="s">
        <v>1250</v>
      </c>
    </row>
    <row r="361" customFormat="false" ht="12.75" hidden="false" customHeight="false" outlineLevel="0" collapsed="false">
      <c r="A361" s="0" t="n">
        <v>359</v>
      </c>
      <c r="B361" s="0" t="s">
        <v>1017</v>
      </c>
      <c r="C361" s="0" t="s">
        <v>70</v>
      </c>
      <c r="D361" s="0" t="s">
        <v>183</v>
      </c>
      <c r="E361" s="0" t="n">
        <v>333</v>
      </c>
      <c r="F361" s="0" t="n">
        <v>0.17</v>
      </c>
      <c r="G361" s="0" t="n">
        <v>0.9</v>
      </c>
      <c r="H361" s="0" t="n">
        <v>60</v>
      </c>
      <c r="I361" s="0" t="n">
        <v>1.29259818304895</v>
      </c>
      <c r="J361" s="0" t="n">
        <v>0.000430435194955299</v>
      </c>
      <c r="K361" s="0" t="n">
        <v>3.5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s">
        <v>1364</v>
      </c>
      <c r="R361" s="0" t="s">
        <v>1365</v>
      </c>
    </row>
    <row r="362" customFormat="false" ht="12.75" hidden="false" customHeight="false" outlineLevel="0" collapsed="false">
      <c r="A362" s="0" t="n">
        <v>360</v>
      </c>
      <c r="B362" s="0" t="s">
        <v>1017</v>
      </c>
      <c r="C362" s="0" t="s">
        <v>70</v>
      </c>
      <c r="D362" s="0" t="s">
        <v>455</v>
      </c>
      <c r="H362" s="0" t="n">
        <v>60</v>
      </c>
      <c r="I362" s="0" t="n">
        <v>0</v>
      </c>
      <c r="J362" s="0" t="n">
        <v>0</v>
      </c>
      <c r="K362" s="0" t="n">
        <v>3.5</v>
      </c>
      <c r="L362" s="0" t="n">
        <v>0</v>
      </c>
      <c r="M362" s="0" t="n">
        <v>20</v>
      </c>
      <c r="N362" s="0" t="n">
        <v>0</v>
      </c>
      <c r="O362" s="0" t="n">
        <v>0</v>
      </c>
      <c r="P362" s="0" t="n">
        <v>0</v>
      </c>
    </row>
    <row r="363" customFormat="false" ht="12.75" hidden="false" customHeight="false" outlineLevel="0" collapsed="false">
      <c r="A363" s="0" t="n">
        <v>361</v>
      </c>
      <c r="B363" s="0" t="s">
        <v>1017</v>
      </c>
      <c r="C363" s="0" t="s">
        <v>70</v>
      </c>
      <c r="D363" s="0" t="s">
        <v>72</v>
      </c>
      <c r="H363" s="0" t="n">
        <v>60</v>
      </c>
      <c r="I363" s="0" t="n">
        <v>0</v>
      </c>
      <c r="J363" s="0" t="n">
        <v>0</v>
      </c>
      <c r="K363" s="0" t="n">
        <v>3.5</v>
      </c>
      <c r="L363" s="0" t="n">
        <v>0</v>
      </c>
      <c r="M363" s="0" t="n">
        <v>20</v>
      </c>
      <c r="N363" s="0" t="n">
        <v>0</v>
      </c>
      <c r="O363" s="0" t="n">
        <v>0</v>
      </c>
      <c r="P363" s="0" t="n">
        <v>0</v>
      </c>
    </row>
    <row r="364" customFormat="false" ht="12.75" hidden="false" customHeight="false" outlineLevel="0" collapsed="false">
      <c r="A364" s="0" t="n">
        <v>362</v>
      </c>
      <c r="B364" s="0" t="s">
        <v>1017</v>
      </c>
      <c r="C364" s="0" t="s">
        <v>70</v>
      </c>
      <c r="D364" s="0" t="s">
        <v>1366</v>
      </c>
      <c r="E364" s="0" t="n">
        <v>1100</v>
      </c>
      <c r="F364" s="0" t="n">
        <v>0.51</v>
      </c>
      <c r="G364" s="0" t="n">
        <v>2.66</v>
      </c>
      <c r="H364" s="0" t="n">
        <v>60</v>
      </c>
      <c r="I364" s="0" t="n">
        <v>3.83779454914684</v>
      </c>
      <c r="J364" s="0" t="n">
        <v>0.00422157400406152</v>
      </c>
      <c r="K364" s="0" t="n">
        <v>3.5</v>
      </c>
      <c r="L364" s="0" t="n">
        <v>0</v>
      </c>
      <c r="M364" s="0" t="n">
        <v>20</v>
      </c>
      <c r="N364" s="0" t="n">
        <v>0</v>
      </c>
      <c r="O364" s="0" t="n">
        <v>0.295510180284306</v>
      </c>
      <c r="P364" s="0" t="n">
        <v>0.295510180284306</v>
      </c>
      <c r="Q364" s="0" t="s">
        <v>1363</v>
      </c>
      <c r="R364" s="0" t="s">
        <v>1250</v>
      </c>
    </row>
    <row r="365" customFormat="false" ht="12.75" hidden="false" customHeight="false" outlineLevel="0" collapsed="false">
      <c r="A365" s="0" t="n">
        <v>363</v>
      </c>
      <c r="B365" s="0" t="s">
        <v>1032</v>
      </c>
      <c r="C365" s="0" t="s">
        <v>129</v>
      </c>
      <c r="D365" s="0" t="s">
        <v>416</v>
      </c>
      <c r="E365" s="0" t="n">
        <v>1950</v>
      </c>
      <c r="F365" s="0" t="n">
        <v>1.1</v>
      </c>
      <c r="G365" s="0" t="n">
        <v>16.38</v>
      </c>
      <c r="H365" s="0" t="n">
        <v>60</v>
      </c>
      <c r="I365" s="0" t="n">
        <v>18.9203411844344</v>
      </c>
      <c r="J365" s="0" t="n">
        <v>0.036894665309647</v>
      </c>
      <c r="K365" s="0" t="n">
        <v>3.5</v>
      </c>
      <c r="L365" s="0" t="n">
        <v>30</v>
      </c>
      <c r="M365" s="0" t="n">
        <v>20</v>
      </c>
      <c r="N365" s="0" t="n">
        <v>3.87393985751293</v>
      </c>
      <c r="O365" s="0" t="n">
        <v>2.58262657167529</v>
      </c>
      <c r="P365" s="0" t="n">
        <v>6.45656642918822</v>
      </c>
      <c r="Q365" s="0" t="s">
        <v>1367</v>
      </c>
      <c r="R365" s="0" t="s">
        <v>1338</v>
      </c>
    </row>
    <row r="366" customFormat="false" ht="12.75" hidden="false" customHeight="false" outlineLevel="0" collapsed="false">
      <c r="A366" s="0" t="n">
        <v>364</v>
      </c>
      <c r="B366" s="0" t="s">
        <v>1032</v>
      </c>
      <c r="C366" s="0" t="s">
        <v>129</v>
      </c>
      <c r="D366" s="0" t="s">
        <v>416</v>
      </c>
      <c r="E366" s="0" t="n">
        <v>1666</v>
      </c>
      <c r="F366" s="0" t="n">
        <v>0.46</v>
      </c>
      <c r="G366" s="0" t="n">
        <v>2.74</v>
      </c>
      <c r="H366" s="0" t="n">
        <v>60</v>
      </c>
      <c r="I366" s="0" t="n">
        <v>3.80232449530891</v>
      </c>
      <c r="J366" s="0" t="n">
        <v>0.00633467260918465</v>
      </c>
      <c r="K366" s="0" t="n">
        <v>3.5</v>
      </c>
      <c r="L366" s="0" t="n">
        <v>30</v>
      </c>
      <c r="M366" s="0" t="n">
        <v>20</v>
      </c>
      <c r="N366" s="0" t="n">
        <v>0.665140623964388</v>
      </c>
      <c r="O366" s="0" t="n">
        <v>0.443427082642925</v>
      </c>
      <c r="P366" s="0" t="n">
        <v>1.10856770660731</v>
      </c>
      <c r="Q366" s="0" t="s">
        <v>1368</v>
      </c>
      <c r="R366" s="0" t="s">
        <v>1338</v>
      </c>
    </row>
    <row r="367" customFormat="false" ht="12.75" hidden="false" customHeight="false" outlineLevel="0" collapsed="false">
      <c r="A367" s="0" t="n">
        <v>365</v>
      </c>
      <c r="B367" s="0" t="s">
        <v>1032</v>
      </c>
      <c r="C367" s="0" t="s">
        <v>129</v>
      </c>
      <c r="D367" s="0" t="s">
        <v>425</v>
      </c>
    </row>
    <row r="368" customFormat="false" ht="12.75" hidden="false" customHeight="false" outlineLevel="0" collapsed="false">
      <c r="A368" s="0" t="n">
        <v>366</v>
      </c>
      <c r="B368" s="0" t="s">
        <v>1032</v>
      </c>
      <c r="C368" s="0" t="s">
        <v>129</v>
      </c>
      <c r="D368" s="0" t="s">
        <v>530</v>
      </c>
      <c r="E368" s="0" t="n">
        <v>1950</v>
      </c>
      <c r="F368" s="0" t="n">
        <v>1.1</v>
      </c>
      <c r="G368" s="0" t="n">
        <v>16.38</v>
      </c>
      <c r="H368" s="0" t="n">
        <v>60</v>
      </c>
      <c r="I368" s="0" t="n">
        <v>18.9203411844344</v>
      </c>
      <c r="J368" s="0" t="n">
        <v>0.036894665309647</v>
      </c>
      <c r="K368" s="0" t="n">
        <v>3.5</v>
      </c>
      <c r="L368" s="0" t="n">
        <v>30</v>
      </c>
      <c r="M368" s="0" t="n">
        <v>20</v>
      </c>
      <c r="N368" s="0" t="n">
        <v>3.87393985751293</v>
      </c>
      <c r="O368" s="0" t="n">
        <v>2.58262657167529</v>
      </c>
      <c r="P368" s="0" t="n">
        <v>6.45656642918822</v>
      </c>
      <c r="Q368" s="0" t="s">
        <v>1367</v>
      </c>
      <c r="R368" s="0" t="s">
        <v>1338</v>
      </c>
    </row>
    <row r="369" customFormat="false" ht="12.75" hidden="false" customHeight="false" outlineLevel="0" collapsed="false">
      <c r="A369" s="0" t="n">
        <v>367</v>
      </c>
      <c r="B369" s="0" t="s">
        <v>1032</v>
      </c>
      <c r="C369" s="0" t="s">
        <v>129</v>
      </c>
      <c r="D369" s="0" t="s">
        <v>177</v>
      </c>
    </row>
    <row r="370" customFormat="false" ht="12.75" hidden="false" customHeight="false" outlineLevel="0" collapsed="false">
      <c r="A370" s="0" t="n">
        <v>368</v>
      </c>
      <c r="B370" s="0" t="s">
        <v>1032</v>
      </c>
      <c r="C370" s="0" t="s">
        <v>129</v>
      </c>
      <c r="D370" s="0" t="s">
        <v>270</v>
      </c>
    </row>
    <row r="371" customFormat="false" ht="12.75" hidden="false" customHeight="false" outlineLevel="0" collapsed="false">
      <c r="A371" s="0" t="n">
        <v>369</v>
      </c>
      <c r="B371" s="0" t="s">
        <v>1032</v>
      </c>
      <c r="C371" s="0" t="s">
        <v>129</v>
      </c>
      <c r="D371" s="0" t="s">
        <v>131</v>
      </c>
    </row>
    <row r="372" customFormat="false" ht="12.75" hidden="false" customHeight="false" outlineLevel="0" collapsed="false">
      <c r="A372" s="0" t="n">
        <v>370</v>
      </c>
      <c r="B372" s="0" t="s">
        <v>1032</v>
      </c>
      <c r="C372" s="0" t="s">
        <v>129</v>
      </c>
      <c r="D372" s="0" t="s">
        <v>576</v>
      </c>
    </row>
    <row r="373" customFormat="false" ht="12.75" hidden="false" customHeight="false" outlineLevel="0" collapsed="false">
      <c r="A373" s="0" t="n">
        <v>371</v>
      </c>
      <c r="B373" s="0" t="s">
        <v>1032</v>
      </c>
      <c r="C373" s="0" t="s">
        <v>129</v>
      </c>
      <c r="D373" s="0" t="s">
        <v>519</v>
      </c>
    </row>
    <row r="374" customFormat="false" ht="12.75" hidden="false" customHeight="false" outlineLevel="0" collapsed="false">
      <c r="A374" s="0" t="n">
        <v>372</v>
      </c>
      <c r="B374" s="0" t="s">
        <v>1041</v>
      </c>
      <c r="C374" s="0" t="s">
        <v>54</v>
      </c>
      <c r="D374" s="0" t="s">
        <v>138</v>
      </c>
      <c r="E374" s="0" t="n">
        <v>1950</v>
      </c>
      <c r="F374" s="0" t="n">
        <v>1.1</v>
      </c>
      <c r="G374" s="0" t="n">
        <v>16.38</v>
      </c>
      <c r="H374" s="0" t="n">
        <v>60</v>
      </c>
      <c r="I374" s="0" t="n">
        <v>18.9203411844344</v>
      </c>
      <c r="J374" s="0" t="n">
        <v>0.036894665309647</v>
      </c>
      <c r="K374" s="0" t="n">
        <v>3.5</v>
      </c>
      <c r="L374" s="0" t="n">
        <v>0</v>
      </c>
      <c r="M374" s="0" t="n">
        <v>30</v>
      </c>
      <c r="N374" s="0" t="n">
        <v>0</v>
      </c>
      <c r="O374" s="0" t="n">
        <v>3.87393985751293</v>
      </c>
      <c r="P374" s="0" t="n">
        <v>3.87393985751293</v>
      </c>
      <c r="Q374" s="0" t="s">
        <v>1369</v>
      </c>
      <c r="R374" s="0" t="s">
        <v>1338</v>
      </c>
    </row>
    <row r="375" customFormat="false" ht="12.75" hidden="false" customHeight="false" outlineLevel="0" collapsed="false">
      <c r="A375" s="0" t="n">
        <v>373</v>
      </c>
      <c r="B375" s="0" t="s">
        <v>1041</v>
      </c>
      <c r="C375" s="0" t="s">
        <v>54</v>
      </c>
      <c r="D375" s="0" t="s">
        <v>138</v>
      </c>
      <c r="E375" s="0" t="n">
        <v>1693</v>
      </c>
      <c r="F375" s="0" t="n">
        <v>0.43</v>
      </c>
      <c r="G375" s="0" t="n">
        <v>2.38</v>
      </c>
      <c r="H375" s="0" t="n">
        <v>60</v>
      </c>
      <c r="I375" s="0" t="n">
        <v>3.37304246300616</v>
      </c>
      <c r="J375" s="0" t="n">
        <v>0.00571056088986942</v>
      </c>
      <c r="K375" s="0" t="n">
        <v>3.5</v>
      </c>
      <c r="L375" s="0" t="n">
        <v>0</v>
      </c>
      <c r="M375" s="0" t="n">
        <v>30</v>
      </c>
      <c r="N375" s="0" t="n">
        <v>0</v>
      </c>
      <c r="O375" s="0" t="n">
        <v>0.59960889343629</v>
      </c>
      <c r="P375" s="0" t="n">
        <v>0.59960889343629</v>
      </c>
      <c r="Q375" s="0" t="s">
        <v>1370</v>
      </c>
      <c r="R375" s="0" t="s">
        <v>1250</v>
      </c>
    </row>
    <row r="376" customFormat="false" ht="12.75" hidden="false" customHeight="false" outlineLevel="0" collapsed="false">
      <c r="A376" s="0" t="n">
        <v>374</v>
      </c>
      <c r="B376" s="0" t="s">
        <v>1041</v>
      </c>
      <c r="C376" s="0" t="s">
        <v>54</v>
      </c>
      <c r="D376" s="0" t="s">
        <v>138</v>
      </c>
      <c r="E376" s="0" t="n">
        <v>9200</v>
      </c>
      <c r="F376" s="0" t="n">
        <v>0.35</v>
      </c>
      <c r="G376" s="0" t="n">
        <v>1.25</v>
      </c>
      <c r="H376" s="0" t="n">
        <v>60</v>
      </c>
      <c r="I376" s="0" t="n">
        <v>2.05829037686548</v>
      </c>
      <c r="J376" s="0" t="n">
        <v>0.0189362714671624</v>
      </c>
      <c r="K376" s="0" t="n">
        <v>3.5</v>
      </c>
      <c r="L376" s="0" t="n">
        <v>0</v>
      </c>
      <c r="M376" s="0" t="n">
        <v>81</v>
      </c>
      <c r="N376" s="0" t="n">
        <v>0</v>
      </c>
      <c r="O376" s="0" t="n">
        <v>5.36843296094053</v>
      </c>
      <c r="P376" s="0" t="n">
        <v>5.36843296094053</v>
      </c>
      <c r="Q376" s="0" t="s">
        <v>1371</v>
      </c>
      <c r="R376" s="0" t="s">
        <v>1250</v>
      </c>
    </row>
    <row r="377" customFormat="false" ht="12.75" hidden="false" customHeight="false" outlineLevel="0" collapsed="false">
      <c r="A377" s="0" t="n">
        <v>375</v>
      </c>
      <c r="B377" s="0" t="s">
        <v>1041</v>
      </c>
      <c r="C377" s="0" t="s">
        <v>54</v>
      </c>
      <c r="D377" s="0" t="s">
        <v>386</v>
      </c>
      <c r="E377" s="0" t="n">
        <v>9200</v>
      </c>
      <c r="F377" s="0" t="n">
        <v>0.35</v>
      </c>
      <c r="G377" s="0" t="n">
        <v>1.25</v>
      </c>
      <c r="H377" s="0" t="n">
        <v>60</v>
      </c>
      <c r="I377" s="0" t="n">
        <v>2.05829037686548</v>
      </c>
      <c r="J377" s="0" t="n">
        <v>0.0189362714671624</v>
      </c>
      <c r="K377" s="0" t="n">
        <v>3.5</v>
      </c>
      <c r="L377" s="0" t="n">
        <v>0</v>
      </c>
      <c r="M377" s="0" t="n">
        <v>81</v>
      </c>
      <c r="N377" s="0" t="n">
        <v>0</v>
      </c>
      <c r="O377" s="0" t="n">
        <v>5.36843296094053</v>
      </c>
      <c r="P377" s="0" t="n">
        <v>5.36843296094053</v>
      </c>
      <c r="Q377" s="0" t="s">
        <v>1371</v>
      </c>
      <c r="R377" s="0" t="s">
        <v>1250</v>
      </c>
    </row>
    <row r="378" customFormat="false" ht="12.75" hidden="false" customHeight="false" outlineLevel="0" collapsed="false">
      <c r="A378" s="0" t="n">
        <v>376</v>
      </c>
      <c r="B378" s="0" t="s">
        <v>1041</v>
      </c>
      <c r="C378" s="0" t="s">
        <v>54</v>
      </c>
      <c r="D378" s="0" t="s">
        <v>384</v>
      </c>
      <c r="E378" s="0" t="n">
        <v>1950</v>
      </c>
      <c r="F378" s="0" t="n">
        <v>1.1</v>
      </c>
      <c r="G378" s="0" t="n">
        <v>16.38</v>
      </c>
      <c r="H378" s="0" t="n">
        <v>60</v>
      </c>
      <c r="I378" s="0" t="n">
        <v>18.9203411844344</v>
      </c>
      <c r="J378" s="0" t="n">
        <v>0.036894665309647</v>
      </c>
      <c r="K378" s="0" t="n">
        <v>3.5</v>
      </c>
      <c r="L378" s="0" t="n">
        <v>0</v>
      </c>
      <c r="M378" s="0" t="n">
        <v>30</v>
      </c>
      <c r="N378" s="0" t="n">
        <v>0</v>
      </c>
      <c r="O378" s="0" t="n">
        <v>3.87393985751293</v>
      </c>
      <c r="P378" s="0" t="n">
        <v>3.87393985751293</v>
      </c>
      <c r="Q378" s="0" t="s">
        <v>1369</v>
      </c>
      <c r="R378" s="0" t="s">
        <v>1338</v>
      </c>
    </row>
    <row r="379" customFormat="false" ht="12.75" hidden="false" customHeight="false" outlineLevel="0" collapsed="false">
      <c r="A379" s="0" t="n">
        <v>377</v>
      </c>
      <c r="B379" s="0" t="s">
        <v>1041</v>
      </c>
      <c r="C379" s="0" t="s">
        <v>54</v>
      </c>
      <c r="D379" s="0" t="s">
        <v>384</v>
      </c>
      <c r="E379" s="0" t="n">
        <v>2009</v>
      </c>
      <c r="F379" s="0" t="n">
        <v>1.2</v>
      </c>
      <c r="G379" s="0" t="n">
        <v>20.3</v>
      </c>
      <c r="H379" s="0" t="n">
        <v>60</v>
      </c>
      <c r="I379" s="0" t="n">
        <v>23.0712812921102</v>
      </c>
      <c r="J379" s="0" t="n">
        <v>0.0463502041158494</v>
      </c>
      <c r="K379" s="0" t="n">
        <v>3.5</v>
      </c>
      <c r="L379" s="0" t="n">
        <v>0</v>
      </c>
      <c r="M379" s="0" t="n">
        <v>81</v>
      </c>
      <c r="N379" s="0" t="n">
        <v>0</v>
      </c>
      <c r="O379" s="0" t="n">
        <v>13.1402828668433</v>
      </c>
      <c r="P379" s="0" t="n">
        <v>13.1402828668433</v>
      </c>
      <c r="Q379" s="0" t="s">
        <v>1369</v>
      </c>
      <c r="R379" s="0" t="s">
        <v>1338</v>
      </c>
    </row>
    <row r="380" customFormat="false" ht="12.75" hidden="false" customHeight="false" outlineLevel="0" collapsed="false">
      <c r="A380" s="0" t="n">
        <v>378</v>
      </c>
      <c r="B380" s="0" t="s">
        <v>1041</v>
      </c>
      <c r="C380" s="0" t="s">
        <v>54</v>
      </c>
      <c r="D380" s="0" t="s">
        <v>362</v>
      </c>
      <c r="E380" s="0" t="n">
        <v>1950</v>
      </c>
      <c r="F380" s="0" t="n">
        <v>1.1</v>
      </c>
      <c r="G380" s="0" t="n">
        <v>16.38</v>
      </c>
      <c r="H380" s="0" t="n">
        <v>60</v>
      </c>
      <c r="I380" s="0" t="n">
        <v>18.9203411844344</v>
      </c>
      <c r="J380" s="0" t="n">
        <v>0.036894665309647</v>
      </c>
      <c r="K380" s="0" t="n">
        <v>3.5</v>
      </c>
      <c r="L380" s="0" t="n">
        <v>0</v>
      </c>
      <c r="M380" s="0" t="n">
        <v>30</v>
      </c>
      <c r="N380" s="0" t="n">
        <v>0</v>
      </c>
      <c r="O380" s="0" t="n">
        <v>3.87393985751293</v>
      </c>
      <c r="P380" s="0" t="n">
        <v>3.87393985751293</v>
      </c>
      <c r="Q380" s="0" t="s">
        <v>1369</v>
      </c>
      <c r="R380" s="0" t="s">
        <v>1338</v>
      </c>
    </row>
    <row r="381" customFormat="false" ht="12.75" hidden="false" customHeight="false" outlineLevel="0" collapsed="false">
      <c r="A381" s="0" t="n">
        <v>379</v>
      </c>
      <c r="B381" s="0" t="s">
        <v>1041</v>
      </c>
      <c r="C381" s="0" t="s">
        <v>54</v>
      </c>
      <c r="D381" s="0" t="s">
        <v>362</v>
      </c>
      <c r="E381" s="0" t="n">
        <v>2009</v>
      </c>
      <c r="F381" s="0" t="n">
        <v>1.2</v>
      </c>
      <c r="G381" s="0" t="n">
        <v>20.3</v>
      </c>
      <c r="H381" s="0" t="n">
        <v>60</v>
      </c>
      <c r="I381" s="0" t="n">
        <v>23.0712812921102</v>
      </c>
      <c r="J381" s="0" t="n">
        <v>0.0463502041158494</v>
      </c>
      <c r="K381" s="0" t="n">
        <v>3.5</v>
      </c>
      <c r="L381" s="0" t="n">
        <v>0</v>
      </c>
      <c r="M381" s="0" t="n">
        <v>81</v>
      </c>
      <c r="N381" s="0" t="n">
        <v>0</v>
      </c>
      <c r="O381" s="0" t="n">
        <v>13.1402828668433</v>
      </c>
      <c r="P381" s="0" t="n">
        <v>13.1402828668433</v>
      </c>
      <c r="Q381" s="0" t="s">
        <v>1369</v>
      </c>
      <c r="R381" s="0" t="s">
        <v>1338</v>
      </c>
    </row>
    <row r="382" customFormat="false" ht="12.75" hidden="false" customHeight="false" outlineLevel="0" collapsed="false">
      <c r="A382" s="0" t="n">
        <v>380</v>
      </c>
      <c r="B382" s="0" t="s">
        <v>1041</v>
      </c>
      <c r="C382" s="0" t="s">
        <v>54</v>
      </c>
      <c r="D382" s="0" t="s">
        <v>365</v>
      </c>
      <c r="E382" s="0" t="n">
        <v>2009</v>
      </c>
      <c r="F382" s="0" t="n">
        <v>1.2</v>
      </c>
      <c r="G382" s="0" t="n">
        <v>20.3</v>
      </c>
      <c r="H382" s="0" t="n">
        <v>60</v>
      </c>
      <c r="I382" s="0" t="n">
        <v>23.0712812921102</v>
      </c>
      <c r="J382" s="0" t="n">
        <v>0.0463502041158494</v>
      </c>
      <c r="K382" s="0" t="n">
        <v>3.5</v>
      </c>
      <c r="L382" s="0" t="n">
        <v>0</v>
      </c>
      <c r="M382" s="0" t="n">
        <v>81</v>
      </c>
      <c r="N382" s="0" t="n">
        <v>0</v>
      </c>
      <c r="O382" s="0" t="n">
        <v>13.1402828668433</v>
      </c>
      <c r="P382" s="0" t="n">
        <v>13.1402828668433</v>
      </c>
      <c r="Q382" s="0" t="s">
        <v>1369</v>
      </c>
      <c r="R382" s="0" t="s">
        <v>1338</v>
      </c>
    </row>
    <row r="383" customFormat="false" ht="12.75" hidden="false" customHeight="false" outlineLevel="0" collapsed="false">
      <c r="A383" s="0" t="n">
        <v>381</v>
      </c>
      <c r="B383" s="0" t="s">
        <v>1041</v>
      </c>
      <c r="C383" s="0" t="s">
        <v>54</v>
      </c>
      <c r="D383" s="0" t="s">
        <v>383</v>
      </c>
      <c r="E383" s="0" t="n">
        <v>1106</v>
      </c>
      <c r="F383" s="0" t="n">
        <v>3.57</v>
      </c>
      <c r="G383" s="0" t="n">
        <v>12</v>
      </c>
      <c r="H383" s="0" t="n">
        <v>30</v>
      </c>
      <c r="I383" s="0" t="n">
        <v>26.28</v>
      </c>
      <c r="J383" s="0" t="n">
        <v>0.02906568</v>
      </c>
      <c r="K383" s="0" t="n">
        <v>3.5</v>
      </c>
      <c r="L383" s="0" t="n">
        <v>0</v>
      </c>
      <c r="M383" s="0" t="n">
        <v>50</v>
      </c>
      <c r="N383" s="0" t="n">
        <v>0</v>
      </c>
      <c r="O383" s="0" t="n">
        <v>5.086494</v>
      </c>
      <c r="P383" s="0" t="n">
        <v>5.086494</v>
      </c>
      <c r="Q383" s="0" t="s">
        <v>1341</v>
      </c>
      <c r="R383" s="0" t="s">
        <v>1338</v>
      </c>
    </row>
    <row r="384" customFormat="false" ht="12.75" hidden="false" customHeight="false" outlineLevel="0" collapsed="false">
      <c r="A384" s="0" t="n">
        <v>382</v>
      </c>
      <c r="B384" s="0" t="s">
        <v>1041</v>
      </c>
      <c r="C384" s="0" t="s">
        <v>54</v>
      </c>
      <c r="D384" s="0" t="s">
        <v>383</v>
      </c>
      <c r="E384" s="0" t="n">
        <v>1490</v>
      </c>
      <c r="F384" s="0" t="n">
        <v>1.7</v>
      </c>
      <c r="G384" s="0" t="n">
        <v>21</v>
      </c>
      <c r="H384" s="0" t="n">
        <v>60</v>
      </c>
      <c r="I384" s="0" t="n">
        <v>24.9259818304895</v>
      </c>
      <c r="J384" s="0" t="n">
        <v>0.0371397129274293</v>
      </c>
      <c r="K384" s="0" t="n">
        <v>3.5</v>
      </c>
      <c r="L384" s="0" t="n">
        <v>0</v>
      </c>
      <c r="M384" s="0" t="n">
        <v>126</v>
      </c>
      <c r="N384" s="0" t="n">
        <v>0</v>
      </c>
      <c r="O384" s="0" t="n">
        <v>16.3786134009963</v>
      </c>
      <c r="P384" s="0" t="n">
        <v>16.3786134009963</v>
      </c>
      <c r="Q384" s="0" t="s">
        <v>1341</v>
      </c>
      <c r="R384" s="0" t="s">
        <v>1338</v>
      </c>
    </row>
    <row r="385" customFormat="false" ht="12.75" hidden="false" customHeight="false" outlineLevel="0" collapsed="false">
      <c r="A385" s="0" t="n">
        <v>383</v>
      </c>
      <c r="B385" s="0" t="s">
        <v>1041</v>
      </c>
      <c r="C385" s="0" t="s">
        <v>54</v>
      </c>
      <c r="D385" s="0" t="s">
        <v>383</v>
      </c>
      <c r="E385" s="0" t="n">
        <v>2009</v>
      </c>
      <c r="F385" s="0" t="n">
        <v>1.2</v>
      </c>
      <c r="G385" s="0" t="n">
        <v>20.3</v>
      </c>
      <c r="H385" s="0" t="n">
        <v>60</v>
      </c>
      <c r="I385" s="0" t="n">
        <v>23.0712812921102</v>
      </c>
      <c r="J385" s="0" t="n">
        <v>0.0463502041158494</v>
      </c>
      <c r="K385" s="0" t="n">
        <v>3.5</v>
      </c>
      <c r="L385" s="0" t="n">
        <v>0</v>
      </c>
      <c r="M385" s="0" t="n">
        <v>81</v>
      </c>
      <c r="N385" s="0" t="n">
        <v>0</v>
      </c>
      <c r="O385" s="0" t="n">
        <v>13.1402828668433</v>
      </c>
      <c r="P385" s="0" t="n">
        <v>13.1402828668433</v>
      </c>
      <c r="Q385" s="0" t="s">
        <v>1369</v>
      </c>
      <c r="R385" s="0" t="s">
        <v>1338</v>
      </c>
    </row>
    <row r="386" customFormat="false" ht="12.75" hidden="false" customHeight="false" outlineLevel="0" collapsed="false">
      <c r="A386" s="0" t="n">
        <v>384</v>
      </c>
      <c r="B386" s="0" t="s">
        <v>1041</v>
      </c>
      <c r="C386" s="0" t="s">
        <v>54</v>
      </c>
      <c r="D386" s="0" t="s">
        <v>570</v>
      </c>
      <c r="E386" s="0" t="n">
        <v>1950</v>
      </c>
      <c r="F386" s="0" t="n">
        <v>1.1</v>
      </c>
      <c r="G386" s="0" t="n">
        <v>16.38</v>
      </c>
      <c r="H386" s="0" t="n">
        <v>60</v>
      </c>
      <c r="I386" s="0" t="n">
        <v>18.9203411844344</v>
      </c>
      <c r="J386" s="0" t="n">
        <v>0.036894665309647</v>
      </c>
      <c r="K386" s="0" t="n">
        <v>3.5</v>
      </c>
      <c r="L386" s="0" t="n">
        <v>0</v>
      </c>
      <c r="M386" s="0" t="n">
        <v>30</v>
      </c>
      <c r="N386" s="0" t="n">
        <v>0</v>
      </c>
      <c r="O386" s="0" t="n">
        <v>3.87393985751293</v>
      </c>
      <c r="P386" s="0" t="n">
        <v>3.87393985751293</v>
      </c>
      <c r="Q386" s="0" t="s">
        <v>1369</v>
      </c>
      <c r="R386" s="0" t="s">
        <v>1338</v>
      </c>
    </row>
    <row r="387" customFormat="false" ht="12.75" hidden="false" customHeight="false" outlineLevel="0" collapsed="false">
      <c r="A387" s="0" t="n">
        <v>385</v>
      </c>
      <c r="B387" s="0" t="s">
        <v>1041</v>
      </c>
      <c r="C387" s="0" t="s">
        <v>54</v>
      </c>
      <c r="D387" s="0" t="s">
        <v>570</v>
      </c>
      <c r="E387" s="0" t="n">
        <v>1693</v>
      </c>
      <c r="F387" s="0" t="n">
        <v>0.43</v>
      </c>
      <c r="G387" s="0" t="n">
        <v>2.38</v>
      </c>
      <c r="H387" s="0" t="n">
        <v>60</v>
      </c>
      <c r="I387" s="0" t="n">
        <v>3.37304246300616</v>
      </c>
      <c r="J387" s="0" t="n">
        <v>0.00571056088986942</v>
      </c>
      <c r="K387" s="0" t="n">
        <v>3.5</v>
      </c>
      <c r="L387" s="0" t="n">
        <v>0</v>
      </c>
      <c r="M387" s="0" t="n">
        <v>30</v>
      </c>
      <c r="N387" s="0" t="n">
        <v>0</v>
      </c>
      <c r="O387" s="0" t="n">
        <v>0.59960889343629</v>
      </c>
      <c r="P387" s="0" t="n">
        <v>0.59960889343629</v>
      </c>
      <c r="Q387" s="0" t="s">
        <v>1370</v>
      </c>
      <c r="R387" s="0" t="s">
        <v>1250</v>
      </c>
    </row>
    <row r="388" customFormat="false" ht="12.75" hidden="false" customHeight="false" outlineLevel="0" collapsed="false">
      <c r="A388" s="0" t="n">
        <v>386</v>
      </c>
      <c r="B388" s="0" t="s">
        <v>1041</v>
      </c>
      <c r="C388" s="0" t="s">
        <v>54</v>
      </c>
      <c r="D388" s="0" t="s">
        <v>564</v>
      </c>
      <c r="E388" s="0" t="n">
        <v>1106</v>
      </c>
      <c r="F388" s="0" t="n">
        <v>3.57</v>
      </c>
      <c r="G388" s="0" t="n">
        <v>12</v>
      </c>
      <c r="H388" s="0" t="n">
        <v>30</v>
      </c>
      <c r="I388" s="0" t="n">
        <v>26.28</v>
      </c>
      <c r="J388" s="0" t="n">
        <v>0.02906568</v>
      </c>
      <c r="K388" s="0" t="n">
        <v>3.5</v>
      </c>
      <c r="L388" s="0" t="n">
        <v>0</v>
      </c>
      <c r="M388" s="0" t="n">
        <v>50</v>
      </c>
      <c r="N388" s="0" t="n">
        <v>0</v>
      </c>
      <c r="O388" s="0" t="n">
        <v>5.086494</v>
      </c>
      <c r="P388" s="0" t="n">
        <v>5.086494</v>
      </c>
      <c r="Q388" s="0" t="s">
        <v>1341</v>
      </c>
      <c r="R388" s="0" t="s">
        <v>1338</v>
      </c>
    </row>
    <row r="389" customFormat="false" ht="12.75" hidden="false" customHeight="false" outlineLevel="0" collapsed="false">
      <c r="A389" s="0" t="n">
        <v>387</v>
      </c>
      <c r="B389" s="0" t="s">
        <v>1041</v>
      </c>
      <c r="C389" s="0" t="s">
        <v>54</v>
      </c>
      <c r="D389" s="0" t="s">
        <v>564</v>
      </c>
      <c r="E389" s="0" t="n">
        <v>750</v>
      </c>
      <c r="F389" s="0" t="n">
        <v>0.45</v>
      </c>
      <c r="G389" s="0" t="n">
        <v>0.4</v>
      </c>
      <c r="H389" s="0" t="n">
        <v>30</v>
      </c>
      <c r="I389" s="0" t="n">
        <v>2.2</v>
      </c>
      <c r="J389" s="0" t="n">
        <v>0.00165</v>
      </c>
      <c r="K389" s="0" t="n">
        <v>3.5</v>
      </c>
      <c r="L389" s="0" t="n">
        <v>0</v>
      </c>
      <c r="M389" s="0" t="n">
        <v>50</v>
      </c>
      <c r="N389" s="0" t="n">
        <v>0</v>
      </c>
      <c r="O389" s="0" t="n">
        <v>0.28875</v>
      </c>
      <c r="P389" s="0" t="n">
        <v>0.28875</v>
      </c>
      <c r="Q389" s="0" t="s">
        <v>1372</v>
      </c>
      <c r="R389" s="0" t="s">
        <v>1264</v>
      </c>
    </row>
    <row r="390" customFormat="false" ht="12.75" hidden="false" customHeight="false" outlineLevel="0" collapsed="false">
      <c r="A390" s="0" t="n">
        <v>388</v>
      </c>
      <c r="B390" s="0" t="s">
        <v>1041</v>
      </c>
      <c r="C390" s="0" t="s">
        <v>54</v>
      </c>
      <c r="D390" s="0" t="s">
        <v>557</v>
      </c>
      <c r="E390" s="0" t="n">
        <v>1106</v>
      </c>
      <c r="F390" s="0" t="n">
        <v>3.57</v>
      </c>
      <c r="G390" s="0" t="n">
        <v>12</v>
      </c>
      <c r="H390" s="0" t="n">
        <v>30</v>
      </c>
      <c r="I390" s="0" t="n">
        <v>26.28</v>
      </c>
      <c r="J390" s="0" t="n">
        <v>0.02906568</v>
      </c>
      <c r="K390" s="0" t="n">
        <v>3.5</v>
      </c>
      <c r="L390" s="0" t="n">
        <v>0</v>
      </c>
      <c r="M390" s="0" t="n">
        <v>50</v>
      </c>
      <c r="N390" s="0" t="n">
        <v>0</v>
      </c>
      <c r="O390" s="0" t="n">
        <v>5.086494</v>
      </c>
      <c r="P390" s="0" t="n">
        <v>5.086494</v>
      </c>
      <c r="Q390" s="0" t="s">
        <v>1341</v>
      </c>
      <c r="R390" s="0" t="s">
        <v>1338</v>
      </c>
    </row>
    <row r="391" customFormat="false" ht="12.75" hidden="false" customHeight="false" outlineLevel="0" collapsed="false">
      <c r="A391" s="0" t="n">
        <v>389</v>
      </c>
      <c r="B391" s="0" t="s">
        <v>1041</v>
      </c>
      <c r="C391" s="0" t="s">
        <v>54</v>
      </c>
      <c r="D391" s="0" t="s">
        <v>461</v>
      </c>
      <c r="H391" s="0" t="n">
        <v>60</v>
      </c>
      <c r="I391" s="0" t="n">
        <v>0</v>
      </c>
      <c r="J391" s="0" t="n">
        <v>0</v>
      </c>
      <c r="K391" s="0" t="n">
        <v>3.5</v>
      </c>
      <c r="L391" s="0" t="n">
        <v>0</v>
      </c>
      <c r="M391" s="0" t="n">
        <v>30</v>
      </c>
      <c r="N391" s="0" t="n">
        <v>0</v>
      </c>
      <c r="O391" s="0" t="n">
        <v>0</v>
      </c>
      <c r="P391" s="0" t="n">
        <v>0</v>
      </c>
    </row>
    <row r="392" customFormat="false" ht="12.75" hidden="false" customHeight="false" outlineLevel="0" collapsed="false">
      <c r="A392" s="0" t="n">
        <v>390</v>
      </c>
      <c r="B392" s="0" t="s">
        <v>1041</v>
      </c>
      <c r="C392" s="0" t="s">
        <v>54</v>
      </c>
      <c r="D392" s="0" t="s">
        <v>446</v>
      </c>
      <c r="E392" s="0" t="n">
        <v>1106</v>
      </c>
      <c r="F392" s="0" t="n">
        <v>3.57</v>
      </c>
      <c r="G392" s="0" t="n">
        <v>12</v>
      </c>
      <c r="H392" s="0" t="n">
        <v>30</v>
      </c>
      <c r="I392" s="0" t="n">
        <v>26.28</v>
      </c>
      <c r="J392" s="0" t="n">
        <v>0.02906568</v>
      </c>
      <c r="K392" s="0" t="n">
        <v>3.5</v>
      </c>
      <c r="L392" s="0" t="n">
        <v>0</v>
      </c>
      <c r="M392" s="0" t="n">
        <v>50</v>
      </c>
      <c r="N392" s="0" t="n">
        <v>0</v>
      </c>
      <c r="O392" s="0" t="n">
        <v>5.086494</v>
      </c>
      <c r="P392" s="0" t="n">
        <v>5.086494</v>
      </c>
      <c r="Q392" s="0" t="s">
        <v>1341</v>
      </c>
      <c r="R392" s="0" t="s">
        <v>1338</v>
      </c>
    </row>
    <row r="393" customFormat="false" ht="12.75" hidden="false" customHeight="false" outlineLevel="0" collapsed="false">
      <c r="A393" s="0" t="n">
        <v>391</v>
      </c>
      <c r="B393" s="0" t="s">
        <v>1041</v>
      </c>
      <c r="C393" s="0" t="s">
        <v>54</v>
      </c>
      <c r="D393" s="0" t="s">
        <v>446</v>
      </c>
      <c r="E393" s="0" t="n">
        <v>1200</v>
      </c>
      <c r="F393" s="0" t="n">
        <v>0.45</v>
      </c>
      <c r="G393" s="0" t="n">
        <v>0.6</v>
      </c>
      <c r="H393" s="0" t="n">
        <v>30</v>
      </c>
      <c r="I393" s="0" t="n">
        <v>2.4</v>
      </c>
      <c r="J393" s="0" t="n">
        <v>0.00288</v>
      </c>
      <c r="K393" s="0" t="n">
        <v>3.5</v>
      </c>
      <c r="L393" s="0" t="n">
        <v>0</v>
      </c>
      <c r="M393" s="0" t="n">
        <v>50</v>
      </c>
      <c r="N393" s="0" t="n">
        <v>0</v>
      </c>
      <c r="O393" s="0" t="n">
        <v>0.504</v>
      </c>
      <c r="P393" s="0" t="n">
        <v>0.504</v>
      </c>
      <c r="Q393" s="0" t="s">
        <v>1373</v>
      </c>
      <c r="R393" s="0" t="s">
        <v>1264</v>
      </c>
    </row>
    <row r="394" customFormat="false" ht="12.75" hidden="false" customHeight="false" outlineLevel="0" collapsed="false">
      <c r="A394" s="0" t="n">
        <v>392</v>
      </c>
      <c r="B394" s="0" t="s">
        <v>1041</v>
      </c>
      <c r="C394" s="0" t="s">
        <v>54</v>
      </c>
      <c r="D394" s="0" t="s">
        <v>446</v>
      </c>
      <c r="E394" s="0" t="n">
        <v>1300</v>
      </c>
      <c r="F394" s="0" t="n">
        <v>0.35</v>
      </c>
      <c r="G394" s="0" t="n">
        <v>2.2</v>
      </c>
      <c r="H394" s="0" t="n">
        <v>30</v>
      </c>
      <c r="I394" s="0" t="n">
        <v>3.6</v>
      </c>
      <c r="J394" s="0" t="n">
        <v>0.00468</v>
      </c>
      <c r="K394" s="0" t="n">
        <v>3.5</v>
      </c>
      <c r="L394" s="0" t="n">
        <v>0</v>
      </c>
      <c r="M394" s="0" t="n">
        <v>50</v>
      </c>
      <c r="N394" s="0" t="n">
        <v>0</v>
      </c>
      <c r="O394" s="0" t="n">
        <v>0.819</v>
      </c>
      <c r="P394" s="0" t="n">
        <v>0.819</v>
      </c>
      <c r="Q394" s="0" t="s">
        <v>1374</v>
      </c>
      <c r="R394" s="0" t="s">
        <v>1250</v>
      </c>
    </row>
    <row r="395" customFormat="false" ht="12.75" hidden="false" customHeight="false" outlineLevel="0" collapsed="false">
      <c r="A395" s="0" t="n">
        <v>393</v>
      </c>
      <c r="B395" s="0" t="s">
        <v>1041</v>
      </c>
      <c r="C395" s="0" t="s">
        <v>54</v>
      </c>
      <c r="D395" s="0" t="s">
        <v>482</v>
      </c>
      <c r="E395" s="0" t="n">
        <v>1106</v>
      </c>
      <c r="F395" s="0" t="n">
        <v>3.57</v>
      </c>
      <c r="G395" s="0" t="n">
        <v>12</v>
      </c>
      <c r="H395" s="0" t="n">
        <v>30</v>
      </c>
      <c r="I395" s="0" t="n">
        <v>26.28</v>
      </c>
      <c r="J395" s="0" t="n">
        <v>0.02906568</v>
      </c>
      <c r="K395" s="0" t="n">
        <v>3.5</v>
      </c>
      <c r="L395" s="0" t="n">
        <v>0</v>
      </c>
      <c r="M395" s="0" t="n">
        <v>50</v>
      </c>
      <c r="N395" s="0" t="n">
        <v>0</v>
      </c>
      <c r="O395" s="0" t="n">
        <v>5.086494</v>
      </c>
      <c r="P395" s="0" t="n">
        <v>5.086494</v>
      </c>
      <c r="Q395" s="0" t="s">
        <v>1341</v>
      </c>
      <c r="R395" s="0" t="s">
        <v>1338</v>
      </c>
    </row>
    <row r="396" customFormat="false" ht="12.75" hidden="false" customHeight="false" outlineLevel="0" collapsed="false">
      <c r="A396" s="0" t="n">
        <v>394</v>
      </c>
      <c r="B396" s="0" t="s">
        <v>1041</v>
      </c>
      <c r="C396" s="0" t="s">
        <v>54</v>
      </c>
      <c r="D396" s="0" t="s">
        <v>56</v>
      </c>
      <c r="E396" s="0" t="n">
        <v>1106</v>
      </c>
      <c r="F396" s="0" t="n">
        <v>3.57</v>
      </c>
      <c r="G396" s="0" t="n">
        <v>12</v>
      </c>
      <c r="H396" s="0" t="n">
        <v>30</v>
      </c>
      <c r="I396" s="0" t="n">
        <v>26.28</v>
      </c>
      <c r="J396" s="0" t="n">
        <v>0.02906568</v>
      </c>
      <c r="K396" s="0" t="n">
        <v>3.5</v>
      </c>
      <c r="L396" s="0" t="n">
        <v>0</v>
      </c>
      <c r="M396" s="0" t="n">
        <v>50</v>
      </c>
      <c r="N396" s="0" t="n">
        <v>0</v>
      </c>
      <c r="O396" s="0" t="n">
        <v>5.086494</v>
      </c>
      <c r="P396" s="0" t="n">
        <v>5.086494</v>
      </c>
      <c r="Q396" s="0" t="s">
        <v>1341</v>
      </c>
      <c r="R396" s="0" t="s">
        <v>1338</v>
      </c>
    </row>
    <row r="397" customFormat="false" ht="12.75" hidden="false" customHeight="false" outlineLevel="0" collapsed="false">
      <c r="A397" s="0" t="n">
        <v>395</v>
      </c>
      <c r="B397" s="0" t="s">
        <v>1041</v>
      </c>
      <c r="C397" s="0" t="s">
        <v>54</v>
      </c>
      <c r="D397" s="0" t="s">
        <v>664</v>
      </c>
      <c r="E397" s="0" t="n">
        <v>1106</v>
      </c>
      <c r="F397" s="0" t="n">
        <v>3.57</v>
      </c>
      <c r="G397" s="0" t="n">
        <v>12</v>
      </c>
      <c r="H397" s="0" t="n">
        <v>30</v>
      </c>
      <c r="I397" s="0" t="n">
        <v>26.28</v>
      </c>
      <c r="J397" s="0" t="n">
        <v>0.02906568</v>
      </c>
      <c r="K397" s="0" t="n">
        <v>3.5</v>
      </c>
      <c r="L397" s="0" t="n">
        <v>0</v>
      </c>
      <c r="M397" s="0" t="n">
        <v>50</v>
      </c>
      <c r="N397" s="0" t="n">
        <v>0</v>
      </c>
      <c r="O397" s="0" t="n">
        <v>5.086494</v>
      </c>
      <c r="P397" s="0" t="n">
        <v>5.086494</v>
      </c>
      <c r="Q397" s="0" t="s">
        <v>1341</v>
      </c>
      <c r="R397" s="0" t="s">
        <v>1338</v>
      </c>
    </row>
    <row r="398" customFormat="false" ht="12.75" hidden="false" customHeight="false" outlineLevel="0" collapsed="false">
      <c r="A398" s="0" t="n">
        <v>396</v>
      </c>
      <c r="B398" s="0" t="s">
        <v>1041</v>
      </c>
      <c r="C398" s="0" t="s">
        <v>54</v>
      </c>
      <c r="D398" s="0" t="s">
        <v>664</v>
      </c>
      <c r="E398" s="0" t="n">
        <v>100</v>
      </c>
      <c r="F398" s="0" t="n">
        <v>0.45</v>
      </c>
      <c r="G398" s="0" t="n">
        <v>0.45</v>
      </c>
      <c r="H398" s="0" t="n">
        <v>30</v>
      </c>
      <c r="I398" s="0" t="n">
        <v>2.25</v>
      </c>
      <c r="J398" s="0" t="n">
        <v>0.000225</v>
      </c>
      <c r="K398" s="0" t="n">
        <v>3.5</v>
      </c>
      <c r="L398" s="0" t="n">
        <v>0</v>
      </c>
      <c r="M398" s="0" t="n">
        <v>50</v>
      </c>
      <c r="N398" s="0" t="n">
        <v>0</v>
      </c>
      <c r="O398" s="0" t="n">
        <v>0.039375</v>
      </c>
      <c r="P398" s="0" t="n">
        <v>0.039375</v>
      </c>
      <c r="Q398" s="0" t="s">
        <v>1375</v>
      </c>
      <c r="R398" s="0" t="s">
        <v>1250</v>
      </c>
    </row>
    <row r="399" customFormat="false" ht="12.75" hidden="false" customHeight="false" outlineLevel="0" collapsed="false">
      <c r="A399" s="0" t="n">
        <v>397</v>
      </c>
      <c r="B399" s="0" t="s">
        <v>1041</v>
      </c>
      <c r="C399" s="0" t="s">
        <v>54</v>
      </c>
      <c r="D399" s="0" t="s">
        <v>127</v>
      </c>
      <c r="E399" s="0" t="n">
        <v>1106</v>
      </c>
      <c r="F399" s="0" t="n">
        <v>3.57</v>
      </c>
      <c r="G399" s="0" t="n">
        <v>12</v>
      </c>
      <c r="H399" s="0" t="n">
        <v>30</v>
      </c>
      <c r="I399" s="0" t="n">
        <v>26.28</v>
      </c>
      <c r="J399" s="0" t="n">
        <v>0.02906568</v>
      </c>
      <c r="K399" s="0" t="n">
        <v>3.5</v>
      </c>
      <c r="L399" s="0" t="n">
        <v>0</v>
      </c>
      <c r="M399" s="0" t="n">
        <v>50</v>
      </c>
      <c r="N399" s="0" t="n">
        <v>0</v>
      </c>
      <c r="O399" s="0" t="n">
        <v>5.086494</v>
      </c>
      <c r="P399" s="0" t="n">
        <v>5.086494</v>
      </c>
      <c r="Q399" s="0" t="s">
        <v>1341</v>
      </c>
      <c r="R399" s="0" t="s">
        <v>1338</v>
      </c>
    </row>
    <row r="400" customFormat="false" ht="12.75" hidden="false" customHeight="false" outlineLevel="0" collapsed="false">
      <c r="A400" s="0" t="n">
        <v>398</v>
      </c>
      <c r="B400" s="0" t="s">
        <v>1041</v>
      </c>
      <c r="C400" s="0" t="s">
        <v>54</v>
      </c>
      <c r="D400" s="0" t="s">
        <v>313</v>
      </c>
      <c r="E400" s="0" t="n">
        <v>1106</v>
      </c>
      <c r="F400" s="0" t="n">
        <v>3.57</v>
      </c>
      <c r="G400" s="0" t="n">
        <v>12</v>
      </c>
      <c r="H400" s="0" t="n">
        <v>30</v>
      </c>
      <c r="I400" s="0" t="n">
        <v>26.28</v>
      </c>
      <c r="J400" s="0" t="n">
        <v>0.02906568</v>
      </c>
      <c r="K400" s="0" t="n">
        <v>3.5</v>
      </c>
      <c r="L400" s="0" t="n">
        <v>0</v>
      </c>
      <c r="M400" s="0" t="n">
        <v>50</v>
      </c>
      <c r="N400" s="0" t="n">
        <v>0</v>
      </c>
      <c r="O400" s="0" t="n">
        <v>5.086494</v>
      </c>
      <c r="P400" s="0" t="n">
        <v>5.086494</v>
      </c>
      <c r="Q400" s="0" t="s">
        <v>1341</v>
      </c>
      <c r="R400" s="0" t="s">
        <v>1338</v>
      </c>
    </row>
    <row r="401" customFormat="false" ht="12.75" hidden="false" customHeight="false" outlineLevel="0" collapsed="false">
      <c r="A401" s="0" t="n">
        <v>399</v>
      </c>
      <c r="B401" s="0" t="s">
        <v>1041</v>
      </c>
      <c r="C401" s="0" t="s">
        <v>54</v>
      </c>
      <c r="D401" s="0" t="s">
        <v>313</v>
      </c>
      <c r="E401" s="0" t="n">
        <v>510</v>
      </c>
      <c r="F401" s="0" t="n">
        <v>0.45</v>
      </c>
      <c r="G401" s="0" t="n">
        <v>0.55</v>
      </c>
      <c r="H401" s="0" t="n">
        <v>30</v>
      </c>
      <c r="I401" s="0" t="n">
        <v>2.35</v>
      </c>
      <c r="J401" s="0" t="n">
        <v>0.0011985</v>
      </c>
      <c r="K401" s="0" t="n">
        <v>3.5</v>
      </c>
      <c r="L401" s="0" t="n">
        <v>0</v>
      </c>
      <c r="M401" s="0" t="n">
        <v>50</v>
      </c>
      <c r="N401" s="0" t="n">
        <v>0</v>
      </c>
      <c r="O401" s="0" t="n">
        <v>0.2097375</v>
      </c>
      <c r="P401" s="0" t="n">
        <v>0.2097375</v>
      </c>
      <c r="Q401" s="0" t="s">
        <v>1376</v>
      </c>
      <c r="R401" s="0" t="s">
        <v>1264</v>
      </c>
    </row>
    <row r="402" customFormat="false" ht="12.75" hidden="false" customHeight="false" outlineLevel="0" collapsed="false">
      <c r="A402" s="0" t="n">
        <v>400</v>
      </c>
      <c r="B402" s="0" t="s">
        <v>1041</v>
      </c>
      <c r="C402" s="0" t="s">
        <v>54</v>
      </c>
      <c r="D402" s="0" t="s">
        <v>313</v>
      </c>
      <c r="E402" s="0" t="n">
        <v>2330</v>
      </c>
      <c r="F402" s="0" t="n">
        <v>0.45</v>
      </c>
      <c r="G402" s="0" t="n">
        <v>0.8</v>
      </c>
      <c r="H402" s="0" t="n">
        <v>30</v>
      </c>
      <c r="I402" s="0" t="n">
        <v>2.6</v>
      </c>
      <c r="J402" s="0" t="n">
        <v>0.006058</v>
      </c>
      <c r="K402" s="0" t="n">
        <v>3.5</v>
      </c>
      <c r="L402" s="0" t="n">
        <v>0</v>
      </c>
      <c r="M402" s="0" t="n">
        <v>50</v>
      </c>
      <c r="N402" s="0" t="n">
        <v>0</v>
      </c>
      <c r="O402" s="0" t="n">
        <v>1.06015</v>
      </c>
      <c r="P402" s="0" t="n">
        <v>1.06015</v>
      </c>
      <c r="Q402" s="0" t="s">
        <v>1377</v>
      </c>
      <c r="R402" s="0" t="s">
        <v>1264</v>
      </c>
    </row>
    <row r="403" customFormat="false" ht="12.75" hidden="false" customHeight="false" outlineLevel="0" collapsed="false">
      <c r="A403" s="0" t="n">
        <v>401</v>
      </c>
      <c r="B403" s="0" t="s">
        <v>1041</v>
      </c>
      <c r="C403" s="0" t="s">
        <v>54</v>
      </c>
      <c r="D403" s="0" t="s">
        <v>681</v>
      </c>
      <c r="H403" s="0" t="n">
        <v>60</v>
      </c>
      <c r="I403" s="0" t="n">
        <v>0</v>
      </c>
      <c r="J403" s="0" t="n">
        <v>0</v>
      </c>
      <c r="K403" s="0" t="n">
        <v>3.5</v>
      </c>
      <c r="L403" s="0" t="n">
        <v>0</v>
      </c>
      <c r="M403" s="0" t="n">
        <v>30</v>
      </c>
      <c r="N403" s="0" t="n">
        <v>0</v>
      </c>
      <c r="O403" s="0" t="n">
        <v>0</v>
      </c>
      <c r="P403" s="0" t="n">
        <v>0</v>
      </c>
    </row>
    <row r="404" customFormat="false" ht="12.75" hidden="false" customHeight="false" outlineLevel="0" collapsed="false">
      <c r="A404" s="0" t="n">
        <v>402</v>
      </c>
      <c r="B404" s="0" t="s">
        <v>1041</v>
      </c>
      <c r="C404" s="0" t="s">
        <v>54</v>
      </c>
      <c r="D404" s="0" t="s">
        <v>605</v>
      </c>
      <c r="E404" s="0" t="n">
        <v>1106</v>
      </c>
      <c r="F404" s="0" t="n">
        <v>3.57</v>
      </c>
      <c r="G404" s="0" t="n">
        <v>12</v>
      </c>
      <c r="H404" s="0" t="n">
        <v>30</v>
      </c>
      <c r="I404" s="0" t="n">
        <v>26.28</v>
      </c>
      <c r="J404" s="0" t="n">
        <v>0.02906568</v>
      </c>
      <c r="K404" s="0" t="n">
        <v>3.5</v>
      </c>
      <c r="L404" s="0" t="n">
        <v>0</v>
      </c>
      <c r="M404" s="0" t="n">
        <v>50</v>
      </c>
      <c r="N404" s="0" t="n">
        <v>0</v>
      </c>
      <c r="O404" s="0" t="n">
        <v>5.086494</v>
      </c>
      <c r="P404" s="0" t="n">
        <v>5.086494</v>
      </c>
      <c r="Q404" s="0" t="s">
        <v>1341</v>
      </c>
      <c r="R404" s="0" t="s">
        <v>1338</v>
      </c>
    </row>
    <row r="405" customFormat="false" ht="12.75" hidden="false" customHeight="false" outlineLevel="0" collapsed="false">
      <c r="A405" s="0" t="n">
        <v>403</v>
      </c>
      <c r="B405" s="0" t="s">
        <v>1041</v>
      </c>
      <c r="C405" s="0" t="s">
        <v>54</v>
      </c>
      <c r="D405" s="0" t="s">
        <v>605</v>
      </c>
      <c r="E405" s="0" t="n">
        <v>1900</v>
      </c>
      <c r="F405" s="0" t="n">
        <v>1.2</v>
      </c>
      <c r="G405" s="0" t="n">
        <v>5</v>
      </c>
      <c r="H405" s="0" t="n">
        <v>60</v>
      </c>
      <c r="I405" s="0" t="n">
        <v>7.7712812921102</v>
      </c>
      <c r="J405" s="0" t="n">
        <v>0.0147654344550094</v>
      </c>
      <c r="K405" s="0" t="n">
        <v>3.5</v>
      </c>
      <c r="L405" s="0" t="n">
        <v>0</v>
      </c>
      <c r="M405" s="0" t="n">
        <v>50</v>
      </c>
      <c r="N405" s="0" t="n">
        <v>0</v>
      </c>
      <c r="O405" s="0" t="n">
        <v>2.58395102962664</v>
      </c>
      <c r="P405" s="0" t="n">
        <v>2.58395102962664</v>
      </c>
      <c r="Q405" s="0" t="s">
        <v>1378</v>
      </c>
      <c r="R405" s="0" t="s">
        <v>1250</v>
      </c>
    </row>
    <row r="406" customFormat="false" ht="12.75" hidden="false" customHeight="false" outlineLevel="0" collapsed="false">
      <c r="A406" s="0" t="n">
        <v>404</v>
      </c>
      <c r="B406" s="0" t="s">
        <v>1041</v>
      </c>
      <c r="C406" s="0" t="s">
        <v>54</v>
      </c>
      <c r="D406" s="0" t="s">
        <v>633</v>
      </c>
      <c r="H406" s="0" t="n">
        <v>60</v>
      </c>
      <c r="I406" s="0" t="n">
        <v>0</v>
      </c>
      <c r="J406" s="0" t="n">
        <v>0</v>
      </c>
      <c r="K406" s="0" t="n">
        <v>3.5</v>
      </c>
      <c r="L406" s="0" t="n">
        <v>0</v>
      </c>
      <c r="M406" s="0" t="n">
        <v>30</v>
      </c>
      <c r="N406" s="0" t="n">
        <v>0</v>
      </c>
      <c r="O406" s="0" t="n">
        <v>0</v>
      </c>
      <c r="P406" s="0" t="n">
        <v>0</v>
      </c>
    </row>
    <row r="407" customFormat="false" ht="12.75" hidden="false" customHeight="false" outlineLevel="0" collapsed="false">
      <c r="A407" s="0" t="n">
        <v>405</v>
      </c>
      <c r="B407" s="0" t="s">
        <v>1041</v>
      </c>
      <c r="C407" s="0" t="s">
        <v>54</v>
      </c>
      <c r="D407" s="0" t="s">
        <v>305</v>
      </c>
      <c r="E407" s="0" t="n">
        <v>1106</v>
      </c>
      <c r="F407" s="0" t="n">
        <v>3.57</v>
      </c>
      <c r="G407" s="0" t="n">
        <v>12</v>
      </c>
      <c r="H407" s="0" t="n">
        <v>30</v>
      </c>
      <c r="I407" s="0" t="n">
        <v>26.28</v>
      </c>
      <c r="J407" s="0" t="n">
        <v>0.02906568</v>
      </c>
      <c r="K407" s="0" t="n">
        <v>3.5</v>
      </c>
      <c r="L407" s="0" t="n">
        <v>0</v>
      </c>
      <c r="M407" s="0" t="n">
        <v>50</v>
      </c>
      <c r="N407" s="0" t="n">
        <v>0</v>
      </c>
      <c r="O407" s="0" t="n">
        <v>5.086494</v>
      </c>
      <c r="P407" s="0" t="n">
        <v>5.086494</v>
      </c>
      <c r="Q407" s="0" t="s">
        <v>1341</v>
      </c>
      <c r="R407" s="0" t="s">
        <v>1338</v>
      </c>
    </row>
    <row r="408" customFormat="false" ht="12.75" hidden="false" customHeight="false" outlineLevel="0" collapsed="false">
      <c r="A408" s="0" t="n">
        <v>406</v>
      </c>
      <c r="B408" s="0" t="s">
        <v>1041</v>
      </c>
      <c r="C408" s="0" t="s">
        <v>54</v>
      </c>
      <c r="D408" s="0" t="s">
        <v>305</v>
      </c>
      <c r="E408" s="0" t="n">
        <v>3300</v>
      </c>
      <c r="F408" s="0" t="n">
        <v>0.45</v>
      </c>
      <c r="G408" s="0" t="n">
        <v>0.8</v>
      </c>
      <c r="H408" s="0" t="n">
        <v>30</v>
      </c>
      <c r="I408" s="0" t="n">
        <v>2.6</v>
      </c>
      <c r="J408" s="0" t="n">
        <v>0.00858</v>
      </c>
      <c r="K408" s="0" t="n">
        <v>3.5</v>
      </c>
      <c r="L408" s="0" t="n">
        <v>0</v>
      </c>
      <c r="M408" s="0" t="n">
        <v>50</v>
      </c>
      <c r="N408" s="0" t="n">
        <v>0</v>
      </c>
      <c r="O408" s="0" t="n">
        <v>1.5015</v>
      </c>
      <c r="P408" s="0" t="n">
        <v>1.5015</v>
      </c>
      <c r="Q408" s="0" t="s">
        <v>1379</v>
      </c>
      <c r="R408" s="0" t="s">
        <v>1250</v>
      </c>
    </row>
    <row r="409" customFormat="false" ht="12.75" hidden="false" customHeight="false" outlineLevel="0" collapsed="false">
      <c r="A409" s="0" t="n">
        <v>407</v>
      </c>
      <c r="B409" s="0" t="s">
        <v>1041</v>
      </c>
      <c r="C409" s="0" t="s">
        <v>54</v>
      </c>
      <c r="D409" s="0" t="s">
        <v>478</v>
      </c>
      <c r="H409" s="0" t="n">
        <v>60</v>
      </c>
      <c r="I409" s="0" t="n">
        <v>0</v>
      </c>
      <c r="J409" s="0" t="n">
        <v>0</v>
      </c>
      <c r="K409" s="0" t="n">
        <v>3.5</v>
      </c>
      <c r="L409" s="0" t="n">
        <v>0</v>
      </c>
      <c r="M409" s="0" t="n">
        <v>30</v>
      </c>
      <c r="N409" s="0" t="n">
        <v>0</v>
      </c>
      <c r="O409" s="0" t="n">
        <v>0</v>
      </c>
      <c r="P409" s="0" t="n">
        <v>0</v>
      </c>
    </row>
    <row r="410" customFormat="false" ht="12.75" hidden="false" customHeight="false" outlineLevel="0" collapsed="false">
      <c r="A410" s="0" t="n">
        <v>408</v>
      </c>
      <c r="B410" s="0" t="s">
        <v>1041</v>
      </c>
      <c r="C410" s="0" t="s">
        <v>54</v>
      </c>
      <c r="D410" s="0" t="s">
        <v>203</v>
      </c>
      <c r="E410" s="0" t="n">
        <v>8000</v>
      </c>
      <c r="F410" s="0" t="n">
        <v>0.45</v>
      </c>
      <c r="G410" s="0" t="n">
        <v>2</v>
      </c>
      <c r="H410" s="0" t="n">
        <v>30</v>
      </c>
      <c r="I410" s="0" t="n">
        <v>3.8</v>
      </c>
      <c r="J410" s="0" t="n">
        <v>0.0304</v>
      </c>
      <c r="K410" s="0" t="n">
        <v>3.5</v>
      </c>
      <c r="L410" s="0" t="n">
        <v>0</v>
      </c>
      <c r="M410" s="0" t="n">
        <v>136</v>
      </c>
      <c r="N410" s="0" t="n">
        <v>0</v>
      </c>
      <c r="O410" s="0" t="n">
        <v>14.4704</v>
      </c>
      <c r="P410" s="0" t="n">
        <v>14.4704</v>
      </c>
      <c r="Q410" s="0" t="s">
        <v>1380</v>
      </c>
      <c r="R410" s="0" t="s">
        <v>1250</v>
      </c>
    </row>
    <row r="411" customFormat="false" ht="12.75" hidden="false" customHeight="false" outlineLevel="0" collapsed="false">
      <c r="A411" s="0" t="n">
        <v>409</v>
      </c>
      <c r="B411" s="0" t="s">
        <v>1041</v>
      </c>
      <c r="C411" s="0" t="s">
        <v>54</v>
      </c>
      <c r="D411" s="0" t="s">
        <v>203</v>
      </c>
      <c r="E411" s="0" t="n">
        <v>1900</v>
      </c>
      <c r="F411" s="0" t="n">
        <v>1.2</v>
      </c>
      <c r="G411" s="0" t="n">
        <v>5</v>
      </c>
      <c r="H411" s="0" t="n">
        <v>60</v>
      </c>
      <c r="I411" s="0" t="n">
        <v>7.7712812921102</v>
      </c>
      <c r="J411" s="0" t="n">
        <v>0.0147654344550094</v>
      </c>
      <c r="K411" s="0" t="n">
        <v>3.5</v>
      </c>
      <c r="L411" s="0" t="n">
        <v>0</v>
      </c>
      <c r="M411" s="0" t="n">
        <v>50</v>
      </c>
      <c r="N411" s="0" t="n">
        <v>0</v>
      </c>
      <c r="O411" s="0" t="n">
        <v>2.58395102962664</v>
      </c>
      <c r="P411" s="0" t="n">
        <v>2.58395102962664</v>
      </c>
      <c r="Q411" s="0" t="s">
        <v>1378</v>
      </c>
      <c r="R411" s="0" t="s">
        <v>1250</v>
      </c>
    </row>
    <row r="412" customFormat="false" ht="12.75" hidden="false" customHeight="false" outlineLevel="0" collapsed="false">
      <c r="A412" s="0" t="n">
        <v>410</v>
      </c>
      <c r="B412" s="0" t="s">
        <v>1041</v>
      </c>
      <c r="C412" s="0" t="s">
        <v>54</v>
      </c>
      <c r="D412" s="0" t="s">
        <v>325</v>
      </c>
      <c r="H412" s="0" t="n">
        <v>60</v>
      </c>
      <c r="I412" s="0" t="n">
        <v>0</v>
      </c>
      <c r="J412" s="0" t="n">
        <v>0</v>
      </c>
      <c r="K412" s="0" t="n">
        <v>3.5</v>
      </c>
      <c r="L412" s="0" t="n">
        <v>0</v>
      </c>
      <c r="M412" s="0" t="n">
        <v>30</v>
      </c>
      <c r="N412" s="0" t="n">
        <v>0</v>
      </c>
      <c r="O412" s="0" t="n">
        <v>0</v>
      </c>
      <c r="P412" s="0" t="n">
        <v>0</v>
      </c>
    </row>
    <row r="413" customFormat="false" ht="12.75" hidden="false" customHeight="false" outlineLevel="0" collapsed="false">
      <c r="A413" s="0" t="n">
        <v>411</v>
      </c>
      <c r="B413" s="0" t="s">
        <v>1065</v>
      </c>
      <c r="C413" s="0" t="s">
        <v>97</v>
      </c>
      <c r="D413" s="0" t="s">
        <v>245</v>
      </c>
      <c r="E413" s="0" t="n">
        <v>1666</v>
      </c>
      <c r="F413" s="0" t="n">
        <v>0.46</v>
      </c>
      <c r="G413" s="0" t="n">
        <v>2.74</v>
      </c>
      <c r="H413" s="0" t="n">
        <v>60</v>
      </c>
      <c r="I413" s="0" t="n">
        <v>3.80232449530891</v>
      </c>
      <c r="J413" s="0" t="n">
        <v>0.00633467260918465</v>
      </c>
      <c r="K413" s="0" t="n">
        <v>3.5</v>
      </c>
      <c r="L413" s="0" t="n">
        <v>0</v>
      </c>
      <c r="M413" s="0" t="n">
        <v>20</v>
      </c>
      <c r="N413" s="0" t="n">
        <v>0</v>
      </c>
      <c r="O413" s="0" t="n">
        <v>0.443427082642925</v>
      </c>
      <c r="P413" s="0" t="n">
        <v>0.443427082642925</v>
      </c>
      <c r="Q413" s="0" t="s">
        <v>1381</v>
      </c>
      <c r="R413" s="0" t="s">
        <v>1382</v>
      </c>
    </row>
    <row r="414" customFormat="false" ht="12.75" hidden="false" customHeight="false" outlineLevel="0" collapsed="false">
      <c r="A414" s="0" t="n">
        <v>412</v>
      </c>
      <c r="B414" s="0" t="s">
        <v>1065</v>
      </c>
      <c r="C414" s="0" t="s">
        <v>97</v>
      </c>
      <c r="D414" s="0" t="s">
        <v>450</v>
      </c>
    </row>
    <row r="415" customFormat="false" ht="12.75" hidden="false" customHeight="false" outlineLevel="0" collapsed="false">
      <c r="A415" s="0" t="n">
        <v>413</v>
      </c>
      <c r="B415" s="0" t="s">
        <v>1065</v>
      </c>
      <c r="C415" s="0" t="s">
        <v>97</v>
      </c>
      <c r="D415" s="0" t="s">
        <v>368</v>
      </c>
      <c r="E415" s="0" t="n">
        <v>1666</v>
      </c>
      <c r="F415" s="0" t="n">
        <v>0.46</v>
      </c>
      <c r="G415" s="0" t="n">
        <v>2.74</v>
      </c>
      <c r="H415" s="0" t="n">
        <v>60</v>
      </c>
      <c r="I415" s="0" t="n">
        <v>3.80232449530891</v>
      </c>
      <c r="J415" s="0" t="n">
        <v>0.00633467260918465</v>
      </c>
      <c r="K415" s="0" t="n">
        <v>3.5</v>
      </c>
      <c r="L415" s="0" t="n">
        <v>0</v>
      </c>
      <c r="M415" s="0" t="n">
        <v>20</v>
      </c>
      <c r="N415" s="0" t="n">
        <v>0</v>
      </c>
      <c r="O415" s="0" t="n">
        <v>0.443427082642925</v>
      </c>
      <c r="P415" s="0" t="n">
        <v>0.443427082642925</v>
      </c>
      <c r="Q415" s="0" t="s">
        <v>1381</v>
      </c>
      <c r="R415" s="0" t="s">
        <v>1382</v>
      </c>
    </row>
    <row r="416" customFormat="false" ht="12.75" hidden="false" customHeight="false" outlineLevel="0" collapsed="false">
      <c r="A416" s="0" t="n">
        <v>414</v>
      </c>
      <c r="B416" s="0" t="s">
        <v>1065</v>
      </c>
      <c r="C416" s="0" t="s">
        <v>97</v>
      </c>
      <c r="D416" s="0" t="s">
        <v>99</v>
      </c>
    </row>
    <row r="417" customFormat="false" ht="12.75" hidden="false" customHeight="false" outlineLevel="0" collapsed="false">
      <c r="A417" s="0" t="n">
        <v>415</v>
      </c>
      <c r="B417" s="0" t="s">
        <v>1065</v>
      </c>
      <c r="C417" s="0" t="s">
        <v>97</v>
      </c>
      <c r="D417" s="0" t="s">
        <v>690</v>
      </c>
      <c r="E417" s="0" t="n">
        <v>1666</v>
      </c>
      <c r="F417" s="0" t="n">
        <v>0.46</v>
      </c>
      <c r="G417" s="0" t="n">
        <v>2.74</v>
      </c>
      <c r="H417" s="0" t="n">
        <v>60</v>
      </c>
      <c r="I417" s="0" t="n">
        <v>3.80232449530891</v>
      </c>
      <c r="J417" s="0" t="n">
        <v>0.00633467260918465</v>
      </c>
      <c r="K417" s="0" t="n">
        <v>3.5</v>
      </c>
      <c r="L417" s="0" t="n">
        <v>0</v>
      </c>
      <c r="M417" s="0" t="n">
        <v>20</v>
      </c>
      <c r="N417" s="0" t="n">
        <v>0</v>
      </c>
      <c r="O417" s="0" t="n">
        <v>0.443427082642925</v>
      </c>
      <c r="P417" s="0" t="n">
        <v>0.443427082642925</v>
      </c>
      <c r="Q417" s="0" t="s">
        <v>1381</v>
      </c>
      <c r="R417" s="0" t="s">
        <v>1382</v>
      </c>
    </row>
    <row r="418" customFormat="false" ht="12.75" hidden="false" customHeight="false" outlineLevel="0" collapsed="false">
      <c r="A418" s="0" t="n">
        <v>416</v>
      </c>
      <c r="B418" s="0" t="s">
        <v>1065</v>
      </c>
      <c r="C418" s="0" t="s">
        <v>97</v>
      </c>
      <c r="D418" s="0" t="s">
        <v>677</v>
      </c>
      <c r="E418" s="0" t="n">
        <v>4430</v>
      </c>
      <c r="F418" s="0" t="n">
        <v>0.9</v>
      </c>
      <c r="G418" s="0" t="n">
        <v>3.6</v>
      </c>
      <c r="H418" s="0" t="n">
        <v>60</v>
      </c>
      <c r="I418" s="0" t="n">
        <v>5.67846096908265</v>
      </c>
      <c r="J418" s="0" t="n">
        <v>0.0251555820930362</v>
      </c>
      <c r="K418" s="0" t="n">
        <v>3.5</v>
      </c>
      <c r="L418" s="0" t="n">
        <v>0</v>
      </c>
      <c r="M418" s="0" t="n">
        <v>20</v>
      </c>
      <c r="N418" s="0" t="n">
        <v>0</v>
      </c>
      <c r="O418" s="0" t="n">
        <v>1.76089074651253</v>
      </c>
      <c r="P418" s="0" t="n">
        <v>1.76089074651253</v>
      </c>
      <c r="Q418" s="0" t="s">
        <v>1378</v>
      </c>
      <c r="R418" s="0" t="s">
        <v>1382</v>
      </c>
    </row>
    <row r="419" customFormat="false" ht="12.75" hidden="false" customHeight="false" outlineLevel="0" collapsed="false">
      <c r="A419" s="0" t="n">
        <v>417</v>
      </c>
      <c r="B419" s="0" t="s">
        <v>1065</v>
      </c>
      <c r="C419" s="0" t="s">
        <v>97</v>
      </c>
      <c r="D419" s="0" t="s">
        <v>147</v>
      </c>
      <c r="E419" s="0" t="n">
        <v>1666</v>
      </c>
      <c r="F419" s="0" t="n">
        <v>0.46</v>
      </c>
      <c r="G419" s="0" t="n">
        <v>2.74</v>
      </c>
      <c r="H419" s="0" t="n">
        <v>60</v>
      </c>
      <c r="I419" s="0" t="n">
        <v>3.80232449530891</v>
      </c>
      <c r="J419" s="0" t="n">
        <v>0.00633467260918465</v>
      </c>
      <c r="K419" s="0" t="n">
        <v>3.5</v>
      </c>
      <c r="L419" s="0" t="n">
        <v>0</v>
      </c>
      <c r="M419" s="0" t="n">
        <v>20</v>
      </c>
      <c r="N419" s="0" t="n">
        <v>0</v>
      </c>
      <c r="O419" s="0" t="n">
        <v>0.443427082642925</v>
      </c>
      <c r="P419" s="0" t="n">
        <v>0.443427082642925</v>
      </c>
      <c r="Q419" s="0" t="s">
        <v>1381</v>
      </c>
      <c r="R419" s="0" t="s">
        <v>1382</v>
      </c>
    </row>
    <row r="420" customFormat="false" ht="12.75" hidden="false" customHeight="false" outlineLevel="0" collapsed="false">
      <c r="A420" s="0" t="n">
        <v>418</v>
      </c>
      <c r="B420" s="0" t="s">
        <v>1065</v>
      </c>
      <c r="C420" s="0" t="s">
        <v>97</v>
      </c>
      <c r="D420" s="0" t="s">
        <v>248</v>
      </c>
    </row>
    <row r="421" customFormat="false" ht="12.75" hidden="false" customHeight="false" outlineLevel="0" collapsed="false">
      <c r="A421" s="0" t="n">
        <v>419</v>
      </c>
      <c r="B421" s="0" t="s">
        <v>1065</v>
      </c>
      <c r="C421" s="0" t="s">
        <v>97</v>
      </c>
      <c r="D421" s="0" t="s">
        <v>303</v>
      </c>
    </row>
    <row r="422" customFormat="false" ht="12.75" hidden="false" customHeight="false" outlineLevel="0" collapsed="false">
      <c r="A422" s="0" t="n">
        <v>420</v>
      </c>
      <c r="B422" s="0" t="s">
        <v>1065</v>
      </c>
      <c r="C422" s="0" t="s">
        <v>97</v>
      </c>
      <c r="D422" s="0" t="s">
        <v>140</v>
      </c>
      <c r="E422" s="0" t="n">
        <v>4430</v>
      </c>
      <c r="F422" s="0" t="n">
        <v>0.9</v>
      </c>
      <c r="G422" s="0" t="n">
        <v>3.6</v>
      </c>
      <c r="H422" s="0" t="n">
        <v>60</v>
      </c>
      <c r="I422" s="0" t="n">
        <v>5.67846096908265</v>
      </c>
      <c r="J422" s="0" t="n">
        <v>0.0251555820930362</v>
      </c>
      <c r="K422" s="0" t="n">
        <v>3.5</v>
      </c>
      <c r="L422" s="0" t="n">
        <v>0</v>
      </c>
      <c r="M422" s="0" t="n">
        <v>20</v>
      </c>
      <c r="N422" s="0" t="n">
        <v>0</v>
      </c>
      <c r="O422" s="0" t="n">
        <v>1.76089074651253</v>
      </c>
      <c r="P422" s="0" t="n">
        <v>1.76089074651253</v>
      </c>
      <c r="Q422" s="0" t="s">
        <v>1378</v>
      </c>
      <c r="R422" s="0" t="s">
        <v>1382</v>
      </c>
    </row>
    <row r="423" customFormat="false" ht="12.75" hidden="false" customHeight="false" outlineLevel="0" collapsed="false">
      <c r="A423" s="0" t="n">
        <v>421</v>
      </c>
      <c r="B423" s="0" t="s">
        <v>1065</v>
      </c>
      <c r="C423" s="0" t="s">
        <v>97</v>
      </c>
      <c r="D423" s="0" t="s">
        <v>673</v>
      </c>
      <c r="E423" s="0" t="n">
        <v>4430</v>
      </c>
      <c r="F423" s="0" t="n">
        <v>0.9</v>
      </c>
      <c r="G423" s="0" t="n">
        <v>3.6</v>
      </c>
      <c r="H423" s="0" t="n">
        <v>60</v>
      </c>
      <c r="I423" s="0" t="n">
        <v>5.67846096908265</v>
      </c>
      <c r="J423" s="0" t="n">
        <v>0.0251555820930362</v>
      </c>
      <c r="K423" s="0" t="n">
        <v>3.5</v>
      </c>
      <c r="L423" s="0" t="n">
        <v>0</v>
      </c>
      <c r="M423" s="0" t="n">
        <v>20</v>
      </c>
      <c r="N423" s="0" t="n">
        <v>0</v>
      </c>
      <c r="O423" s="0" t="n">
        <v>0.794567512554794</v>
      </c>
      <c r="P423" s="0" t="n">
        <v>0.794567512554794</v>
      </c>
      <c r="Q423" s="0" t="s">
        <v>1378</v>
      </c>
      <c r="R423" s="0" t="s">
        <v>1382</v>
      </c>
    </row>
    <row r="424" customFormat="false" ht="12.75" hidden="false" customHeight="false" outlineLevel="0" collapsed="false">
      <c r="A424" s="0" t="n">
        <v>422</v>
      </c>
      <c r="B424" s="0" t="s">
        <v>1065</v>
      </c>
      <c r="C424" s="0" t="s">
        <v>97</v>
      </c>
      <c r="D424" s="0" t="s">
        <v>312</v>
      </c>
      <c r="E424" s="0" t="n">
        <v>300</v>
      </c>
      <c r="F424" s="0" t="n">
        <v>1.13</v>
      </c>
      <c r="G424" s="0" t="n">
        <v>3.2</v>
      </c>
      <c r="H424" s="0" t="n">
        <v>60</v>
      </c>
      <c r="I424" s="0" t="n">
        <v>5.80962321673711</v>
      </c>
      <c r="J424" s="0" t="n">
        <v>0.00174288696502113</v>
      </c>
      <c r="K424" s="0" t="n">
        <v>3.5</v>
      </c>
      <c r="L424" s="0" t="n">
        <v>0</v>
      </c>
      <c r="M424" s="0" t="n">
        <v>20</v>
      </c>
      <c r="N424" s="0" t="n">
        <v>0</v>
      </c>
      <c r="O424" s="0" t="n">
        <v>0.122002087551479</v>
      </c>
      <c r="P424" s="0" t="n">
        <v>0.122002087551479</v>
      </c>
      <c r="Q424" s="0" t="s">
        <v>1383</v>
      </c>
      <c r="R424" s="0" t="s">
        <v>1264</v>
      </c>
    </row>
    <row r="425" customFormat="false" ht="12.75" hidden="false" customHeight="false" outlineLevel="0" collapsed="false">
      <c r="A425" s="0" t="n">
        <v>423</v>
      </c>
      <c r="B425" s="0" t="s">
        <v>1065</v>
      </c>
      <c r="C425" s="0" t="s">
        <v>97</v>
      </c>
      <c r="D425" s="0" t="s">
        <v>312</v>
      </c>
      <c r="E425" s="0" t="n">
        <v>1100</v>
      </c>
      <c r="F425" s="0" t="n">
        <v>0.51</v>
      </c>
      <c r="G425" s="0" t="n">
        <v>2.66</v>
      </c>
      <c r="H425" s="0" t="n">
        <v>60</v>
      </c>
      <c r="I425" s="0" t="n">
        <v>3.83779454914684</v>
      </c>
      <c r="J425" s="0" t="n">
        <v>0.00422157400406152</v>
      </c>
      <c r="K425" s="0" t="n">
        <v>3.5</v>
      </c>
      <c r="L425" s="0" t="n">
        <v>0</v>
      </c>
      <c r="M425" s="0" t="n">
        <v>20</v>
      </c>
      <c r="N425" s="0" t="n">
        <v>0</v>
      </c>
      <c r="O425" s="0" t="n">
        <v>0.295510180284306</v>
      </c>
      <c r="P425" s="0" t="n">
        <v>0.295510180284306</v>
      </c>
      <c r="Q425" s="0" t="s">
        <v>1363</v>
      </c>
      <c r="R425" s="0" t="s">
        <v>1250</v>
      </c>
    </row>
    <row r="426" customFormat="false" ht="12.75" hidden="false" customHeight="false" outlineLevel="0" collapsed="false">
      <c r="A426" s="0" t="n">
        <v>424</v>
      </c>
      <c r="B426" s="0" t="s">
        <v>1065</v>
      </c>
      <c r="C426" s="0" t="s">
        <v>97</v>
      </c>
      <c r="D426" s="0" t="s">
        <v>290</v>
      </c>
    </row>
    <row r="427" customFormat="false" ht="12.75" hidden="false" customHeight="false" outlineLevel="0" collapsed="false">
      <c r="A427" s="0" t="n">
        <v>425</v>
      </c>
      <c r="B427" s="0" t="s">
        <v>1065</v>
      </c>
      <c r="C427" s="0" t="s">
        <v>97</v>
      </c>
      <c r="D427" s="0" t="s">
        <v>335</v>
      </c>
      <c r="E427" s="0" t="n">
        <v>1100</v>
      </c>
      <c r="F427" s="0" t="n">
        <v>0.51</v>
      </c>
      <c r="G427" s="0" t="n">
        <v>2.66</v>
      </c>
      <c r="H427" s="0" t="n">
        <v>60</v>
      </c>
      <c r="I427" s="0" t="n">
        <v>3.83779454914684</v>
      </c>
      <c r="J427" s="0" t="n">
        <v>0.00422157400406152</v>
      </c>
      <c r="K427" s="0" t="n">
        <v>3.5</v>
      </c>
      <c r="L427" s="0" t="n">
        <v>0</v>
      </c>
      <c r="M427" s="0" t="n">
        <v>20</v>
      </c>
      <c r="N427" s="0" t="n">
        <v>0</v>
      </c>
      <c r="O427" s="0" t="n">
        <v>0.295510180284306</v>
      </c>
      <c r="P427" s="0" t="n">
        <v>0.295510180284306</v>
      </c>
      <c r="Q427" s="0" t="s">
        <v>1363</v>
      </c>
      <c r="R427" s="0" t="s">
        <v>1250</v>
      </c>
    </row>
    <row r="428" customFormat="false" ht="12.75" hidden="false" customHeight="false" outlineLevel="0" collapsed="false">
      <c r="A428" s="0" t="n">
        <v>426</v>
      </c>
      <c r="B428" s="0" t="s">
        <v>1065</v>
      </c>
      <c r="C428" s="0" t="s">
        <v>97</v>
      </c>
      <c r="D428" s="0" t="s">
        <v>641</v>
      </c>
    </row>
    <row r="429" customFormat="false" ht="12.75" hidden="false" customHeight="false" outlineLevel="0" collapsed="false">
      <c r="A429" s="0" t="n">
        <v>427</v>
      </c>
      <c r="B429" s="0" t="s">
        <v>1065</v>
      </c>
      <c r="C429" s="0" t="s">
        <v>97</v>
      </c>
      <c r="D429" s="0" t="s">
        <v>254</v>
      </c>
    </row>
    <row r="430" customFormat="false" ht="12.75" hidden="false" customHeight="false" outlineLevel="0" collapsed="false">
      <c r="A430" s="0" t="n">
        <v>428</v>
      </c>
      <c r="B430" s="0" t="s">
        <v>1065</v>
      </c>
      <c r="C430" s="0" t="s">
        <v>97</v>
      </c>
      <c r="D430" s="0" t="s">
        <v>243</v>
      </c>
    </row>
    <row r="431" customFormat="false" ht="12.75" hidden="false" customHeight="false" outlineLevel="0" collapsed="false">
      <c r="A431" s="0" t="n">
        <v>429</v>
      </c>
      <c r="B431" s="0" t="s">
        <v>1065</v>
      </c>
      <c r="C431" s="0" t="s">
        <v>97</v>
      </c>
      <c r="D431" s="0" t="s">
        <v>353</v>
      </c>
      <c r="E431" s="0" t="n">
        <v>2000</v>
      </c>
      <c r="F431" s="0" t="n">
        <v>0.42</v>
      </c>
      <c r="G431" s="0" t="n">
        <v>0.5</v>
      </c>
      <c r="H431" s="0" t="n">
        <v>60</v>
      </c>
      <c r="I431" s="0" t="n">
        <v>1.46994845223857</v>
      </c>
      <c r="J431" s="0" t="n">
        <v>0.00293989690447714</v>
      </c>
      <c r="K431" s="0" t="n">
        <v>3.5</v>
      </c>
      <c r="L431" s="0" t="n">
        <v>0</v>
      </c>
      <c r="M431" s="0" t="n">
        <v>20</v>
      </c>
      <c r="N431" s="0" t="n">
        <v>0</v>
      </c>
      <c r="O431" s="0" t="n">
        <v>0.2057927833134</v>
      </c>
      <c r="P431" s="0" t="n">
        <v>0.2057927833134</v>
      </c>
      <c r="Q431" s="0" t="s">
        <v>1378</v>
      </c>
      <c r="R431" s="0" t="s">
        <v>1382</v>
      </c>
    </row>
    <row r="432" customFormat="false" ht="12.75" hidden="false" customHeight="false" outlineLevel="0" collapsed="false">
      <c r="A432" s="0" t="n">
        <v>430</v>
      </c>
      <c r="B432" s="0" t="s">
        <v>1065</v>
      </c>
      <c r="C432" s="0" t="s">
        <v>97</v>
      </c>
      <c r="D432" s="0" t="s">
        <v>353</v>
      </c>
      <c r="E432" s="0" t="n">
        <v>1000</v>
      </c>
      <c r="F432" s="0" t="n">
        <v>0.64</v>
      </c>
      <c r="G432" s="0" t="n">
        <v>3.2</v>
      </c>
      <c r="H432" s="0" t="n">
        <v>60</v>
      </c>
      <c r="I432" s="0" t="n">
        <v>4.67801668912544</v>
      </c>
      <c r="J432" s="0" t="n">
        <v>0.00467801668912544</v>
      </c>
      <c r="K432" s="0" t="n">
        <v>3.5</v>
      </c>
      <c r="L432" s="0" t="n">
        <v>0</v>
      </c>
      <c r="M432" s="0" t="n">
        <v>20</v>
      </c>
      <c r="N432" s="0" t="n">
        <v>0</v>
      </c>
      <c r="O432" s="0" t="n">
        <v>0.327461168238781</v>
      </c>
      <c r="P432" s="0" t="n">
        <v>0.327461168238781</v>
      </c>
      <c r="Q432" s="0" t="s">
        <v>1383</v>
      </c>
      <c r="R432" s="0" t="s">
        <v>1264</v>
      </c>
    </row>
    <row r="433" customFormat="false" ht="12.75" hidden="false" customHeight="false" outlineLevel="0" collapsed="false">
      <c r="A433" s="0" t="n">
        <v>431</v>
      </c>
      <c r="B433" s="0" t="s">
        <v>1065</v>
      </c>
      <c r="C433" s="0" t="s">
        <v>97</v>
      </c>
      <c r="D433" s="0" t="s">
        <v>606</v>
      </c>
      <c r="E433" s="0" t="n">
        <v>3141</v>
      </c>
      <c r="F433" s="0" t="n">
        <v>0.42</v>
      </c>
      <c r="G433" s="0" t="n">
        <v>0.5</v>
      </c>
      <c r="H433" s="0" t="n">
        <v>60</v>
      </c>
      <c r="I433" s="0" t="n">
        <v>1.46994845223857</v>
      </c>
      <c r="J433" s="0" t="n">
        <v>0.00461710808848135</v>
      </c>
      <c r="K433" s="0" t="n">
        <v>3.5</v>
      </c>
      <c r="L433" s="0" t="n">
        <v>0</v>
      </c>
      <c r="M433" s="0" t="n">
        <v>20</v>
      </c>
      <c r="N433" s="0" t="n">
        <v>0</v>
      </c>
      <c r="O433" s="0" t="n">
        <v>0.323197566193695</v>
      </c>
      <c r="P433" s="0" t="n">
        <v>0.323197566193695</v>
      </c>
      <c r="Q433" s="0" t="s">
        <v>1378</v>
      </c>
      <c r="R433" s="0" t="s">
        <v>1382</v>
      </c>
    </row>
    <row r="434" customFormat="false" ht="12.75" hidden="false" customHeight="false" outlineLevel="0" collapsed="false">
      <c r="A434" s="0" t="n">
        <v>432</v>
      </c>
      <c r="B434" s="0" t="s">
        <v>1065</v>
      </c>
      <c r="C434" s="0" t="s">
        <v>97</v>
      </c>
      <c r="D434" s="0" t="s">
        <v>606</v>
      </c>
      <c r="E434" s="0" t="n">
        <v>2500</v>
      </c>
      <c r="F434" s="0" t="n">
        <v>0.64</v>
      </c>
      <c r="G434" s="0" t="n">
        <v>3.2</v>
      </c>
      <c r="H434" s="0" t="n">
        <v>60</v>
      </c>
      <c r="I434" s="0" t="n">
        <v>4.67801668912544</v>
      </c>
      <c r="J434" s="0" t="n">
        <v>0.0116950417228136</v>
      </c>
      <c r="K434" s="0" t="n">
        <v>3.5</v>
      </c>
      <c r="L434" s="0" t="n">
        <v>0</v>
      </c>
      <c r="M434" s="0" t="n">
        <v>20</v>
      </c>
      <c r="N434" s="0" t="n">
        <v>0</v>
      </c>
      <c r="O434" s="0" t="n">
        <v>0.818652920596953</v>
      </c>
      <c r="P434" s="0" t="n">
        <v>0.818652920596953</v>
      </c>
      <c r="Q434" s="0" t="s">
        <v>1383</v>
      </c>
      <c r="R434" s="0" t="s">
        <v>1264</v>
      </c>
    </row>
    <row r="435" customFormat="false" ht="12.75" hidden="false" customHeight="false" outlineLevel="0" collapsed="false">
      <c r="A435" s="0" t="n">
        <v>433</v>
      </c>
      <c r="B435" s="0" t="s">
        <v>1065</v>
      </c>
      <c r="C435" s="0" t="s">
        <v>97</v>
      </c>
      <c r="D435" s="0" t="s">
        <v>472</v>
      </c>
      <c r="E435" s="0" t="n">
        <v>1500</v>
      </c>
      <c r="F435" s="0" t="n">
        <v>0.74</v>
      </c>
      <c r="G435" s="0" t="n">
        <v>1.45</v>
      </c>
      <c r="H435" s="0" t="n">
        <v>60</v>
      </c>
      <c r="I435" s="0" t="n">
        <v>3.15895679680129</v>
      </c>
      <c r="J435" s="0" t="n">
        <v>0.00473843519520194</v>
      </c>
      <c r="K435" s="0" t="n">
        <v>3.5</v>
      </c>
      <c r="L435" s="0" t="n">
        <v>0</v>
      </c>
      <c r="M435" s="0" t="n">
        <v>20</v>
      </c>
      <c r="N435" s="0" t="n">
        <v>0</v>
      </c>
      <c r="O435" s="0" t="n">
        <v>0.331690463664136</v>
      </c>
      <c r="P435" s="0" t="n">
        <v>0.331690463664136</v>
      </c>
      <c r="Q435" s="0" t="s">
        <v>1383</v>
      </c>
      <c r="R435" s="0" t="s">
        <v>1264</v>
      </c>
    </row>
    <row r="436" customFormat="false" ht="12.75" hidden="false" customHeight="false" outlineLevel="0" collapsed="false">
      <c r="A436" s="0" t="n">
        <v>434</v>
      </c>
      <c r="B436" s="0" t="s">
        <v>1065</v>
      </c>
      <c r="C436" s="0" t="s">
        <v>97</v>
      </c>
      <c r="D436" s="0" t="s">
        <v>225</v>
      </c>
    </row>
    <row r="437" customFormat="false" ht="12.75" hidden="false" customHeight="false" outlineLevel="0" collapsed="false">
      <c r="A437" s="0" t="n">
        <v>435</v>
      </c>
      <c r="B437" s="0" t="s">
        <v>1065</v>
      </c>
      <c r="C437" s="0" t="s">
        <v>97</v>
      </c>
      <c r="D437" s="0" t="s">
        <v>562</v>
      </c>
      <c r="E437" s="0" t="n">
        <v>1500</v>
      </c>
      <c r="F437" s="0" t="n">
        <v>0.6</v>
      </c>
      <c r="G437" s="0" t="n">
        <v>1.4</v>
      </c>
      <c r="H437" s="0" t="n">
        <v>60</v>
      </c>
      <c r="I437" s="0" t="n">
        <v>2.7856406460551</v>
      </c>
      <c r="J437" s="0" t="n">
        <v>0.00417846096908265</v>
      </c>
      <c r="K437" s="0" t="n">
        <v>3.5</v>
      </c>
      <c r="L437" s="0" t="n">
        <v>0</v>
      </c>
      <c r="M437" s="0" t="n">
        <v>20</v>
      </c>
      <c r="N437" s="0" t="n">
        <v>0</v>
      </c>
      <c r="O437" s="0" t="n">
        <v>0.292492267835786</v>
      </c>
      <c r="P437" s="0" t="n">
        <v>0.292492267835786</v>
      </c>
      <c r="Q437" s="0" t="s">
        <v>1383</v>
      </c>
      <c r="R437" s="0" t="s">
        <v>1264</v>
      </c>
    </row>
    <row r="438" customFormat="false" ht="12.75" hidden="false" customHeight="false" outlineLevel="0" collapsed="false">
      <c r="A438" s="0" t="n">
        <v>436</v>
      </c>
      <c r="B438" s="0" t="s">
        <v>1065</v>
      </c>
      <c r="C438" s="0" t="s">
        <v>97</v>
      </c>
      <c r="D438" s="0" t="s">
        <v>591</v>
      </c>
      <c r="E438" s="0" t="n">
        <v>1500</v>
      </c>
      <c r="F438" s="0" t="n">
        <v>0.85</v>
      </c>
      <c r="G438" s="0" t="n">
        <v>2</v>
      </c>
      <c r="H438" s="0" t="n">
        <v>60</v>
      </c>
      <c r="I438" s="0" t="n">
        <v>3.96299091524473</v>
      </c>
      <c r="J438" s="0" t="n">
        <v>0.00594448637286709</v>
      </c>
      <c r="K438" s="0" t="n">
        <v>3.5</v>
      </c>
      <c r="L438" s="0" t="n">
        <v>0</v>
      </c>
      <c r="M438" s="0" t="n">
        <v>20</v>
      </c>
      <c r="N438" s="0" t="n">
        <v>0</v>
      </c>
      <c r="O438" s="0" t="n">
        <v>0.416114046100696</v>
      </c>
      <c r="P438" s="0" t="n">
        <v>0.416114046100696</v>
      </c>
      <c r="Q438" s="0" t="s">
        <v>1383</v>
      </c>
      <c r="R438" s="0" t="s">
        <v>1264</v>
      </c>
    </row>
    <row r="439" customFormat="false" ht="12.75" hidden="false" customHeight="false" outlineLevel="0" collapsed="false">
      <c r="A439" s="0" t="n">
        <v>437</v>
      </c>
      <c r="B439" s="0" t="s">
        <v>1065</v>
      </c>
      <c r="C439" s="0" t="s">
        <v>97</v>
      </c>
      <c r="D439" s="0" t="s">
        <v>682</v>
      </c>
    </row>
    <row r="440" customFormat="false" ht="12.75" hidden="false" customHeight="false" outlineLevel="0" collapsed="false">
      <c r="A440" s="0" t="n">
        <v>438</v>
      </c>
      <c r="B440" s="0" t="s">
        <v>1065</v>
      </c>
      <c r="C440" s="0" t="s">
        <v>97</v>
      </c>
      <c r="D440" s="0" t="s">
        <v>264</v>
      </c>
      <c r="E440" s="0" t="n">
        <v>1950</v>
      </c>
      <c r="F440" s="0" t="n">
        <v>0.4</v>
      </c>
      <c r="G440" s="0" t="n">
        <v>0.75</v>
      </c>
      <c r="H440" s="0" t="n">
        <v>60</v>
      </c>
      <c r="I440" s="0" t="n">
        <v>1.6737604307034</v>
      </c>
      <c r="J440" s="0" t="n">
        <v>0.00326383283987163</v>
      </c>
      <c r="K440" s="0" t="n">
        <v>3.5</v>
      </c>
      <c r="L440" s="0" t="n">
        <v>0</v>
      </c>
      <c r="M440" s="0" t="n">
        <v>20</v>
      </c>
      <c r="N440" s="0" t="n">
        <v>0</v>
      </c>
      <c r="O440" s="0" t="n">
        <v>0.228468298791014</v>
      </c>
      <c r="P440" s="0" t="n">
        <v>0.228468298791014</v>
      </c>
      <c r="Q440" s="0" t="s">
        <v>1383</v>
      </c>
      <c r="R440" s="0" t="s">
        <v>1264</v>
      </c>
    </row>
    <row r="441" customFormat="false" ht="12.75" hidden="false" customHeight="false" outlineLevel="0" collapsed="false">
      <c r="A441" s="0" t="n">
        <v>439</v>
      </c>
      <c r="B441" s="0" t="s">
        <v>1065</v>
      </c>
      <c r="C441" s="0" t="s">
        <v>97</v>
      </c>
      <c r="D441" s="0" t="s">
        <v>442</v>
      </c>
    </row>
    <row r="442" customFormat="false" ht="12.75" hidden="false" customHeight="false" outlineLevel="0" collapsed="false">
      <c r="A442" s="0" t="n">
        <v>440</v>
      </c>
      <c r="B442" s="0" t="s">
        <v>1065</v>
      </c>
      <c r="C442" s="0" t="s">
        <v>97</v>
      </c>
      <c r="D442" s="0" t="s">
        <v>392</v>
      </c>
    </row>
    <row r="443" customFormat="false" ht="12.75" hidden="false" customHeight="false" outlineLevel="0" collapsed="false">
      <c r="A443" s="0" t="n">
        <v>441</v>
      </c>
      <c r="B443" s="0" t="s">
        <v>1065</v>
      </c>
      <c r="C443" s="0" t="s">
        <v>97</v>
      </c>
      <c r="D443" s="0" t="s">
        <v>238</v>
      </c>
    </row>
    <row r="444" customFormat="false" ht="12.75" hidden="false" customHeight="false" outlineLevel="0" collapsed="false">
      <c r="A444" s="0" t="n">
        <v>442</v>
      </c>
      <c r="B444" s="0" t="s">
        <v>1094</v>
      </c>
      <c r="C444" s="0" t="s">
        <v>7</v>
      </c>
      <c r="D444" s="0" t="s">
        <v>299</v>
      </c>
      <c r="E444" s="0" t="n">
        <v>1800</v>
      </c>
      <c r="F444" s="0" t="n">
        <v>0.9</v>
      </c>
      <c r="G444" s="0" t="n">
        <v>3.6</v>
      </c>
      <c r="H444" s="0" t="n">
        <v>60</v>
      </c>
      <c r="I444" s="0" t="n">
        <v>5.67846096908265</v>
      </c>
      <c r="J444" s="0" t="n">
        <v>0.0102212297443488</v>
      </c>
      <c r="K444" s="0" t="n">
        <v>3.5</v>
      </c>
      <c r="L444" s="0" t="n">
        <v>0</v>
      </c>
      <c r="M444" s="0" t="n">
        <v>50</v>
      </c>
      <c r="N444" s="0" t="n">
        <v>0</v>
      </c>
      <c r="O444" s="0" t="n">
        <v>1.78871520526104</v>
      </c>
      <c r="P444" s="0" t="n">
        <v>1.78871520526104</v>
      </c>
      <c r="Q444" s="0" t="s">
        <v>1384</v>
      </c>
      <c r="R444" s="0" t="s">
        <v>1250</v>
      </c>
    </row>
    <row r="445" customFormat="false" ht="12.75" hidden="false" customHeight="false" outlineLevel="0" collapsed="false">
      <c r="A445" s="0" t="n">
        <v>443</v>
      </c>
      <c r="B445" s="0" t="s">
        <v>1094</v>
      </c>
      <c r="C445" s="0" t="s">
        <v>7</v>
      </c>
      <c r="D445" s="0" t="s">
        <v>299</v>
      </c>
      <c r="E445" s="0" t="n">
        <v>2750</v>
      </c>
      <c r="F445" s="0" t="n">
        <v>0.8</v>
      </c>
      <c r="G445" s="0" t="n">
        <v>3</v>
      </c>
      <c r="H445" s="0" t="n">
        <v>60</v>
      </c>
      <c r="I445" s="0" t="n">
        <v>4.8475208614068</v>
      </c>
      <c r="J445" s="0" t="n">
        <v>0.0133306823688687</v>
      </c>
      <c r="K445" s="0" t="n">
        <v>3.5</v>
      </c>
      <c r="L445" s="0" t="n">
        <v>0</v>
      </c>
      <c r="M445" s="0" t="n">
        <v>50</v>
      </c>
      <c r="N445" s="0" t="n">
        <v>0</v>
      </c>
      <c r="O445" s="0" t="n">
        <v>2.33286941455202</v>
      </c>
      <c r="P445" s="0" t="n">
        <v>2.33286941455202</v>
      </c>
      <c r="Q445" s="0" t="s">
        <v>1385</v>
      </c>
      <c r="R445" s="0" t="s">
        <v>1248</v>
      </c>
    </row>
    <row r="446" customFormat="false" ht="12.75" hidden="false" customHeight="false" outlineLevel="0" collapsed="false">
      <c r="A446" s="0" t="n">
        <v>444</v>
      </c>
      <c r="B446" s="0" t="s">
        <v>1094</v>
      </c>
      <c r="C446" s="0" t="s">
        <v>7</v>
      </c>
      <c r="D446" s="0" t="s">
        <v>9</v>
      </c>
      <c r="E446" s="0" t="n">
        <v>2200</v>
      </c>
      <c r="F446" s="0" t="n">
        <v>0.9</v>
      </c>
      <c r="G446" s="0" t="n">
        <v>2.6</v>
      </c>
      <c r="H446" s="0" t="n">
        <v>60</v>
      </c>
      <c r="I446" s="0" t="n">
        <v>4.67846096908265</v>
      </c>
      <c r="J446" s="0" t="n">
        <v>0.0102926141319818</v>
      </c>
      <c r="K446" s="0" t="n">
        <v>3.5</v>
      </c>
      <c r="L446" s="0" t="n">
        <v>0</v>
      </c>
      <c r="M446" s="0" t="n">
        <v>50</v>
      </c>
      <c r="N446" s="0" t="n">
        <v>0</v>
      </c>
      <c r="O446" s="0" t="n">
        <v>1.80120747309682</v>
      </c>
      <c r="P446" s="0" t="n">
        <v>1.80120747309682</v>
      </c>
      <c r="Q446" s="0" t="s">
        <v>1384</v>
      </c>
      <c r="R446" s="0" t="s">
        <v>1250</v>
      </c>
    </row>
    <row r="447" customFormat="false" ht="12.75" hidden="false" customHeight="false" outlineLevel="0" collapsed="false">
      <c r="A447" s="0" t="n">
        <v>445</v>
      </c>
      <c r="B447" s="0" t="s">
        <v>1094</v>
      </c>
      <c r="C447" s="0" t="s">
        <v>7</v>
      </c>
      <c r="D447" s="0" t="s">
        <v>525</v>
      </c>
      <c r="E447" s="0" t="n">
        <v>1900</v>
      </c>
      <c r="F447" s="0" t="n">
        <v>1</v>
      </c>
      <c r="G447" s="0" t="n">
        <v>4.5</v>
      </c>
      <c r="H447" s="0" t="n">
        <v>60</v>
      </c>
      <c r="I447" s="0" t="n">
        <v>6.8094010767585</v>
      </c>
      <c r="J447" s="0" t="n">
        <v>0.0129378620458412</v>
      </c>
      <c r="K447" s="0" t="n">
        <v>3.5</v>
      </c>
      <c r="L447" s="0" t="n">
        <v>0</v>
      </c>
      <c r="M447" s="0" t="n">
        <v>50</v>
      </c>
      <c r="N447" s="0" t="n">
        <v>0</v>
      </c>
      <c r="O447" s="0" t="n">
        <v>2.2641258580222</v>
      </c>
      <c r="P447" s="0" t="n">
        <v>2.2641258580222</v>
      </c>
      <c r="Q447" s="0" t="s">
        <v>1384</v>
      </c>
      <c r="R447" s="0" t="s">
        <v>1250</v>
      </c>
    </row>
    <row r="448" customFormat="false" ht="12.75" hidden="false" customHeight="false" outlineLevel="0" collapsed="false">
      <c r="A448" s="0" t="n">
        <v>446</v>
      </c>
      <c r="B448" s="0" t="s">
        <v>1094</v>
      </c>
      <c r="C448" s="0" t="s">
        <v>7</v>
      </c>
      <c r="D448" s="0" t="s">
        <v>506</v>
      </c>
      <c r="E448" s="0" t="n">
        <v>2200</v>
      </c>
      <c r="F448" s="0" t="n">
        <v>1.2</v>
      </c>
      <c r="G448" s="0" t="n">
        <v>6.2</v>
      </c>
      <c r="H448" s="0" t="n">
        <v>60</v>
      </c>
      <c r="I448" s="0" t="n">
        <v>8.9712812921102</v>
      </c>
      <c r="J448" s="0" t="n">
        <v>0.0197368188426424</v>
      </c>
      <c r="K448" s="0" t="n">
        <v>3.5</v>
      </c>
      <c r="L448" s="0" t="n">
        <v>0</v>
      </c>
      <c r="M448" s="0" t="n">
        <v>50</v>
      </c>
      <c r="N448" s="0" t="n">
        <v>0</v>
      </c>
      <c r="O448" s="0" t="n">
        <v>3.45394329746243</v>
      </c>
      <c r="P448" s="0" t="n">
        <v>3.45394329746243</v>
      </c>
      <c r="Q448" s="0" t="s">
        <v>1384</v>
      </c>
      <c r="R448" s="0" t="s">
        <v>1250</v>
      </c>
    </row>
    <row r="449" customFormat="false" ht="12.75" hidden="false" customHeight="false" outlineLevel="0" collapsed="false">
      <c r="A449" s="0" t="n">
        <v>447</v>
      </c>
      <c r="B449" s="0" t="s">
        <v>1094</v>
      </c>
      <c r="C449" s="0" t="s">
        <v>7</v>
      </c>
      <c r="D449" s="0" t="s">
        <v>221</v>
      </c>
      <c r="E449" s="0" t="n">
        <v>1850</v>
      </c>
      <c r="F449" s="0" t="n">
        <v>0.8</v>
      </c>
      <c r="G449" s="0" t="n">
        <v>3</v>
      </c>
      <c r="H449" s="0" t="n">
        <v>60</v>
      </c>
      <c r="I449" s="0" t="n">
        <v>4.8475208614068</v>
      </c>
      <c r="J449" s="0" t="n">
        <v>0.00896791359360259</v>
      </c>
      <c r="K449" s="0" t="n">
        <v>3.5</v>
      </c>
      <c r="L449" s="0" t="n">
        <v>0</v>
      </c>
      <c r="M449" s="0" t="n">
        <v>50</v>
      </c>
      <c r="N449" s="0" t="n">
        <v>0</v>
      </c>
      <c r="O449" s="0" t="n">
        <v>1.56938487888045</v>
      </c>
      <c r="P449" s="0" t="n">
        <v>1.56938487888045</v>
      </c>
      <c r="Q449" s="0" t="s">
        <v>665</v>
      </c>
      <c r="R449" s="0" t="s">
        <v>1248</v>
      </c>
    </row>
    <row r="450" customFormat="false" ht="12.75" hidden="false" customHeight="false" outlineLevel="0" collapsed="false">
      <c r="A450" s="0" t="n">
        <v>448</v>
      </c>
      <c r="B450" s="0" t="s">
        <v>1094</v>
      </c>
      <c r="C450" s="0" t="s">
        <v>7</v>
      </c>
      <c r="D450" s="0" t="s">
        <v>228</v>
      </c>
      <c r="E450" s="0" t="n">
        <v>1850</v>
      </c>
      <c r="F450" s="0" t="n">
        <v>0.8</v>
      </c>
      <c r="G450" s="0" t="n">
        <v>3</v>
      </c>
      <c r="H450" s="0" t="n">
        <v>60</v>
      </c>
      <c r="I450" s="0" t="n">
        <v>4.8475208614068</v>
      </c>
      <c r="J450" s="0" t="n">
        <v>0.00896791359360259</v>
      </c>
      <c r="K450" s="0" t="n">
        <v>3.5</v>
      </c>
      <c r="L450" s="0" t="n">
        <v>0</v>
      </c>
      <c r="M450" s="0" t="n">
        <v>50</v>
      </c>
      <c r="N450" s="0" t="n">
        <v>0</v>
      </c>
      <c r="O450" s="0" t="n">
        <v>1.56938487888045</v>
      </c>
      <c r="P450" s="0" t="n">
        <v>1.56938487888045</v>
      </c>
      <c r="Q450" s="0" t="s">
        <v>665</v>
      </c>
      <c r="R450" s="0" t="s">
        <v>1248</v>
      </c>
    </row>
    <row r="451" customFormat="false" ht="12.75" hidden="false" customHeight="false" outlineLevel="0" collapsed="false">
      <c r="A451" s="0" t="n">
        <v>449</v>
      </c>
      <c r="B451" s="0" t="s">
        <v>1094</v>
      </c>
      <c r="C451" s="0" t="s">
        <v>7</v>
      </c>
      <c r="D451" s="0" t="s">
        <v>533</v>
      </c>
      <c r="E451" s="0" t="n">
        <v>2840</v>
      </c>
      <c r="F451" s="0" t="n">
        <v>0.8</v>
      </c>
      <c r="G451" s="0" t="n">
        <v>2</v>
      </c>
      <c r="H451" s="0" t="n">
        <v>60</v>
      </c>
      <c r="I451" s="0" t="n">
        <v>3.8475208614068</v>
      </c>
      <c r="J451" s="0" t="n">
        <v>0.0109269592463953</v>
      </c>
      <c r="K451" s="0" t="n">
        <v>3.5</v>
      </c>
      <c r="L451" s="0" t="n">
        <v>0</v>
      </c>
      <c r="M451" s="0" t="n">
        <v>50</v>
      </c>
      <c r="N451" s="0" t="n">
        <v>0</v>
      </c>
      <c r="O451" s="0" t="n">
        <v>1.91221786811918</v>
      </c>
      <c r="P451" s="0" t="n">
        <v>1.91221786811918</v>
      </c>
      <c r="Q451" s="0" t="s">
        <v>1385</v>
      </c>
      <c r="R451" s="0" t="s">
        <v>1248</v>
      </c>
    </row>
    <row r="452" customFormat="false" ht="12.75" hidden="false" customHeight="false" outlineLevel="0" collapsed="false">
      <c r="A452" s="0" t="n">
        <v>450</v>
      </c>
      <c r="B452" s="0" t="s">
        <v>1094</v>
      </c>
      <c r="C452" s="0" t="s">
        <v>7</v>
      </c>
      <c r="D452" s="0" t="s">
        <v>338</v>
      </c>
      <c r="E452" s="0" t="n">
        <v>3000</v>
      </c>
      <c r="F452" s="0" t="n">
        <v>0.8</v>
      </c>
      <c r="G452" s="0" t="n">
        <v>2.5</v>
      </c>
      <c r="H452" s="0" t="n">
        <v>60</v>
      </c>
      <c r="I452" s="0" t="n">
        <v>4.3475208614068</v>
      </c>
      <c r="J452" s="0" t="n">
        <v>0.0130425625842204</v>
      </c>
      <c r="K452" s="0" t="n">
        <v>3.5</v>
      </c>
      <c r="L452" s="0" t="n">
        <v>0</v>
      </c>
      <c r="M452" s="0" t="n">
        <v>50</v>
      </c>
      <c r="N452" s="0" t="n">
        <v>0</v>
      </c>
      <c r="O452" s="0" t="n">
        <v>2.28244845223857</v>
      </c>
      <c r="P452" s="0" t="n">
        <v>2.28244845223857</v>
      </c>
      <c r="Q452" s="0" t="s">
        <v>1385</v>
      </c>
      <c r="R452" s="0" t="s">
        <v>1248</v>
      </c>
    </row>
    <row r="453" customFormat="false" ht="12.75" hidden="false" customHeight="false" outlineLevel="0" collapsed="false">
      <c r="A453" s="0" t="n">
        <v>451</v>
      </c>
      <c r="B453" s="0" t="s">
        <v>1094</v>
      </c>
      <c r="C453" s="0" t="s">
        <v>7</v>
      </c>
      <c r="D453" s="0" t="s">
        <v>665</v>
      </c>
      <c r="E453" s="0" t="n">
        <v>2500</v>
      </c>
      <c r="F453" s="0" t="n">
        <v>0.7</v>
      </c>
      <c r="G453" s="0" t="n">
        <v>2.5</v>
      </c>
      <c r="H453" s="0" t="n">
        <v>60</v>
      </c>
      <c r="I453" s="0" t="n">
        <v>4.11658075373095</v>
      </c>
      <c r="J453" s="0" t="n">
        <v>0.0102914518843274</v>
      </c>
      <c r="K453" s="0" t="n">
        <v>3.5</v>
      </c>
      <c r="L453" s="0" t="n">
        <v>0</v>
      </c>
      <c r="M453" s="0" t="n">
        <v>50</v>
      </c>
      <c r="N453" s="0" t="n">
        <v>0</v>
      </c>
      <c r="O453" s="0" t="n">
        <v>1.80100407975729</v>
      </c>
      <c r="P453" s="0" t="n">
        <v>1.80100407975729</v>
      </c>
      <c r="Q453" s="0" t="s">
        <v>1384</v>
      </c>
      <c r="R453" s="0" t="s">
        <v>1250</v>
      </c>
    </row>
    <row r="454" customFormat="false" ht="12.75" hidden="false" customHeight="false" outlineLevel="0" collapsed="false">
      <c r="A454" s="0" t="n">
        <v>452</v>
      </c>
      <c r="B454" s="0" t="s">
        <v>1094</v>
      </c>
      <c r="C454" s="0" t="s">
        <v>7</v>
      </c>
      <c r="D454" s="0" t="s">
        <v>600</v>
      </c>
      <c r="E454" s="0" t="n">
        <v>1710</v>
      </c>
      <c r="F454" s="0" t="n">
        <v>0.8</v>
      </c>
      <c r="G454" s="0" t="n">
        <v>4</v>
      </c>
      <c r="H454" s="0" t="n">
        <v>60</v>
      </c>
      <c r="I454" s="0" t="n">
        <v>5.8475208614068</v>
      </c>
      <c r="J454" s="0" t="n">
        <v>0.00999926067300563</v>
      </c>
      <c r="K454" s="0" t="n">
        <v>3.5</v>
      </c>
      <c r="L454" s="0" t="n">
        <v>0</v>
      </c>
      <c r="M454" s="0" t="n">
        <v>50</v>
      </c>
      <c r="N454" s="0" t="n">
        <v>0</v>
      </c>
      <c r="O454" s="0" t="n">
        <v>1.74987061777599</v>
      </c>
      <c r="P454" s="0" t="n">
        <v>1.74987061777599</v>
      </c>
      <c r="Q454" s="0" t="s">
        <v>1385</v>
      </c>
      <c r="R454" s="0" t="s">
        <v>1248</v>
      </c>
    </row>
    <row r="455" customFormat="false" ht="12.75" hidden="false" customHeight="false" outlineLevel="0" collapsed="false">
      <c r="A455" s="0" t="n">
        <v>453</v>
      </c>
      <c r="B455" s="0" t="s">
        <v>1094</v>
      </c>
      <c r="C455" s="0" t="s">
        <v>7</v>
      </c>
      <c r="D455" s="0" t="s">
        <v>600</v>
      </c>
      <c r="E455" s="0" t="n">
        <v>2500</v>
      </c>
      <c r="F455" s="0" t="n">
        <v>0.7</v>
      </c>
      <c r="G455" s="0" t="n">
        <v>2.5</v>
      </c>
      <c r="H455" s="0" t="n">
        <v>60</v>
      </c>
      <c r="I455" s="0" t="n">
        <v>4.11658075373095</v>
      </c>
      <c r="J455" s="0" t="n">
        <v>0.0102914518843274</v>
      </c>
      <c r="K455" s="0" t="n">
        <v>3.5</v>
      </c>
      <c r="L455" s="0" t="n">
        <v>0</v>
      </c>
      <c r="M455" s="0" t="n">
        <v>50</v>
      </c>
      <c r="N455" s="0" t="n">
        <v>0</v>
      </c>
      <c r="O455" s="0" t="n">
        <v>1.80100407975729</v>
      </c>
      <c r="P455" s="0" t="n">
        <v>1.80100407975729</v>
      </c>
      <c r="Q455" s="0" t="s">
        <v>1384</v>
      </c>
      <c r="R455" s="0" t="s">
        <v>1250</v>
      </c>
    </row>
    <row r="456" customFormat="false" ht="12.75" hidden="false" customHeight="false" outlineLevel="0" collapsed="false">
      <c r="A456" s="0" t="n">
        <v>454</v>
      </c>
      <c r="B456" s="0" t="s">
        <v>1094</v>
      </c>
      <c r="C456" s="0" t="s">
        <v>7</v>
      </c>
      <c r="D456" s="0" t="s">
        <v>600</v>
      </c>
      <c r="E456" s="0" t="n">
        <v>1000</v>
      </c>
      <c r="F456" s="0" t="n">
        <v>0.8</v>
      </c>
      <c r="G456" s="0" t="n">
        <v>3</v>
      </c>
      <c r="H456" s="0" t="n">
        <v>60</v>
      </c>
      <c r="I456" s="0" t="n">
        <v>4.8475208614068</v>
      </c>
      <c r="J456" s="0" t="n">
        <v>0.0048475208614068</v>
      </c>
      <c r="K456" s="0" t="n">
        <v>3.5</v>
      </c>
      <c r="L456" s="0" t="n">
        <v>0</v>
      </c>
      <c r="M456" s="0" t="n">
        <v>50</v>
      </c>
      <c r="N456" s="0" t="n">
        <v>0</v>
      </c>
      <c r="O456" s="0" t="n">
        <v>0.848316150746191</v>
      </c>
      <c r="P456" s="0" t="n">
        <v>0.848316150746191</v>
      </c>
      <c r="Q456" s="0" t="s">
        <v>1385</v>
      </c>
      <c r="R456" s="0" t="s">
        <v>1248</v>
      </c>
    </row>
    <row r="457" customFormat="false" ht="12.75" hidden="false" customHeight="false" outlineLevel="0" collapsed="false">
      <c r="A457" s="0" t="n">
        <v>455</v>
      </c>
      <c r="B457" s="0" t="s">
        <v>1094</v>
      </c>
      <c r="C457" s="0" t="s">
        <v>7</v>
      </c>
      <c r="D457" s="0" t="s">
        <v>584</v>
      </c>
      <c r="E457" s="0" t="n">
        <v>1000</v>
      </c>
      <c r="F457" s="0" t="n">
        <v>2.3</v>
      </c>
      <c r="G457" s="0" t="n">
        <v>22.86</v>
      </c>
      <c r="H457" s="0" t="n">
        <v>60</v>
      </c>
      <c r="I457" s="0" t="n">
        <v>28.1716224765446</v>
      </c>
      <c r="J457" s="0" t="n">
        <v>0.0281716224765446</v>
      </c>
      <c r="K457" s="0" t="n">
        <v>3.5</v>
      </c>
      <c r="L457" s="0" t="n">
        <v>195</v>
      </c>
      <c r="M457" s="0" t="n">
        <v>0</v>
      </c>
      <c r="N457" s="0" t="n">
        <v>19.2271323402417</v>
      </c>
      <c r="O457" s="0" t="n">
        <v>0</v>
      </c>
      <c r="P457" s="0" t="n">
        <v>19.2271323402417</v>
      </c>
      <c r="Q457" s="0" t="s">
        <v>1386</v>
      </c>
      <c r="R457" s="0" t="s">
        <v>1250</v>
      </c>
    </row>
    <row r="458" customFormat="false" ht="12.75" hidden="false" customHeight="false" outlineLevel="0" collapsed="false">
      <c r="A458" s="0" t="n">
        <v>456</v>
      </c>
      <c r="B458" s="0" t="s">
        <v>1094</v>
      </c>
      <c r="C458" s="0" t="s">
        <v>7</v>
      </c>
      <c r="D458" s="0" t="s">
        <v>265</v>
      </c>
      <c r="E458" s="0" t="n">
        <v>1000</v>
      </c>
      <c r="F458" s="0" t="n">
        <v>2.3</v>
      </c>
      <c r="G458" s="0" t="n">
        <v>22.86</v>
      </c>
      <c r="H458" s="0" t="n">
        <v>60</v>
      </c>
      <c r="I458" s="0" t="n">
        <v>28.1716224765446</v>
      </c>
      <c r="J458" s="0" t="n">
        <v>0.0281716224765446</v>
      </c>
      <c r="K458" s="0" t="n">
        <v>3.5</v>
      </c>
      <c r="L458" s="0" t="n">
        <v>195</v>
      </c>
      <c r="M458" s="0" t="n">
        <v>0</v>
      </c>
      <c r="N458" s="0" t="n">
        <v>19.2271323402417</v>
      </c>
      <c r="O458" s="0" t="n">
        <v>0</v>
      </c>
      <c r="P458" s="0" t="n">
        <v>19.2271323402417</v>
      </c>
      <c r="Q458" s="0" t="s">
        <v>1386</v>
      </c>
      <c r="R458" s="0" t="s">
        <v>1250</v>
      </c>
    </row>
    <row r="459" customFormat="false" ht="12.75" hidden="false" customHeight="false" outlineLevel="0" collapsed="false">
      <c r="A459" s="0" t="n">
        <v>457</v>
      </c>
      <c r="B459" s="0" t="s">
        <v>1094</v>
      </c>
      <c r="C459" s="0" t="s">
        <v>7</v>
      </c>
      <c r="D459" s="0" t="s">
        <v>542</v>
      </c>
      <c r="E459" s="0" t="n">
        <v>2500</v>
      </c>
      <c r="F459" s="0" t="n">
        <v>0.7</v>
      </c>
      <c r="G459" s="0" t="n">
        <v>2.5</v>
      </c>
      <c r="H459" s="0" t="n">
        <v>60</v>
      </c>
      <c r="I459" s="0" t="n">
        <v>4.11658075373095</v>
      </c>
      <c r="J459" s="0" t="n">
        <v>0.0102914518843274</v>
      </c>
      <c r="K459" s="0" t="n">
        <v>3.5</v>
      </c>
      <c r="L459" s="0" t="n">
        <v>0</v>
      </c>
      <c r="M459" s="0" t="n">
        <v>50</v>
      </c>
      <c r="N459" s="0" t="n">
        <v>0</v>
      </c>
      <c r="O459" s="0" t="n">
        <v>1.80100407975729</v>
      </c>
      <c r="P459" s="0" t="n">
        <v>1.80100407975729</v>
      </c>
      <c r="Q459" s="0" t="s">
        <v>1384</v>
      </c>
      <c r="R459" s="0" t="s">
        <v>1250</v>
      </c>
    </row>
    <row r="460" customFormat="false" ht="12.75" hidden="false" customHeight="false" outlineLevel="0" collapsed="false">
      <c r="A460" s="0" t="n">
        <v>458</v>
      </c>
      <c r="B460" s="0" t="s">
        <v>1094</v>
      </c>
      <c r="C460" s="0" t="s">
        <v>7</v>
      </c>
      <c r="D460" s="0" t="s">
        <v>666</v>
      </c>
      <c r="H460" s="0" t="n">
        <v>60</v>
      </c>
      <c r="I460" s="0" t="n">
        <v>0</v>
      </c>
      <c r="J460" s="0" t="n">
        <v>0</v>
      </c>
      <c r="K460" s="0" t="n">
        <v>3.5</v>
      </c>
      <c r="L460" s="0" t="n">
        <v>0</v>
      </c>
      <c r="M460" s="0" t="n">
        <v>50</v>
      </c>
      <c r="N460" s="0" t="n">
        <v>0</v>
      </c>
      <c r="O460" s="0" t="n">
        <v>0</v>
      </c>
      <c r="P460" s="0" t="n">
        <v>0</v>
      </c>
    </row>
    <row r="461" customFormat="false" ht="12.75" hidden="false" customHeight="false" outlineLevel="0" collapsed="false">
      <c r="A461" s="0" t="n">
        <v>459</v>
      </c>
      <c r="B461" s="0" t="s">
        <v>1094</v>
      </c>
      <c r="C461" s="0" t="s">
        <v>7</v>
      </c>
      <c r="D461" s="0" t="s">
        <v>469</v>
      </c>
      <c r="E461" s="0" t="n">
        <v>3250</v>
      </c>
      <c r="F461" s="0" t="n">
        <v>0.2</v>
      </c>
      <c r="G461" s="0" t="n">
        <v>1.2</v>
      </c>
      <c r="H461" s="0" t="n">
        <v>60</v>
      </c>
      <c r="I461" s="0" t="n">
        <v>1.6618802153517</v>
      </c>
      <c r="J461" s="0" t="n">
        <v>0.00540111069989303</v>
      </c>
      <c r="K461" s="0" t="n">
        <v>3.5</v>
      </c>
      <c r="L461" s="0" t="n">
        <v>0</v>
      </c>
      <c r="M461" s="0" t="n">
        <v>50</v>
      </c>
      <c r="N461" s="0" t="n">
        <v>0</v>
      </c>
      <c r="O461" s="0" t="n">
        <v>0.94519437248128</v>
      </c>
      <c r="P461" s="0" t="n">
        <v>0.94519437248128</v>
      </c>
      <c r="Q461" s="0" t="s">
        <v>1384</v>
      </c>
      <c r="R461" s="0" t="s">
        <v>1250</v>
      </c>
    </row>
    <row r="462" customFormat="false" ht="12.75" hidden="false" customHeight="false" outlineLevel="0" collapsed="false">
      <c r="A462" s="0" t="n">
        <v>460</v>
      </c>
      <c r="B462" s="0" t="s">
        <v>1094</v>
      </c>
      <c r="C462" s="0" t="s">
        <v>7</v>
      </c>
      <c r="D462" s="0" t="s">
        <v>287</v>
      </c>
      <c r="E462" s="0" t="n">
        <v>2900</v>
      </c>
      <c r="F462" s="0" t="n">
        <v>0.4</v>
      </c>
      <c r="G462" s="0" t="n">
        <v>0.8</v>
      </c>
      <c r="H462" s="0" t="n">
        <v>60</v>
      </c>
      <c r="I462" s="0" t="n">
        <v>1.7237604307034</v>
      </c>
      <c r="J462" s="0" t="n">
        <v>0.00499890524903986</v>
      </c>
      <c r="K462" s="0" t="n">
        <v>3.5</v>
      </c>
      <c r="L462" s="0" t="n">
        <v>0</v>
      </c>
      <c r="M462" s="0" t="n">
        <v>50</v>
      </c>
      <c r="N462" s="0" t="n">
        <v>0</v>
      </c>
      <c r="O462" s="0" t="n">
        <v>0.874808418581976</v>
      </c>
      <c r="P462" s="0" t="n">
        <v>0.874808418581976</v>
      </c>
      <c r="Q462" s="0" t="s">
        <v>1384</v>
      </c>
      <c r="R462" s="0" t="s">
        <v>1250</v>
      </c>
    </row>
    <row r="463" customFormat="false" ht="12.75" hidden="false" customHeight="false" outlineLevel="0" collapsed="false">
      <c r="A463" s="0" t="n">
        <v>461</v>
      </c>
      <c r="B463" s="0" t="s">
        <v>1094</v>
      </c>
      <c r="C463" s="0" t="s">
        <v>7</v>
      </c>
      <c r="D463" s="0" t="s">
        <v>484</v>
      </c>
      <c r="E463" s="0" t="n">
        <v>2900</v>
      </c>
      <c r="F463" s="0" t="n">
        <v>0.4</v>
      </c>
      <c r="G463" s="0" t="n">
        <v>0.8</v>
      </c>
      <c r="H463" s="0" t="n">
        <v>60</v>
      </c>
      <c r="I463" s="0" t="n">
        <v>1.7237604307034</v>
      </c>
      <c r="J463" s="0" t="n">
        <v>0.00499890524903986</v>
      </c>
      <c r="K463" s="0" t="n">
        <v>3.5</v>
      </c>
      <c r="L463" s="0" t="n">
        <v>0</v>
      </c>
      <c r="M463" s="0" t="n">
        <v>50</v>
      </c>
      <c r="N463" s="0" t="n">
        <v>0</v>
      </c>
      <c r="O463" s="0" t="n">
        <v>0.874808418581976</v>
      </c>
      <c r="P463" s="0" t="n">
        <v>0.874808418581976</v>
      </c>
      <c r="Q463" s="0" t="s">
        <v>1384</v>
      </c>
      <c r="R463" s="0" t="s">
        <v>1250</v>
      </c>
    </row>
    <row r="464" customFormat="false" ht="12.75" hidden="false" customHeight="false" outlineLevel="0" collapsed="false">
      <c r="A464" s="0" t="n">
        <v>462</v>
      </c>
      <c r="B464" s="0" t="s">
        <v>1094</v>
      </c>
      <c r="C464" s="0" t="s">
        <v>7</v>
      </c>
      <c r="D464" s="0" t="s">
        <v>447</v>
      </c>
      <c r="E464" s="0" t="n">
        <v>926</v>
      </c>
      <c r="F464" s="0" t="n">
        <v>0.1</v>
      </c>
      <c r="G464" s="0" t="n">
        <v>0.5</v>
      </c>
      <c r="H464" s="0" t="n">
        <v>60</v>
      </c>
      <c r="I464" s="0" t="n">
        <v>0.73094010767585</v>
      </c>
      <c r="J464" s="0" t="n">
        <v>0.000676850539707838</v>
      </c>
      <c r="K464" s="0" t="n">
        <v>3.5</v>
      </c>
      <c r="L464" s="0" t="n">
        <v>0</v>
      </c>
      <c r="M464" s="0" t="n">
        <v>50</v>
      </c>
      <c r="N464" s="0" t="n">
        <v>0</v>
      </c>
      <c r="O464" s="0" t="n">
        <v>0.118448844448872</v>
      </c>
      <c r="P464" s="0" t="n">
        <v>0.118448844448872</v>
      </c>
      <c r="Q464" s="0" t="s">
        <v>1384</v>
      </c>
      <c r="R464" s="0" t="s">
        <v>1250</v>
      </c>
    </row>
    <row r="465" customFormat="false" ht="12.75" hidden="false" customHeight="false" outlineLevel="0" collapsed="false">
      <c r="A465" s="0" t="n">
        <v>463</v>
      </c>
      <c r="B465" s="0" t="s">
        <v>1094</v>
      </c>
      <c r="C465" s="0" t="s">
        <v>7</v>
      </c>
      <c r="D465" s="0" t="s">
        <v>35</v>
      </c>
      <c r="H465" s="0" t="n">
        <v>60</v>
      </c>
      <c r="I465" s="0" t="n">
        <v>0</v>
      </c>
      <c r="J465" s="0" t="n">
        <v>0</v>
      </c>
      <c r="K465" s="0" t="n">
        <v>3.5</v>
      </c>
      <c r="L465" s="0" t="n">
        <v>0</v>
      </c>
      <c r="M465" s="0" t="n">
        <v>50</v>
      </c>
      <c r="N465" s="0" t="n">
        <v>0</v>
      </c>
      <c r="O465" s="0" t="n">
        <v>0</v>
      </c>
      <c r="P465" s="0" t="n">
        <v>0</v>
      </c>
    </row>
    <row r="466" customFormat="false" ht="12.75" hidden="false" customHeight="false" outlineLevel="0" collapsed="false">
      <c r="A466" s="0" t="n">
        <v>464</v>
      </c>
      <c r="B466" s="0" t="s">
        <v>1094</v>
      </c>
      <c r="C466" s="0" t="s">
        <v>7</v>
      </c>
      <c r="D466" s="0" t="s">
        <v>552</v>
      </c>
      <c r="E466" s="0" t="n">
        <v>1502</v>
      </c>
      <c r="F466" s="0" t="n">
        <v>2.3</v>
      </c>
      <c r="G466" s="0" t="n">
        <v>22.85</v>
      </c>
      <c r="H466" s="0" t="n">
        <v>60</v>
      </c>
      <c r="I466" s="0" t="n">
        <v>28.1616224765446</v>
      </c>
      <c r="J466" s="0" t="n">
        <v>0.0422987569597699</v>
      </c>
      <c r="K466" s="0" t="n">
        <v>17.5</v>
      </c>
      <c r="L466" s="0" t="n">
        <v>95</v>
      </c>
      <c r="M466" s="0" t="n">
        <v>0</v>
      </c>
      <c r="N466" s="0" t="n">
        <v>70.3216834456175</v>
      </c>
      <c r="O466" s="0" t="n">
        <v>0</v>
      </c>
      <c r="P466" s="0" t="n">
        <v>70.3216834456175</v>
      </c>
      <c r="Q466" s="0" t="s">
        <v>1387</v>
      </c>
      <c r="R466" s="0" t="s">
        <v>1271</v>
      </c>
    </row>
    <row r="467" customFormat="false" ht="12.75" hidden="false" customHeight="false" outlineLevel="0" collapsed="false">
      <c r="A467" s="0" t="n">
        <v>465</v>
      </c>
      <c r="B467" s="0" t="s">
        <v>1094</v>
      </c>
      <c r="C467" s="0" t="s">
        <v>7</v>
      </c>
      <c r="D467" s="0" t="s">
        <v>552</v>
      </c>
      <c r="E467" s="0" t="n">
        <v>1461</v>
      </c>
      <c r="F467" s="0" t="n">
        <v>2.5</v>
      </c>
      <c r="G467" s="0" t="n">
        <v>42.64</v>
      </c>
      <c r="H467" s="0" t="n">
        <v>60</v>
      </c>
      <c r="I467" s="0" t="n">
        <v>48.4135026918963</v>
      </c>
      <c r="J467" s="0" t="n">
        <v>0.0707321274328604</v>
      </c>
      <c r="K467" s="0" t="n">
        <v>17.5</v>
      </c>
      <c r="L467" s="0" t="n">
        <v>95</v>
      </c>
      <c r="M467" s="0" t="n">
        <v>0</v>
      </c>
      <c r="N467" s="0" t="n">
        <v>117.59216185713</v>
      </c>
      <c r="O467" s="0" t="n">
        <v>0</v>
      </c>
      <c r="P467" s="0" t="n">
        <v>117.59216185713</v>
      </c>
      <c r="Q467" s="0" t="s">
        <v>1388</v>
      </c>
      <c r="R467" s="0" t="s">
        <v>1271</v>
      </c>
    </row>
    <row r="468" customFormat="false" ht="12.75" hidden="false" customHeight="false" outlineLevel="0" collapsed="false">
      <c r="A468" s="0" t="n">
        <v>466</v>
      </c>
      <c r="B468" s="0" t="s">
        <v>1094</v>
      </c>
      <c r="C468" s="0" t="s">
        <v>7</v>
      </c>
      <c r="D468" s="0" t="s">
        <v>529</v>
      </c>
      <c r="E468" s="0" t="n">
        <v>874</v>
      </c>
      <c r="F468" s="0" t="n">
        <v>2.3</v>
      </c>
      <c r="G468" s="0" t="n">
        <v>22.85</v>
      </c>
      <c r="H468" s="0" t="n">
        <v>60</v>
      </c>
      <c r="I468" s="0" t="n">
        <v>28.1616224765446</v>
      </c>
      <c r="J468" s="0" t="n">
        <v>0.0246132580444999</v>
      </c>
      <c r="K468" s="0" t="n">
        <v>17.5</v>
      </c>
      <c r="L468" s="0" t="n">
        <v>95</v>
      </c>
      <c r="M468" s="0" t="n">
        <v>0</v>
      </c>
      <c r="N468" s="0" t="n">
        <v>40.9195414989812</v>
      </c>
      <c r="O468" s="0" t="n">
        <v>0</v>
      </c>
      <c r="P468" s="0" t="n">
        <v>40.9195414989812</v>
      </c>
      <c r="Q468" s="0" t="s">
        <v>1387</v>
      </c>
      <c r="R468" s="0" t="s">
        <v>1271</v>
      </c>
    </row>
    <row r="469" customFormat="false" ht="12.75" hidden="false" customHeight="false" outlineLevel="0" collapsed="false">
      <c r="A469" s="0" t="n">
        <v>467</v>
      </c>
      <c r="B469" s="0" t="s">
        <v>1094</v>
      </c>
      <c r="C469" s="0" t="s">
        <v>7</v>
      </c>
      <c r="D469" s="0" t="s">
        <v>529</v>
      </c>
      <c r="E469" s="0" t="n">
        <v>637</v>
      </c>
      <c r="F469" s="0" t="n">
        <v>2.5</v>
      </c>
      <c r="G469" s="0" t="n">
        <v>42.64</v>
      </c>
      <c r="H469" s="0" t="n">
        <v>60</v>
      </c>
      <c r="I469" s="0" t="n">
        <v>48.4135026918963</v>
      </c>
      <c r="J469" s="0" t="n">
        <v>0.0308394012147379</v>
      </c>
      <c r="K469" s="0" t="n">
        <v>17.5</v>
      </c>
      <c r="L469" s="0" t="n">
        <v>95</v>
      </c>
      <c r="M469" s="0" t="n">
        <v>0</v>
      </c>
      <c r="N469" s="0" t="n">
        <v>51.2705045195018</v>
      </c>
      <c r="O469" s="0" t="n">
        <v>0</v>
      </c>
      <c r="P469" s="0" t="n">
        <v>51.2705045195018</v>
      </c>
      <c r="Q469" s="0" t="s">
        <v>1388</v>
      </c>
      <c r="R469" s="0" t="s">
        <v>1271</v>
      </c>
    </row>
    <row r="470" customFormat="false" ht="12.75" hidden="false" customHeight="false" outlineLevel="0" collapsed="false">
      <c r="A470" s="0" t="n">
        <v>468</v>
      </c>
      <c r="B470" s="0" t="s">
        <v>1094</v>
      </c>
      <c r="C470" s="0" t="s">
        <v>7</v>
      </c>
      <c r="D470" s="0" t="s">
        <v>193</v>
      </c>
      <c r="E470" s="0" t="n">
        <v>1766</v>
      </c>
      <c r="F470" s="0" t="n">
        <v>2.3</v>
      </c>
      <c r="G470" s="0" t="n">
        <v>22.85</v>
      </c>
      <c r="H470" s="0" t="n">
        <v>60</v>
      </c>
      <c r="I470" s="0" t="n">
        <v>28.1616224765446</v>
      </c>
      <c r="J470" s="0" t="n">
        <v>0.0497334252935777</v>
      </c>
      <c r="K470" s="0" t="n">
        <v>17.5</v>
      </c>
      <c r="L470" s="0" t="n">
        <v>95</v>
      </c>
      <c r="M470" s="0" t="n">
        <v>0</v>
      </c>
      <c r="N470" s="0" t="n">
        <v>82.6818195505729</v>
      </c>
      <c r="O470" s="0" t="n">
        <v>0</v>
      </c>
      <c r="P470" s="0" t="n">
        <v>82.6818195505729</v>
      </c>
      <c r="Q470" s="0" t="s">
        <v>1387</v>
      </c>
      <c r="R470" s="0" t="s">
        <v>1271</v>
      </c>
    </row>
    <row r="471" customFormat="false" ht="12.75" hidden="false" customHeight="false" outlineLevel="0" collapsed="false">
      <c r="A471" s="0" t="n">
        <v>469</v>
      </c>
      <c r="B471" s="0" t="s">
        <v>1094</v>
      </c>
      <c r="C471" s="0" t="s">
        <v>7</v>
      </c>
      <c r="D471" s="0" t="s">
        <v>193</v>
      </c>
      <c r="E471" s="0" t="n">
        <v>1971</v>
      </c>
      <c r="F471" s="0" t="n">
        <v>2.5</v>
      </c>
      <c r="G471" s="0" t="n">
        <v>42.64</v>
      </c>
      <c r="H471" s="0" t="n">
        <v>60</v>
      </c>
      <c r="I471" s="0" t="n">
        <v>48.4135026918963</v>
      </c>
      <c r="J471" s="0" t="n">
        <v>0.0954230138057275</v>
      </c>
      <c r="K471" s="0" t="n">
        <v>17.5</v>
      </c>
      <c r="L471" s="0" t="n">
        <v>95</v>
      </c>
      <c r="M471" s="0" t="n">
        <v>0</v>
      </c>
      <c r="N471" s="0" t="n">
        <v>158.640760452022</v>
      </c>
      <c r="O471" s="0" t="n">
        <v>0</v>
      </c>
      <c r="P471" s="0" t="n">
        <v>158.640760452022</v>
      </c>
      <c r="Q471" s="0" t="s">
        <v>1388</v>
      </c>
      <c r="R471" s="0" t="s">
        <v>1271</v>
      </c>
    </row>
    <row r="472" customFormat="false" ht="12.75" hidden="false" customHeight="false" outlineLevel="0" collapsed="false">
      <c r="A472" s="0" t="n">
        <v>470</v>
      </c>
      <c r="B472" s="0" t="s">
        <v>1094</v>
      </c>
      <c r="C472" s="0" t="s">
        <v>7</v>
      </c>
      <c r="D472" s="0" t="s">
        <v>466</v>
      </c>
      <c r="E472" s="0" t="n">
        <v>900</v>
      </c>
      <c r="F472" s="0" t="n">
        <v>0.285</v>
      </c>
      <c r="G472" s="0" t="n">
        <v>1.98</v>
      </c>
      <c r="H472" s="0" t="n">
        <v>33.69</v>
      </c>
      <c r="I472" s="0" t="n">
        <v>3.00758393009756</v>
      </c>
      <c r="J472" s="0" t="n">
        <v>0.0027068255370878</v>
      </c>
      <c r="K472" s="0" t="n">
        <v>17.5</v>
      </c>
      <c r="L472" s="0" t="n">
        <v>63</v>
      </c>
      <c r="M472" s="0" t="n">
        <v>0</v>
      </c>
      <c r="N472" s="0" t="n">
        <v>2.9842751546393</v>
      </c>
      <c r="O472" s="0" t="n">
        <v>0</v>
      </c>
      <c r="P472" s="0" t="n">
        <v>2.9842751546393</v>
      </c>
      <c r="Q472" s="0" t="s">
        <v>1389</v>
      </c>
      <c r="R472" s="0" t="s">
        <v>1264</v>
      </c>
    </row>
    <row r="473" customFormat="false" ht="12.75" hidden="false" customHeight="false" outlineLevel="0" collapsed="false">
      <c r="A473" s="0" t="n">
        <v>471</v>
      </c>
      <c r="B473" s="0" t="s">
        <v>1094</v>
      </c>
      <c r="C473" s="0" t="s">
        <v>7</v>
      </c>
      <c r="D473" s="0" t="s">
        <v>466</v>
      </c>
      <c r="E473" s="0" t="n">
        <v>2130</v>
      </c>
      <c r="F473" s="0" t="n">
        <v>2.5</v>
      </c>
      <c r="G473" s="0" t="n">
        <v>42.64</v>
      </c>
      <c r="H473" s="0" t="n">
        <v>60</v>
      </c>
      <c r="I473" s="0" t="n">
        <v>48.4135026918963</v>
      </c>
      <c r="J473" s="0" t="n">
        <v>0.103120760733739</v>
      </c>
      <c r="K473" s="0" t="n">
        <v>17.5</v>
      </c>
      <c r="L473" s="0" t="n">
        <v>95</v>
      </c>
      <c r="M473" s="0" t="n">
        <v>0</v>
      </c>
      <c r="N473" s="0" t="n">
        <v>171.438264719841</v>
      </c>
      <c r="O473" s="0" t="n">
        <v>0</v>
      </c>
      <c r="P473" s="0" t="n">
        <v>171.438264719841</v>
      </c>
      <c r="Q473" s="0" t="s">
        <v>1388</v>
      </c>
      <c r="R473" s="0" t="s">
        <v>1271</v>
      </c>
    </row>
    <row r="474" customFormat="false" ht="12.75" hidden="false" customHeight="false" outlineLevel="0" collapsed="false">
      <c r="A474" s="0" t="n">
        <v>472</v>
      </c>
      <c r="B474" s="0" t="s">
        <v>1094</v>
      </c>
      <c r="C474" s="0" t="s">
        <v>7</v>
      </c>
      <c r="D474" s="0" t="s">
        <v>175</v>
      </c>
      <c r="E474" s="0" t="n">
        <v>1257</v>
      </c>
      <c r="F474" s="0" t="n">
        <v>2.5</v>
      </c>
      <c r="G474" s="0" t="n">
        <v>42.64</v>
      </c>
      <c r="H474" s="0" t="n">
        <v>60</v>
      </c>
      <c r="I474" s="0" t="n">
        <v>48.4135026918963</v>
      </c>
      <c r="J474" s="0" t="n">
        <v>0.0608557728837136</v>
      </c>
      <c r="K474" s="0" t="n">
        <v>17.5</v>
      </c>
      <c r="L474" s="0" t="n">
        <v>95</v>
      </c>
      <c r="M474" s="0" t="n">
        <v>0</v>
      </c>
      <c r="N474" s="0" t="n">
        <v>101.172722419174</v>
      </c>
      <c r="O474" s="0" t="n">
        <v>0</v>
      </c>
      <c r="P474" s="0" t="n">
        <v>101.172722419174</v>
      </c>
      <c r="Q474" s="0" t="s">
        <v>1388</v>
      </c>
      <c r="R474" s="0" t="s">
        <v>1271</v>
      </c>
    </row>
    <row r="475" customFormat="false" ht="12.75" hidden="false" customHeight="false" outlineLevel="0" collapsed="false">
      <c r="A475" s="0" t="n">
        <v>473</v>
      </c>
      <c r="B475" s="0" t="s">
        <v>1094</v>
      </c>
      <c r="C475" s="0" t="s">
        <v>7</v>
      </c>
      <c r="D475" s="0" t="s">
        <v>234</v>
      </c>
      <c r="E475" s="0" t="n">
        <v>917</v>
      </c>
      <c r="F475" s="0" t="n">
        <v>2.5</v>
      </c>
      <c r="G475" s="0" t="n">
        <v>42.64</v>
      </c>
      <c r="H475" s="0" t="n">
        <v>60</v>
      </c>
      <c r="I475" s="0" t="n">
        <v>48.4135026918963</v>
      </c>
      <c r="J475" s="0" t="n">
        <v>0.0443951819684689</v>
      </c>
      <c r="K475" s="0" t="n">
        <v>17.5</v>
      </c>
      <c r="L475" s="0" t="n">
        <v>95</v>
      </c>
      <c r="M475" s="0" t="n">
        <v>0</v>
      </c>
      <c r="N475" s="0" t="n">
        <v>73.8069900225795</v>
      </c>
      <c r="O475" s="0" t="n">
        <v>0</v>
      </c>
      <c r="P475" s="0" t="n">
        <v>73.8069900225795</v>
      </c>
      <c r="Q475" s="0" t="s">
        <v>1388</v>
      </c>
      <c r="R475" s="0" t="s">
        <v>1271</v>
      </c>
    </row>
    <row r="476" customFormat="false" ht="12.75" hidden="false" customHeight="false" outlineLevel="0" collapsed="false">
      <c r="A476" s="0" t="n">
        <v>474</v>
      </c>
      <c r="B476" s="0" t="s">
        <v>1094</v>
      </c>
      <c r="C476" s="0" t="s">
        <v>7</v>
      </c>
      <c r="D476" s="0" t="s">
        <v>242</v>
      </c>
      <c r="E476" s="0" t="n">
        <v>1000</v>
      </c>
      <c r="F476" s="0" t="n">
        <v>2.3</v>
      </c>
      <c r="G476" s="0" t="n">
        <v>22.86</v>
      </c>
      <c r="H476" s="0" t="n">
        <v>60</v>
      </c>
      <c r="I476" s="0" t="n">
        <v>28.1716224765446</v>
      </c>
      <c r="J476" s="0" t="n">
        <v>0.0281716224765446</v>
      </c>
      <c r="K476" s="0" t="n">
        <v>3.5</v>
      </c>
      <c r="L476" s="0" t="n">
        <v>95</v>
      </c>
      <c r="M476" s="0" t="n">
        <v>0</v>
      </c>
      <c r="N476" s="0" t="n">
        <v>9.36706447345106</v>
      </c>
      <c r="O476" s="0" t="n">
        <v>0</v>
      </c>
      <c r="P476" s="0" t="n">
        <v>9.36706447345106</v>
      </c>
      <c r="Q476" s="0" t="s">
        <v>1386</v>
      </c>
      <c r="R476" s="0" t="s">
        <v>1250</v>
      </c>
    </row>
    <row r="477" customFormat="false" ht="12.75" hidden="false" customHeight="false" outlineLevel="0" collapsed="false">
      <c r="A477" s="0" t="n">
        <v>475</v>
      </c>
      <c r="B477" s="0" t="s">
        <v>1094</v>
      </c>
      <c r="C477" s="0" t="s">
        <v>7</v>
      </c>
      <c r="D477" s="0" t="s">
        <v>486</v>
      </c>
      <c r="H477" s="0" t="n">
        <v>60</v>
      </c>
      <c r="I477" s="0" t="n">
        <v>0</v>
      </c>
      <c r="J477" s="0" t="n">
        <v>0</v>
      </c>
      <c r="K477" s="0" t="n">
        <v>3.5</v>
      </c>
      <c r="L477" s="0" t="n">
        <v>0</v>
      </c>
      <c r="M477" s="0" t="n">
        <v>0</v>
      </c>
      <c r="N477" s="0" t="n">
        <v>0</v>
      </c>
      <c r="O477" s="0" t="n">
        <v>0</v>
      </c>
      <c r="P477" s="0" t="n">
        <v>0</v>
      </c>
    </row>
    <row r="478" customFormat="false" ht="12.75" hidden="false" customHeight="false" outlineLevel="0" collapsed="false">
      <c r="A478" s="0" t="n">
        <v>476</v>
      </c>
      <c r="B478" s="0" t="s">
        <v>1094</v>
      </c>
      <c r="C478" s="0" t="s">
        <v>7</v>
      </c>
      <c r="D478" s="0" t="s">
        <v>694</v>
      </c>
      <c r="E478" s="0" t="n">
        <v>7244</v>
      </c>
      <c r="F478" s="0" t="n">
        <v>2.3</v>
      </c>
      <c r="G478" s="0" t="n">
        <v>22.86</v>
      </c>
      <c r="H478" s="0" t="n">
        <v>60</v>
      </c>
      <c r="I478" s="0" t="n">
        <v>28.1716224765446</v>
      </c>
      <c r="J478" s="0" t="n">
        <v>0.204075233220089</v>
      </c>
      <c r="K478" s="0" t="n">
        <v>17.5</v>
      </c>
      <c r="L478" s="0" t="n">
        <v>95</v>
      </c>
      <c r="M478" s="0" t="n">
        <v>0</v>
      </c>
      <c r="N478" s="0" t="n">
        <v>339.275075228398</v>
      </c>
      <c r="O478" s="0" t="n">
        <v>0</v>
      </c>
      <c r="P478" s="0" t="n">
        <v>339.275075228398</v>
      </c>
      <c r="Q478" s="0" t="s">
        <v>1386</v>
      </c>
      <c r="R478" s="0" t="s">
        <v>1271</v>
      </c>
    </row>
    <row r="479" customFormat="false" ht="12.75" hidden="false" customHeight="false" outlineLevel="0" collapsed="false">
      <c r="A479" s="0" t="n">
        <v>477</v>
      </c>
      <c r="B479" s="0" t="s">
        <v>1094</v>
      </c>
      <c r="C479" s="0" t="s">
        <v>7</v>
      </c>
      <c r="D479" s="0" t="s">
        <v>93</v>
      </c>
      <c r="E479" s="0" t="n">
        <v>6598</v>
      </c>
      <c r="F479" s="0" t="n">
        <v>2.5</v>
      </c>
      <c r="G479" s="0" t="n">
        <v>42.67</v>
      </c>
      <c r="H479" s="0" t="n">
        <v>60</v>
      </c>
      <c r="I479" s="0" t="n">
        <v>48.4435026918963</v>
      </c>
      <c r="J479" s="0" t="n">
        <v>0.319630230761132</v>
      </c>
      <c r="K479" s="0" t="n">
        <v>17.5</v>
      </c>
      <c r="L479" s="0" t="n">
        <v>95</v>
      </c>
      <c r="M479" s="0" t="n">
        <v>0</v>
      </c>
      <c r="N479" s="0" t="n">
        <v>531.385258640381</v>
      </c>
      <c r="O479" s="0" t="n">
        <v>0</v>
      </c>
      <c r="P479" s="0" t="n">
        <v>531.385258640381</v>
      </c>
      <c r="Q479" s="0" t="s">
        <v>1390</v>
      </c>
      <c r="R479" s="0" t="s">
        <v>1271</v>
      </c>
    </row>
    <row r="480" customFormat="false" ht="12.75" hidden="false" customHeight="false" outlineLevel="0" collapsed="false">
      <c r="A480" s="0" t="n">
        <v>478</v>
      </c>
      <c r="B480" s="0" t="s">
        <v>1094</v>
      </c>
      <c r="C480" s="0" t="s">
        <v>7</v>
      </c>
      <c r="D480" s="0" t="s">
        <v>480</v>
      </c>
      <c r="E480" s="0" t="n">
        <v>5628</v>
      </c>
      <c r="F480" s="0" t="n">
        <v>2.5</v>
      </c>
      <c r="G480" s="0" t="n">
        <v>22.86</v>
      </c>
      <c r="H480" s="0" t="n">
        <v>60</v>
      </c>
      <c r="I480" s="0" t="n">
        <v>26.3241016151378</v>
      </c>
      <c r="J480" s="0" t="n">
        <v>0.148152043889995</v>
      </c>
      <c r="K480" s="0" t="n">
        <v>17.5</v>
      </c>
      <c r="L480" s="0" t="n">
        <v>95</v>
      </c>
      <c r="M480" s="0" t="n">
        <v>0</v>
      </c>
      <c r="N480" s="0" t="n">
        <v>246.302772967117</v>
      </c>
      <c r="O480" s="0" t="n">
        <v>0</v>
      </c>
      <c r="P480" s="0" t="n">
        <v>246.302772967117</v>
      </c>
      <c r="Q480" s="0" t="s">
        <v>1391</v>
      </c>
      <c r="R480" s="0" t="s">
        <v>1271</v>
      </c>
    </row>
    <row r="481" customFormat="false" ht="12.75" hidden="false" customHeight="false" outlineLevel="0" collapsed="false">
      <c r="A481" s="0" t="n">
        <v>479</v>
      </c>
      <c r="B481" s="0" t="s">
        <v>1123</v>
      </c>
      <c r="C481" s="0" t="s">
        <v>15</v>
      </c>
      <c r="D481" s="0" t="s">
        <v>17</v>
      </c>
      <c r="E481" s="0" t="n">
        <v>3250</v>
      </c>
      <c r="F481" s="0" t="n">
        <v>1.6</v>
      </c>
      <c r="G481" s="0" t="n">
        <v>7</v>
      </c>
      <c r="H481" s="0" t="n">
        <v>30</v>
      </c>
      <c r="I481" s="0" t="n">
        <v>13.4</v>
      </c>
      <c r="J481" s="0" t="n">
        <v>0.04355</v>
      </c>
      <c r="K481" s="0" t="n">
        <v>3.5</v>
      </c>
      <c r="L481" s="0" t="n">
        <v>0</v>
      </c>
      <c r="M481" s="0" t="n">
        <v>20</v>
      </c>
      <c r="N481" s="0" t="n">
        <v>0</v>
      </c>
      <c r="O481" s="0" t="n">
        <v>3.0485</v>
      </c>
      <c r="P481" s="0" t="n">
        <v>3.0485</v>
      </c>
      <c r="Q481" s="0" t="s">
        <v>1392</v>
      </c>
      <c r="R481" s="0" t="s">
        <v>1250</v>
      </c>
    </row>
    <row r="482" customFormat="false" ht="12.75" hidden="false" customHeight="false" outlineLevel="0" collapsed="false">
      <c r="A482" s="0" t="n">
        <v>480</v>
      </c>
      <c r="B482" s="0" t="s">
        <v>1123</v>
      </c>
      <c r="C482" s="0" t="s">
        <v>15</v>
      </c>
      <c r="D482" s="0" t="s">
        <v>17</v>
      </c>
      <c r="E482" s="0" t="n">
        <v>1050</v>
      </c>
      <c r="F482" s="0" t="n">
        <v>0.4</v>
      </c>
      <c r="G482" s="0" t="n">
        <v>0.95</v>
      </c>
      <c r="H482" s="0" t="n">
        <v>30</v>
      </c>
      <c r="I482" s="0" t="n">
        <v>2.55</v>
      </c>
      <c r="J482" s="0" t="n">
        <v>0.0026775</v>
      </c>
      <c r="K482" s="0" t="n">
        <v>3.5</v>
      </c>
      <c r="L482" s="0" t="n">
        <v>0</v>
      </c>
      <c r="M482" s="0" t="n">
        <v>20</v>
      </c>
      <c r="N482" s="0" t="n">
        <v>0</v>
      </c>
      <c r="O482" s="0" t="n">
        <v>0.187425</v>
      </c>
      <c r="P482" s="0" t="n">
        <v>0.187425</v>
      </c>
      <c r="Q482" s="0" t="s">
        <v>1393</v>
      </c>
      <c r="R482" s="0" t="s">
        <v>1248</v>
      </c>
    </row>
    <row r="483" customFormat="false" ht="12.75" hidden="false" customHeight="false" outlineLevel="0" collapsed="false">
      <c r="A483" s="0" t="n">
        <v>481</v>
      </c>
      <c r="B483" s="0" t="s">
        <v>1123</v>
      </c>
      <c r="C483" s="0" t="s">
        <v>15</v>
      </c>
      <c r="D483" s="0" t="s">
        <v>17</v>
      </c>
      <c r="E483" s="0" t="n">
        <v>2450</v>
      </c>
      <c r="F483" s="0" t="n">
        <v>0.35</v>
      </c>
      <c r="G483" s="0" t="n">
        <v>0.9</v>
      </c>
      <c r="H483" s="0" t="n">
        <v>30</v>
      </c>
      <c r="I483" s="0" t="n">
        <v>2.3</v>
      </c>
      <c r="J483" s="0" t="n">
        <v>0.005635</v>
      </c>
      <c r="K483" s="0" t="n">
        <v>3.5</v>
      </c>
      <c r="L483" s="0" t="n">
        <v>0</v>
      </c>
      <c r="M483" s="0" t="n">
        <v>20</v>
      </c>
      <c r="N483" s="0" t="n">
        <v>0</v>
      </c>
      <c r="O483" s="0" t="n">
        <v>0.39445</v>
      </c>
      <c r="P483" s="0" t="n">
        <v>0.39445</v>
      </c>
      <c r="Q483" s="0" t="s">
        <v>1393</v>
      </c>
      <c r="R483" s="0" t="s">
        <v>1248</v>
      </c>
    </row>
    <row r="484" customFormat="false" ht="12.75" hidden="false" customHeight="false" outlineLevel="0" collapsed="false">
      <c r="A484" s="0" t="n">
        <v>482</v>
      </c>
      <c r="B484" s="0" t="s">
        <v>1123</v>
      </c>
      <c r="C484" s="0" t="s">
        <v>15</v>
      </c>
      <c r="D484" s="0" t="s">
        <v>17</v>
      </c>
      <c r="E484" s="0" t="n">
        <v>1200</v>
      </c>
      <c r="F484" s="0" t="n">
        <v>0.3</v>
      </c>
      <c r="G484" s="0" t="n">
        <v>0.7</v>
      </c>
      <c r="H484" s="0" t="n">
        <v>30</v>
      </c>
      <c r="I484" s="0" t="n">
        <v>1.9</v>
      </c>
      <c r="J484" s="0" t="n">
        <v>0.00228</v>
      </c>
      <c r="K484" s="0" t="n">
        <v>3.5</v>
      </c>
      <c r="L484" s="0" t="n">
        <v>0</v>
      </c>
      <c r="M484" s="0" t="n">
        <v>20</v>
      </c>
      <c r="N484" s="0" t="n">
        <v>0</v>
      </c>
      <c r="O484" s="0" t="n">
        <v>0.1596</v>
      </c>
      <c r="P484" s="0" t="n">
        <v>0.1596</v>
      </c>
      <c r="Q484" s="0" t="s">
        <v>1393</v>
      </c>
      <c r="R484" s="0" t="s">
        <v>1248</v>
      </c>
    </row>
    <row r="485" customFormat="false" ht="12.75" hidden="false" customHeight="false" outlineLevel="0" collapsed="false">
      <c r="A485" s="0" t="n">
        <v>483</v>
      </c>
      <c r="B485" s="0" t="s">
        <v>1123</v>
      </c>
      <c r="C485" s="0" t="s">
        <v>15</v>
      </c>
      <c r="D485" s="0" t="s">
        <v>624</v>
      </c>
      <c r="E485" s="0" t="n">
        <v>1710</v>
      </c>
      <c r="F485" s="0" t="n">
        <v>0.8</v>
      </c>
      <c r="G485" s="0" t="n">
        <v>4</v>
      </c>
      <c r="H485" s="0" t="n">
        <v>30</v>
      </c>
      <c r="I485" s="0" t="n">
        <v>7.2</v>
      </c>
      <c r="J485" s="0" t="n">
        <v>0.012312</v>
      </c>
      <c r="K485" s="0" t="n">
        <v>3.5</v>
      </c>
      <c r="L485" s="0" t="n">
        <v>0</v>
      </c>
      <c r="M485" s="0" t="n">
        <v>20</v>
      </c>
      <c r="N485" s="0" t="n">
        <v>0</v>
      </c>
      <c r="O485" s="0" t="n">
        <v>0.86184</v>
      </c>
      <c r="P485" s="0" t="n">
        <v>0.86184</v>
      </c>
      <c r="Q485" s="0" t="s">
        <v>1394</v>
      </c>
      <c r="R485" s="0" t="s">
        <v>1248</v>
      </c>
    </row>
    <row r="486" customFormat="false" ht="12.75" hidden="false" customHeight="false" outlineLevel="0" collapsed="false">
      <c r="A486" s="0" t="n">
        <v>484</v>
      </c>
      <c r="B486" s="0" t="s">
        <v>1123</v>
      </c>
      <c r="C486" s="0" t="s">
        <v>15</v>
      </c>
      <c r="D486" s="0" t="s">
        <v>467</v>
      </c>
      <c r="E486" s="0" t="n">
        <v>2200</v>
      </c>
      <c r="F486" s="0" t="n">
        <v>1.2</v>
      </c>
      <c r="G486" s="0" t="n">
        <v>6.2</v>
      </c>
      <c r="H486" s="0" t="n">
        <v>30</v>
      </c>
      <c r="I486" s="0" t="n">
        <v>11</v>
      </c>
      <c r="J486" s="0" t="n">
        <v>0.0242</v>
      </c>
      <c r="K486" s="0" t="n">
        <v>3.5</v>
      </c>
      <c r="L486" s="0" t="n">
        <v>0</v>
      </c>
      <c r="M486" s="0" t="n">
        <v>20</v>
      </c>
      <c r="N486" s="0" t="n">
        <v>0</v>
      </c>
      <c r="O486" s="0" t="n">
        <v>1.694</v>
      </c>
      <c r="P486" s="0" t="n">
        <v>1.694</v>
      </c>
      <c r="Q486" s="0" t="s">
        <v>1395</v>
      </c>
      <c r="R486" s="0" t="s">
        <v>1250</v>
      </c>
    </row>
    <row r="487" customFormat="false" ht="12.75" hidden="false" customHeight="false" outlineLevel="0" collapsed="false">
      <c r="A487" s="0" t="n">
        <v>485</v>
      </c>
      <c r="B487" s="0" t="s">
        <v>1123</v>
      </c>
      <c r="C487" s="0" t="s">
        <v>15</v>
      </c>
      <c r="D487" s="0" t="s">
        <v>400</v>
      </c>
      <c r="E487" s="0" t="n">
        <v>2100</v>
      </c>
      <c r="F487" s="0" t="n">
        <v>1.5</v>
      </c>
      <c r="G487" s="0" t="n">
        <v>7</v>
      </c>
      <c r="H487" s="0" t="n">
        <v>30</v>
      </c>
      <c r="I487" s="0" t="n">
        <v>13</v>
      </c>
      <c r="J487" s="0" t="n">
        <v>0.0273</v>
      </c>
      <c r="K487" s="0" t="n">
        <v>3.5</v>
      </c>
      <c r="L487" s="0" t="n">
        <v>0</v>
      </c>
      <c r="M487" s="0" t="n">
        <v>20</v>
      </c>
      <c r="N487" s="0" t="n">
        <v>0</v>
      </c>
      <c r="O487" s="0" t="n">
        <v>1.911</v>
      </c>
      <c r="P487" s="0" t="n">
        <v>1.911</v>
      </c>
      <c r="Q487" s="0" t="s">
        <v>1392</v>
      </c>
      <c r="R487" s="0" t="s">
        <v>1250</v>
      </c>
    </row>
    <row r="488" customFormat="false" ht="12.75" hidden="false" customHeight="false" outlineLevel="0" collapsed="false">
      <c r="A488" s="0" t="n">
        <v>486</v>
      </c>
      <c r="B488" s="0" t="s">
        <v>1123</v>
      </c>
      <c r="C488" s="0" t="s">
        <v>15</v>
      </c>
      <c r="D488" s="0" t="s">
        <v>187</v>
      </c>
      <c r="E488" s="0" t="n">
        <v>3500</v>
      </c>
      <c r="F488" s="0" t="n">
        <v>1.5</v>
      </c>
      <c r="G488" s="0" t="n">
        <v>7</v>
      </c>
      <c r="H488" s="0" t="n">
        <v>30</v>
      </c>
      <c r="I488" s="0" t="n">
        <v>13</v>
      </c>
      <c r="J488" s="0" t="n">
        <v>0.0455</v>
      </c>
      <c r="K488" s="0" t="n">
        <v>3.5</v>
      </c>
      <c r="L488" s="0" t="n">
        <v>0</v>
      </c>
      <c r="M488" s="0" t="n">
        <v>20</v>
      </c>
      <c r="N488" s="0" t="n">
        <v>0</v>
      </c>
      <c r="O488" s="0" t="n">
        <v>3.185</v>
      </c>
      <c r="P488" s="0" t="n">
        <v>3.185</v>
      </c>
      <c r="Q488" s="0" t="s">
        <v>1392</v>
      </c>
      <c r="R488" s="0" t="s">
        <v>1250</v>
      </c>
    </row>
    <row r="489" customFormat="false" ht="12.75" hidden="false" customHeight="false" outlineLevel="0" collapsed="false">
      <c r="A489" s="0" t="n">
        <v>487</v>
      </c>
      <c r="B489" s="0" t="s">
        <v>1123</v>
      </c>
      <c r="C489" s="0" t="s">
        <v>15</v>
      </c>
      <c r="D489" s="0" t="s">
        <v>187</v>
      </c>
      <c r="E489" s="0" t="n">
        <v>4900</v>
      </c>
      <c r="F489" s="0" t="n">
        <v>1.6</v>
      </c>
      <c r="G489" s="0" t="n">
        <v>8.9</v>
      </c>
      <c r="H489" s="0" t="n">
        <v>60</v>
      </c>
      <c r="I489" s="0" t="n">
        <v>12.5950417228136</v>
      </c>
      <c r="J489" s="0" t="n">
        <v>0.0617157044417867</v>
      </c>
      <c r="K489" s="0" t="n">
        <v>3.5</v>
      </c>
      <c r="L489" s="0" t="n">
        <v>0</v>
      </c>
      <c r="M489" s="0" t="n">
        <v>20</v>
      </c>
      <c r="N489" s="0" t="n">
        <v>0</v>
      </c>
      <c r="O489" s="0" t="n">
        <v>4.32009931092507</v>
      </c>
      <c r="P489" s="0" t="n">
        <v>4.32009931092507</v>
      </c>
      <c r="Q489" s="0" t="s">
        <v>1395</v>
      </c>
      <c r="R489" s="0" t="s">
        <v>1250</v>
      </c>
    </row>
    <row r="490" customFormat="false" ht="12.75" hidden="false" customHeight="false" outlineLevel="0" collapsed="false">
      <c r="A490" s="0" t="n">
        <v>488</v>
      </c>
      <c r="B490" s="0" t="s">
        <v>1123</v>
      </c>
      <c r="C490" s="0" t="s">
        <v>15</v>
      </c>
      <c r="D490" s="0" t="s">
        <v>79</v>
      </c>
      <c r="E490" s="0" t="n">
        <v>6000</v>
      </c>
      <c r="F490" s="0" t="n">
        <v>1.2</v>
      </c>
      <c r="G490" s="0" t="n">
        <v>6.2</v>
      </c>
      <c r="H490" s="0" t="n">
        <v>60</v>
      </c>
      <c r="I490" s="0" t="n">
        <v>8.9712812921102</v>
      </c>
      <c r="J490" s="0" t="n">
        <v>0.0538276877526612</v>
      </c>
      <c r="K490" s="0" t="n">
        <v>3.5</v>
      </c>
      <c r="L490" s="0" t="n">
        <v>0</v>
      </c>
      <c r="M490" s="0" t="n">
        <v>20</v>
      </c>
      <c r="N490" s="0" t="n">
        <v>0</v>
      </c>
      <c r="O490" s="0" t="n">
        <v>3.76793814268629</v>
      </c>
      <c r="P490" s="0" t="n">
        <v>3.76793814268629</v>
      </c>
      <c r="Q490" s="0" t="s">
        <v>1395</v>
      </c>
      <c r="R490" s="0" t="s">
        <v>1250</v>
      </c>
    </row>
    <row r="491" customFormat="false" ht="12.75" hidden="false" customHeight="false" outlineLevel="0" collapsed="false">
      <c r="A491" s="0" t="n">
        <v>489</v>
      </c>
      <c r="B491" s="0" t="s">
        <v>1123</v>
      </c>
      <c r="C491" s="0" t="s">
        <v>15</v>
      </c>
      <c r="D491" s="0" t="s">
        <v>606</v>
      </c>
      <c r="E491" s="0" t="n">
        <v>1600</v>
      </c>
      <c r="F491" s="0" t="n">
        <v>1.2</v>
      </c>
      <c r="G491" s="0" t="n">
        <v>6.2</v>
      </c>
      <c r="H491" s="0" t="n">
        <v>60</v>
      </c>
      <c r="I491" s="0" t="n">
        <v>8.9712812921102</v>
      </c>
      <c r="J491" s="0" t="n">
        <v>0.0143540500673763</v>
      </c>
      <c r="K491" s="0" t="n">
        <v>3.5</v>
      </c>
      <c r="L491" s="0" t="n">
        <v>0</v>
      </c>
      <c r="M491" s="0" t="n">
        <v>20</v>
      </c>
      <c r="N491" s="0" t="n">
        <v>0</v>
      </c>
      <c r="O491" s="0" t="n">
        <v>1.00478350471634</v>
      </c>
      <c r="P491" s="0" t="n">
        <v>1.00478350471634</v>
      </c>
      <c r="Q491" s="0" t="s">
        <v>1362</v>
      </c>
      <c r="R491" s="0" t="s">
        <v>1250</v>
      </c>
    </row>
    <row r="492" customFormat="false" ht="12.75" hidden="false" customHeight="false" outlineLevel="0" collapsed="false">
      <c r="A492" s="0" t="n">
        <v>490</v>
      </c>
      <c r="B492" s="0" t="s">
        <v>1123</v>
      </c>
      <c r="C492" s="0" t="s">
        <v>15</v>
      </c>
      <c r="D492" s="0" t="s">
        <v>655</v>
      </c>
      <c r="E492" s="0" t="n">
        <v>2500</v>
      </c>
      <c r="F492" s="0" t="n">
        <v>1.6</v>
      </c>
      <c r="G492" s="0" t="n">
        <v>7</v>
      </c>
      <c r="H492" s="0" t="n">
        <v>30</v>
      </c>
      <c r="I492" s="0" t="n">
        <v>13.4</v>
      </c>
      <c r="J492" s="0" t="n">
        <v>0.0335</v>
      </c>
      <c r="K492" s="0" t="n">
        <v>3.5</v>
      </c>
      <c r="L492" s="0" t="n">
        <v>0</v>
      </c>
      <c r="M492" s="0" t="n">
        <v>20</v>
      </c>
      <c r="N492" s="0" t="n">
        <v>0</v>
      </c>
      <c r="O492" s="0" t="n">
        <v>2.345</v>
      </c>
      <c r="P492" s="0" t="n">
        <v>2.345</v>
      </c>
      <c r="Q492" s="0" t="s">
        <v>1392</v>
      </c>
      <c r="R492" s="0" t="s">
        <v>1250</v>
      </c>
    </row>
    <row r="493" customFormat="false" ht="12.75" hidden="false" customHeight="false" outlineLevel="0" collapsed="false">
      <c r="A493" s="0" t="n">
        <v>491</v>
      </c>
      <c r="B493" s="0" t="s">
        <v>1123</v>
      </c>
      <c r="C493" s="0" t="s">
        <v>15</v>
      </c>
      <c r="D493" s="0" t="s">
        <v>166</v>
      </c>
      <c r="E493" s="0" t="n">
        <v>1600</v>
      </c>
      <c r="F493" s="0" t="n">
        <v>1.2</v>
      </c>
      <c r="G493" s="0" t="n">
        <v>6.2</v>
      </c>
      <c r="H493" s="0" t="n">
        <v>60</v>
      </c>
      <c r="I493" s="0" t="n">
        <v>8.9712812921102</v>
      </c>
      <c r="J493" s="0" t="n">
        <v>0.0143540500673763</v>
      </c>
      <c r="K493" s="0" t="n">
        <v>3.5</v>
      </c>
      <c r="L493" s="0" t="n">
        <v>0</v>
      </c>
      <c r="M493" s="0" t="n">
        <v>20</v>
      </c>
      <c r="N493" s="0" t="n">
        <v>0</v>
      </c>
      <c r="O493" s="0" t="n">
        <v>1.00478350471634</v>
      </c>
      <c r="P493" s="0" t="n">
        <v>1.00478350471634</v>
      </c>
      <c r="Q493" s="0" t="s">
        <v>1362</v>
      </c>
      <c r="R493" s="0" t="s">
        <v>1250</v>
      </c>
    </row>
    <row r="494" customFormat="false" ht="12.75" hidden="false" customHeight="false" outlineLevel="0" collapsed="false">
      <c r="A494" s="0" t="n">
        <v>492</v>
      </c>
      <c r="B494" s="0" t="s">
        <v>1123</v>
      </c>
      <c r="C494" s="0" t="s">
        <v>15</v>
      </c>
      <c r="D494" s="0" t="s">
        <v>452</v>
      </c>
    </row>
    <row r="495" customFormat="false" ht="12.75" hidden="false" customHeight="false" outlineLevel="0" collapsed="false">
      <c r="A495" s="0" t="n">
        <v>493</v>
      </c>
      <c r="B495" s="0" t="s">
        <v>1123</v>
      </c>
      <c r="C495" s="0" t="s">
        <v>15</v>
      </c>
      <c r="D495" s="0" t="s">
        <v>598</v>
      </c>
    </row>
    <row r="496" customFormat="false" ht="12.75" hidden="false" customHeight="false" outlineLevel="0" collapsed="false">
      <c r="A496" s="0" t="n">
        <v>494</v>
      </c>
      <c r="B496" s="0" t="s">
        <v>1123</v>
      </c>
      <c r="C496" s="0" t="s">
        <v>15</v>
      </c>
      <c r="D496" s="0" t="s">
        <v>92</v>
      </c>
      <c r="E496" s="0" t="n">
        <v>2500</v>
      </c>
      <c r="F496" s="0" t="n">
        <v>1.5</v>
      </c>
      <c r="G496" s="0" t="n">
        <v>8</v>
      </c>
      <c r="H496" s="0" t="n">
        <v>30</v>
      </c>
      <c r="I496" s="0" t="n">
        <v>14</v>
      </c>
      <c r="J496" s="0" t="n">
        <v>0.035</v>
      </c>
      <c r="K496" s="0" t="n">
        <v>3.5</v>
      </c>
      <c r="L496" s="0" t="n">
        <v>0</v>
      </c>
      <c r="M496" s="0" t="n">
        <v>20</v>
      </c>
      <c r="N496" s="0" t="n">
        <v>0</v>
      </c>
      <c r="O496" s="0" t="n">
        <v>2.45</v>
      </c>
      <c r="P496" s="0" t="n">
        <v>2.45</v>
      </c>
      <c r="Q496" s="0" t="s">
        <v>1392</v>
      </c>
      <c r="R496" s="0" t="s">
        <v>1250</v>
      </c>
    </row>
    <row r="497" customFormat="false" ht="12.75" hidden="false" customHeight="false" outlineLevel="0" collapsed="false">
      <c r="A497" s="0" t="n">
        <v>495</v>
      </c>
      <c r="B497" s="0" t="s">
        <v>1123</v>
      </c>
      <c r="C497" s="0" t="s">
        <v>15</v>
      </c>
      <c r="D497" s="0" t="s">
        <v>191</v>
      </c>
      <c r="E497" s="0" t="n">
        <v>4250</v>
      </c>
      <c r="F497" s="0" t="n">
        <v>1.5</v>
      </c>
      <c r="G497" s="0" t="n">
        <v>8</v>
      </c>
      <c r="H497" s="0" t="n">
        <v>30</v>
      </c>
      <c r="I497" s="0" t="n">
        <v>14</v>
      </c>
      <c r="J497" s="0" t="n">
        <v>0.0595</v>
      </c>
      <c r="K497" s="0" t="n">
        <v>3.5</v>
      </c>
      <c r="L497" s="0" t="n">
        <v>0</v>
      </c>
      <c r="M497" s="0" t="n">
        <v>20</v>
      </c>
      <c r="N497" s="0" t="n">
        <v>0</v>
      </c>
      <c r="O497" s="0" t="n">
        <v>4.165</v>
      </c>
      <c r="P497" s="0" t="n">
        <v>4.165</v>
      </c>
      <c r="Q497" s="0" t="s">
        <v>1392</v>
      </c>
      <c r="R497" s="0" t="s">
        <v>1250</v>
      </c>
    </row>
    <row r="498" customFormat="false" ht="12.75" hidden="false" customHeight="false" outlineLevel="0" collapsed="false">
      <c r="A498" s="0" t="n">
        <v>496</v>
      </c>
      <c r="B498" s="0" t="s">
        <v>1123</v>
      </c>
      <c r="C498" s="0" t="s">
        <v>15</v>
      </c>
      <c r="D498" s="0" t="s">
        <v>459</v>
      </c>
    </row>
    <row r="499" customFormat="false" ht="12.75" hidden="false" customHeight="false" outlineLevel="0" collapsed="false">
      <c r="A499" s="0" t="n">
        <v>497</v>
      </c>
      <c r="B499" s="0" t="s">
        <v>1123</v>
      </c>
      <c r="C499" s="0" t="s">
        <v>15</v>
      </c>
      <c r="D499" s="0" t="s">
        <v>411</v>
      </c>
    </row>
    <row r="500" customFormat="false" ht="12.75" hidden="false" customHeight="false" outlineLevel="0" collapsed="false">
      <c r="A500" s="0" t="n">
        <v>498</v>
      </c>
      <c r="B500" s="0" t="s">
        <v>1123</v>
      </c>
      <c r="C500" s="0" t="s">
        <v>15</v>
      </c>
      <c r="D500" s="0" t="s">
        <v>618</v>
      </c>
      <c r="E500" s="0" t="n">
        <v>1000</v>
      </c>
      <c r="F500" s="0" t="n">
        <v>0.8</v>
      </c>
      <c r="G500" s="0" t="n">
        <v>2.4</v>
      </c>
      <c r="H500" s="0" t="n">
        <v>60</v>
      </c>
      <c r="I500" s="0" t="n">
        <v>4.2475208614068</v>
      </c>
      <c r="J500" s="0" t="n">
        <v>0.0042475208614068</v>
      </c>
      <c r="K500" s="0" t="n">
        <v>3.5</v>
      </c>
      <c r="L500" s="0" t="n">
        <v>0</v>
      </c>
      <c r="M500" s="0" t="n">
        <v>20</v>
      </c>
      <c r="N500" s="0" t="n">
        <v>0</v>
      </c>
      <c r="O500" s="0" t="n">
        <v>0.297326460298476</v>
      </c>
      <c r="P500" s="0" t="n">
        <v>0.297326460298476</v>
      </c>
      <c r="Q500" s="0" t="s">
        <v>1396</v>
      </c>
      <c r="R500" s="0" t="s">
        <v>1248</v>
      </c>
    </row>
    <row r="501" customFormat="false" ht="12.75" hidden="false" customHeight="false" outlineLevel="0" collapsed="false">
      <c r="A501" s="0" t="n">
        <v>499</v>
      </c>
      <c r="B501" s="0" t="s">
        <v>1123</v>
      </c>
      <c r="C501" s="0" t="s">
        <v>15</v>
      </c>
      <c r="D501" s="0" t="s">
        <v>148</v>
      </c>
    </row>
    <row r="502" customFormat="false" ht="12.75" hidden="false" customHeight="false" outlineLevel="0" collapsed="false">
      <c r="A502" s="0" t="n">
        <v>500</v>
      </c>
      <c r="B502" s="0" t="s">
        <v>1123</v>
      </c>
      <c r="C502" s="0" t="s">
        <v>15</v>
      </c>
      <c r="D502" s="0" t="s">
        <v>121</v>
      </c>
    </row>
    <row r="503" customFormat="false" ht="12.75" hidden="false" customHeight="false" outlineLevel="0" collapsed="false">
      <c r="A503" s="0" t="n">
        <v>501</v>
      </c>
      <c r="B503" s="0" t="s">
        <v>1123</v>
      </c>
      <c r="C503" s="0" t="s">
        <v>15</v>
      </c>
      <c r="D503" s="0" t="s">
        <v>75</v>
      </c>
      <c r="E503" s="0" t="n">
        <v>1700</v>
      </c>
      <c r="F503" s="0" t="n">
        <v>0.67</v>
      </c>
      <c r="G503" s="0" t="n">
        <v>1.6</v>
      </c>
      <c r="H503" s="0" t="n">
        <v>60</v>
      </c>
      <c r="I503" s="0" t="n">
        <v>3.1472987214282</v>
      </c>
      <c r="J503" s="0" t="n">
        <v>0.00535040782642794</v>
      </c>
      <c r="K503" s="0" t="n">
        <v>3.5</v>
      </c>
      <c r="L503" s="0" t="n">
        <v>0</v>
      </c>
      <c r="M503" s="0" t="n">
        <v>20</v>
      </c>
      <c r="N503" s="0" t="n">
        <v>0</v>
      </c>
      <c r="O503" s="0" t="n">
        <v>0.374528547849955</v>
      </c>
      <c r="P503" s="0" t="n">
        <v>0.374528547849955</v>
      </c>
      <c r="Q503" s="0" t="s">
        <v>1396</v>
      </c>
      <c r="R503" s="0" t="s">
        <v>1248</v>
      </c>
    </row>
    <row r="504" customFormat="false" ht="12.75" hidden="false" customHeight="false" outlineLevel="0" collapsed="false">
      <c r="A504" s="0" t="n">
        <v>502</v>
      </c>
      <c r="B504" s="0" t="s">
        <v>1123</v>
      </c>
      <c r="C504" s="0" t="s">
        <v>15</v>
      </c>
      <c r="D504" s="0" t="s">
        <v>210</v>
      </c>
      <c r="E504" s="0" t="n">
        <v>110</v>
      </c>
      <c r="F504" s="0" t="n">
        <v>0.8</v>
      </c>
      <c r="G504" s="0" t="n">
        <v>0.91</v>
      </c>
      <c r="H504" s="0" t="n">
        <v>60</v>
      </c>
      <c r="I504" s="0" t="n">
        <v>2.7575208614068</v>
      </c>
      <c r="J504" s="0" t="n">
        <v>0.000303327294754748</v>
      </c>
      <c r="K504" s="0" t="n">
        <v>3.5</v>
      </c>
      <c r="L504" s="0" t="n">
        <v>95</v>
      </c>
      <c r="M504" s="0" t="n">
        <v>0</v>
      </c>
      <c r="N504" s="0" t="n">
        <v>0.100856325505954</v>
      </c>
      <c r="O504" s="0" t="n">
        <v>0</v>
      </c>
      <c r="P504" s="0" t="n">
        <v>0.100856325505954</v>
      </c>
      <c r="Q504" s="0" t="s">
        <v>1397</v>
      </c>
      <c r="R504" s="0" t="s">
        <v>1338</v>
      </c>
    </row>
    <row r="505" customFormat="false" ht="12.75" hidden="false" customHeight="false" outlineLevel="0" collapsed="false">
      <c r="A505" s="0" t="n">
        <v>503</v>
      </c>
      <c r="B505" s="0" t="s">
        <v>1123</v>
      </c>
      <c r="C505" s="0" t="s">
        <v>15</v>
      </c>
      <c r="D505" s="0" t="s">
        <v>210</v>
      </c>
      <c r="E505" s="0" t="n">
        <v>3102</v>
      </c>
      <c r="F505" s="0" t="n">
        <v>0.63</v>
      </c>
      <c r="G505" s="0" t="n">
        <v>2.51</v>
      </c>
      <c r="H505" s="0" t="n">
        <v>60</v>
      </c>
      <c r="I505" s="0" t="n">
        <v>3.96492267835786</v>
      </c>
      <c r="J505" s="0" t="n">
        <v>0.0122991901482661</v>
      </c>
      <c r="K505" s="0" t="n">
        <v>3.5</v>
      </c>
      <c r="L505" s="0" t="n">
        <v>95</v>
      </c>
      <c r="M505" s="0" t="n">
        <v>0</v>
      </c>
      <c r="N505" s="0" t="n">
        <v>4.08948072429847</v>
      </c>
      <c r="O505" s="0" t="n">
        <v>0</v>
      </c>
      <c r="P505" s="0" t="n">
        <v>4.08948072429847</v>
      </c>
      <c r="Q505" s="0" t="s">
        <v>1398</v>
      </c>
      <c r="R505" s="0" t="s">
        <v>1338</v>
      </c>
    </row>
    <row r="506" customFormat="false" ht="12.75" hidden="false" customHeight="false" outlineLevel="0" collapsed="false">
      <c r="A506" s="0" t="n">
        <v>504</v>
      </c>
      <c r="B506" s="0" t="s">
        <v>1123</v>
      </c>
      <c r="C506" s="0" t="s">
        <v>15</v>
      </c>
      <c r="D506" s="0" t="s">
        <v>210</v>
      </c>
      <c r="E506" s="0" t="n">
        <v>549</v>
      </c>
      <c r="F506" s="0" t="n">
        <v>0.5</v>
      </c>
      <c r="G506" s="0" t="n">
        <v>0.99</v>
      </c>
      <c r="H506" s="0" t="n">
        <v>60</v>
      </c>
      <c r="I506" s="0" t="n">
        <v>2.14470053837925</v>
      </c>
      <c r="J506" s="0" t="n">
        <v>0.00117744059557021</v>
      </c>
      <c r="K506" s="0" t="n">
        <v>3.5</v>
      </c>
      <c r="L506" s="0" t="n">
        <v>95</v>
      </c>
      <c r="M506" s="0" t="n">
        <v>0</v>
      </c>
      <c r="N506" s="0" t="n">
        <v>0.391498998027095</v>
      </c>
      <c r="O506" s="0" t="n">
        <v>0</v>
      </c>
      <c r="P506" s="0" t="n">
        <v>0.391498998027095</v>
      </c>
      <c r="Q506" s="0" t="s">
        <v>1399</v>
      </c>
      <c r="R506" s="0" t="s">
        <v>1338</v>
      </c>
    </row>
    <row r="507" customFormat="false" ht="12.75" hidden="false" customHeight="false" outlineLevel="0" collapsed="false">
      <c r="A507" s="0" t="n">
        <v>505</v>
      </c>
      <c r="B507" s="0" t="s">
        <v>1123</v>
      </c>
      <c r="C507" s="0" t="s">
        <v>15</v>
      </c>
      <c r="D507" s="0" t="s">
        <v>157</v>
      </c>
    </row>
    <row r="508" customFormat="false" ht="12.75" hidden="false" customHeight="false" outlineLevel="0" collapsed="false">
      <c r="A508" s="0" t="n">
        <v>506</v>
      </c>
      <c r="B508" s="0" t="s">
        <v>1123</v>
      </c>
      <c r="C508" s="0" t="s">
        <v>15</v>
      </c>
      <c r="D508" s="0" t="s">
        <v>316</v>
      </c>
      <c r="E508" s="0" t="n">
        <v>1470</v>
      </c>
      <c r="F508" s="0" t="n">
        <v>0.43</v>
      </c>
      <c r="G508" s="0" t="n">
        <v>0.9</v>
      </c>
      <c r="H508" s="0" t="n">
        <v>60</v>
      </c>
      <c r="I508" s="0" t="n">
        <v>1.89304246300616</v>
      </c>
      <c r="J508" s="0" t="n">
        <v>0.00278277242061905</v>
      </c>
      <c r="K508" s="0" t="n">
        <v>17.5</v>
      </c>
      <c r="L508" s="0" t="n">
        <v>95</v>
      </c>
      <c r="M508" s="0" t="n">
        <v>0</v>
      </c>
      <c r="N508" s="0" t="n">
        <v>4.62635914927917</v>
      </c>
      <c r="O508" s="0" t="n">
        <v>0</v>
      </c>
      <c r="P508" s="0" t="n">
        <v>4.62635914927917</v>
      </c>
      <c r="Q508" s="0" t="s">
        <v>1396</v>
      </c>
      <c r="R508" s="0" t="s">
        <v>1248</v>
      </c>
    </row>
    <row r="509" customFormat="false" ht="12.75" hidden="false" customHeight="false" outlineLevel="0" collapsed="false">
      <c r="A509" s="0" t="n">
        <v>507</v>
      </c>
      <c r="B509" s="0" t="s">
        <v>1123</v>
      </c>
      <c r="C509" s="0" t="s">
        <v>15</v>
      </c>
      <c r="D509" s="0" t="s">
        <v>316</v>
      </c>
      <c r="E509" s="0" t="n">
        <v>2212</v>
      </c>
      <c r="F509" s="0" t="n">
        <v>0.425</v>
      </c>
      <c r="G509" s="0" t="n">
        <v>0.76</v>
      </c>
      <c r="H509" s="0" t="n">
        <v>60</v>
      </c>
      <c r="I509" s="0" t="n">
        <v>1.74149545762236</v>
      </c>
      <c r="J509" s="0" t="n">
        <v>0.00385218795226067</v>
      </c>
      <c r="K509" s="0" t="n">
        <v>17.5</v>
      </c>
      <c r="L509" s="0" t="n">
        <v>95</v>
      </c>
      <c r="M509" s="0" t="n">
        <v>0</v>
      </c>
      <c r="N509" s="0" t="n">
        <v>6.40426247063336</v>
      </c>
      <c r="O509" s="0" t="n">
        <v>0</v>
      </c>
      <c r="P509" s="0" t="n">
        <v>6.40426247063336</v>
      </c>
      <c r="Q509" s="0" t="s">
        <v>1400</v>
      </c>
      <c r="R509" s="0" t="s">
        <v>1338</v>
      </c>
    </row>
    <row r="510" customFormat="false" ht="12.75" hidden="false" customHeight="false" outlineLevel="0" collapsed="false">
      <c r="A510" s="0" t="n">
        <v>508</v>
      </c>
      <c r="B510" s="0" t="s">
        <v>1123</v>
      </c>
      <c r="C510" s="0" t="s">
        <v>15</v>
      </c>
      <c r="D510" s="0" t="s">
        <v>316</v>
      </c>
      <c r="E510" s="0" t="n">
        <v>2011</v>
      </c>
      <c r="F510" s="0" t="n">
        <v>0.55</v>
      </c>
      <c r="G510" s="0" t="n">
        <v>1.07</v>
      </c>
      <c r="H510" s="0" t="n">
        <v>60</v>
      </c>
      <c r="I510" s="0" t="n">
        <v>2.34017059221718</v>
      </c>
      <c r="J510" s="0" t="n">
        <v>0.00470608306094874</v>
      </c>
      <c r="K510" s="0" t="n">
        <v>17.5</v>
      </c>
      <c r="L510" s="0" t="n">
        <v>95</v>
      </c>
      <c r="M510" s="0" t="n">
        <v>0</v>
      </c>
      <c r="N510" s="0" t="n">
        <v>7.82386308882729</v>
      </c>
      <c r="O510" s="0" t="n">
        <v>0</v>
      </c>
      <c r="P510" s="0" t="n">
        <v>7.82386308882729</v>
      </c>
      <c r="Q510" s="0" t="s">
        <v>1400</v>
      </c>
      <c r="R510" s="0" t="s">
        <v>1338</v>
      </c>
    </row>
    <row r="511" customFormat="false" ht="12.75" hidden="false" customHeight="false" outlineLevel="0" collapsed="false">
      <c r="A511" s="0" t="n">
        <v>509</v>
      </c>
      <c r="B511" s="0" t="s">
        <v>1123</v>
      </c>
      <c r="C511" s="0" t="s">
        <v>15</v>
      </c>
      <c r="D511" s="0" t="s">
        <v>27</v>
      </c>
    </row>
    <row r="512" customFormat="false" ht="12.75" hidden="false" customHeight="false" outlineLevel="0" collapsed="false">
      <c r="A512" s="0" t="n">
        <v>510</v>
      </c>
      <c r="B512" s="0" t="s">
        <v>1123</v>
      </c>
      <c r="C512" s="0" t="s">
        <v>15</v>
      </c>
      <c r="D512" s="0" t="s">
        <v>118</v>
      </c>
    </row>
    <row r="513" customFormat="false" ht="12.75" hidden="false" customHeight="false" outlineLevel="0" collapsed="false">
      <c r="A513" s="0" t="n">
        <v>511</v>
      </c>
      <c r="B513" s="0" t="s">
        <v>1123</v>
      </c>
      <c r="C513" s="0" t="s">
        <v>15</v>
      </c>
      <c r="D513" s="0" t="s">
        <v>19</v>
      </c>
      <c r="E513" s="0" t="n">
        <v>110</v>
      </c>
      <c r="F513" s="0" t="n">
        <v>0.8</v>
      </c>
      <c r="G513" s="0" t="n">
        <v>0.91</v>
      </c>
      <c r="H513" s="0" t="n">
        <v>60</v>
      </c>
      <c r="I513" s="0" t="n">
        <v>2.7575208614068</v>
      </c>
      <c r="J513" s="0" t="n">
        <v>0.000303327294754748</v>
      </c>
      <c r="K513" s="0" t="n">
        <v>17.5</v>
      </c>
      <c r="L513" s="0" t="n">
        <v>95</v>
      </c>
      <c r="M513" s="0" t="n">
        <v>0</v>
      </c>
      <c r="N513" s="0" t="n">
        <v>0.504281627529769</v>
      </c>
      <c r="O513" s="0" t="n">
        <v>0</v>
      </c>
      <c r="P513" s="0" t="n">
        <v>0.504281627529769</v>
      </c>
      <c r="Q513" s="0" t="s">
        <v>1397</v>
      </c>
      <c r="R513" s="0" t="s">
        <v>1338</v>
      </c>
    </row>
    <row r="514" customFormat="false" ht="12.75" hidden="false" customHeight="false" outlineLevel="0" collapsed="false">
      <c r="A514" s="0" t="n">
        <v>512</v>
      </c>
      <c r="B514" s="0" t="s">
        <v>1123</v>
      </c>
      <c r="C514" s="0" t="s">
        <v>15</v>
      </c>
      <c r="D514" s="0" t="s">
        <v>19</v>
      </c>
      <c r="E514" s="0" t="n">
        <v>3102</v>
      </c>
      <c r="F514" s="0" t="n">
        <v>0.68</v>
      </c>
      <c r="G514" s="0" t="n">
        <v>3.51</v>
      </c>
      <c r="H514" s="0" t="n">
        <v>60</v>
      </c>
      <c r="I514" s="0" t="n">
        <v>5.08039273219578</v>
      </c>
      <c r="J514" s="0" t="n">
        <v>0.0157593782552713</v>
      </c>
      <c r="K514" s="0" t="n">
        <v>17.5</v>
      </c>
      <c r="L514" s="0" t="n">
        <v>95</v>
      </c>
      <c r="M514" s="0" t="n">
        <v>0</v>
      </c>
      <c r="N514" s="0" t="n">
        <v>26.1999663493886</v>
      </c>
      <c r="O514" s="0" t="n">
        <v>0</v>
      </c>
      <c r="P514" s="0" t="n">
        <v>26.1999663493886</v>
      </c>
      <c r="Q514" s="0" t="s">
        <v>1398</v>
      </c>
      <c r="R514" s="0" t="s">
        <v>1338</v>
      </c>
    </row>
    <row r="515" customFormat="false" ht="12.75" hidden="false" customHeight="false" outlineLevel="0" collapsed="false">
      <c r="A515" s="0" t="n">
        <v>513</v>
      </c>
      <c r="B515" s="0" t="s">
        <v>1123</v>
      </c>
      <c r="C515" s="0" t="s">
        <v>15</v>
      </c>
      <c r="D515" s="0" t="s">
        <v>19</v>
      </c>
      <c r="E515" s="0" t="n">
        <v>549</v>
      </c>
      <c r="F515" s="0" t="n">
        <v>0.5</v>
      </c>
      <c r="G515" s="0" t="n">
        <v>0.99</v>
      </c>
      <c r="H515" s="0" t="n">
        <v>60</v>
      </c>
      <c r="I515" s="0" t="n">
        <v>2.14470053837925</v>
      </c>
      <c r="J515" s="0" t="n">
        <v>0.00117744059557021</v>
      </c>
      <c r="K515" s="0" t="n">
        <v>17.5</v>
      </c>
      <c r="L515" s="0" t="n">
        <v>95</v>
      </c>
      <c r="M515" s="0" t="n">
        <v>0</v>
      </c>
      <c r="N515" s="0" t="n">
        <v>1.95749499013547</v>
      </c>
      <c r="O515" s="0" t="n">
        <v>0</v>
      </c>
      <c r="P515" s="0" t="n">
        <v>1.95749499013547</v>
      </c>
      <c r="Q515" s="0" t="s">
        <v>1399</v>
      </c>
      <c r="R515" s="0" t="s">
        <v>1338</v>
      </c>
    </row>
    <row r="516" customFormat="false" ht="12.75" hidden="false" customHeight="false" outlineLevel="0" collapsed="false">
      <c r="A516" s="0" t="n">
        <v>514</v>
      </c>
      <c r="B516" s="0" t="s">
        <v>1123</v>
      </c>
      <c r="C516" s="0" t="s">
        <v>15</v>
      </c>
      <c r="D516" s="0" t="s">
        <v>653</v>
      </c>
    </row>
    <row r="517" customFormat="false" ht="12.75" hidden="false" customHeight="false" outlineLevel="0" collapsed="false">
      <c r="A517" s="0" t="n">
        <v>515</v>
      </c>
      <c r="B517" s="0" t="s">
        <v>1123</v>
      </c>
      <c r="C517" s="0" t="s">
        <v>15</v>
      </c>
      <c r="D517" s="0" t="s">
        <v>84</v>
      </c>
      <c r="E517" s="0" t="n">
        <v>3500</v>
      </c>
      <c r="F517" s="0" t="n">
        <v>0.8</v>
      </c>
      <c r="G517" s="0" t="n">
        <v>2.4</v>
      </c>
      <c r="H517" s="0" t="n">
        <v>60</v>
      </c>
      <c r="I517" s="0" t="n">
        <v>4.2475208614068</v>
      </c>
      <c r="J517" s="0" t="n">
        <v>0.0148663230149238</v>
      </c>
      <c r="K517" s="0" t="n">
        <v>17.5</v>
      </c>
      <c r="L517" s="0" t="n">
        <v>0</v>
      </c>
      <c r="M517" s="0" t="n">
        <v>20</v>
      </c>
      <c r="N517" s="0" t="n">
        <v>0</v>
      </c>
      <c r="O517" s="0" t="n">
        <v>5.20321305522333</v>
      </c>
      <c r="P517" s="0" t="n">
        <v>5.20321305522333</v>
      </c>
      <c r="Q517" s="0" t="s">
        <v>1396</v>
      </c>
      <c r="R517" s="0" t="s">
        <v>1248</v>
      </c>
    </row>
    <row r="518" customFormat="false" ht="12.75" hidden="false" customHeight="false" outlineLevel="0" collapsed="false">
      <c r="A518" s="0" t="n">
        <v>516</v>
      </c>
      <c r="B518" s="0" t="s">
        <v>1123</v>
      </c>
      <c r="C518" s="0" t="s">
        <v>15</v>
      </c>
      <c r="D518" s="0" t="s">
        <v>491</v>
      </c>
    </row>
    <row r="519" customFormat="false" ht="12.75" hidden="false" customHeight="false" outlineLevel="0" collapsed="false">
      <c r="A519" s="0" t="n">
        <v>517</v>
      </c>
      <c r="B519" s="0" t="s">
        <v>1123</v>
      </c>
      <c r="C519" s="0" t="s">
        <v>15</v>
      </c>
      <c r="D519" s="0" t="s">
        <v>72</v>
      </c>
      <c r="E519" s="0" t="n">
        <v>3218</v>
      </c>
      <c r="F519" s="0" t="n">
        <v>0.55</v>
      </c>
      <c r="G519" s="0" t="n">
        <v>2.59</v>
      </c>
      <c r="H519" s="0" t="n">
        <v>60</v>
      </c>
      <c r="I519" s="0" t="n">
        <v>3.86017059221718</v>
      </c>
      <c r="J519" s="0" t="n">
        <v>0.0124220289657549</v>
      </c>
      <c r="K519" s="0" t="n">
        <v>17.5</v>
      </c>
      <c r="L519" s="0" t="n">
        <v>95</v>
      </c>
      <c r="M519" s="0" t="n">
        <v>0</v>
      </c>
      <c r="N519" s="0" t="n">
        <v>20.6516231555675</v>
      </c>
      <c r="O519" s="0" t="n">
        <v>0</v>
      </c>
      <c r="P519" s="0" t="n">
        <v>20.6516231555675</v>
      </c>
      <c r="Q519" s="0" t="s">
        <v>1401</v>
      </c>
      <c r="R519" s="0" t="s">
        <v>1338</v>
      </c>
    </row>
    <row r="520" customFormat="false" ht="12.75" hidden="false" customHeight="false" outlineLevel="0" collapsed="false">
      <c r="A520" s="0" t="n">
        <v>518</v>
      </c>
      <c r="B520" s="0" t="s">
        <v>1153</v>
      </c>
      <c r="C520" s="0" t="s">
        <v>38</v>
      </c>
      <c r="D520" s="0" t="s">
        <v>41</v>
      </c>
      <c r="E520" s="0" t="n">
        <v>1500</v>
      </c>
      <c r="F520" s="0" t="n">
        <v>1.2</v>
      </c>
      <c r="G520" s="0" t="n">
        <v>6.2</v>
      </c>
      <c r="H520" s="0" t="n">
        <v>60</v>
      </c>
      <c r="I520" s="0" t="n">
        <v>8.9712812921102</v>
      </c>
      <c r="J520" s="0" t="n">
        <v>0.0134569219381653</v>
      </c>
      <c r="K520" s="0" t="n">
        <v>3.5</v>
      </c>
      <c r="L520" s="0" t="n">
        <v>0</v>
      </c>
      <c r="M520" s="0" t="n">
        <v>20</v>
      </c>
      <c r="N520" s="0" t="n">
        <v>0</v>
      </c>
      <c r="O520" s="0" t="n">
        <v>0.941984535671572</v>
      </c>
      <c r="P520" s="0" t="n">
        <v>0.941984535671572</v>
      </c>
      <c r="Q520" s="0" t="s">
        <v>1402</v>
      </c>
      <c r="R520" s="0" t="s">
        <v>1250</v>
      </c>
    </row>
    <row r="521" customFormat="false" ht="12.75" hidden="false" customHeight="false" outlineLevel="0" collapsed="false">
      <c r="A521" s="0" t="n">
        <v>519</v>
      </c>
      <c r="B521" s="0" t="s">
        <v>1153</v>
      </c>
      <c r="C521" s="0" t="s">
        <v>38</v>
      </c>
      <c r="D521" s="0" t="s">
        <v>189</v>
      </c>
      <c r="E521" s="0" t="n">
        <v>4500</v>
      </c>
      <c r="F521" s="0" t="n">
        <v>1.2</v>
      </c>
      <c r="G521" s="0" t="n">
        <v>6.2</v>
      </c>
      <c r="H521" s="0" t="n">
        <v>60</v>
      </c>
      <c r="I521" s="0" t="n">
        <v>8.9712812921102</v>
      </c>
      <c r="J521" s="0" t="n">
        <v>0.0403707658144959</v>
      </c>
      <c r="K521" s="0" t="n">
        <v>3.5</v>
      </c>
      <c r="L521" s="0" t="n">
        <v>0</v>
      </c>
      <c r="M521" s="0" t="n">
        <v>20</v>
      </c>
      <c r="N521" s="0" t="n">
        <v>0</v>
      </c>
      <c r="O521" s="0" t="n">
        <v>2.82595360701471</v>
      </c>
      <c r="P521" s="0" t="n">
        <v>2.82595360701471</v>
      </c>
      <c r="Q521" s="0" t="s">
        <v>1402</v>
      </c>
      <c r="R521" s="0" t="s">
        <v>1250</v>
      </c>
    </row>
    <row r="522" customFormat="false" ht="12.75" hidden="false" customHeight="false" outlineLevel="0" collapsed="false">
      <c r="A522" s="0" t="n">
        <v>520</v>
      </c>
      <c r="B522" s="0" t="s">
        <v>1153</v>
      </c>
      <c r="C522" s="0" t="s">
        <v>38</v>
      </c>
      <c r="D522" s="0" t="s">
        <v>296</v>
      </c>
      <c r="E522" s="0" t="n">
        <v>1600</v>
      </c>
      <c r="F522" s="0" t="n">
        <v>1.2</v>
      </c>
      <c r="G522" s="0" t="n">
        <v>6.2</v>
      </c>
      <c r="H522" s="0" t="n">
        <v>60</v>
      </c>
      <c r="I522" s="0" t="n">
        <v>8.9712812921102</v>
      </c>
      <c r="J522" s="0" t="n">
        <v>0.0143540500673763</v>
      </c>
      <c r="K522" s="0" t="n">
        <v>3.5</v>
      </c>
      <c r="L522" s="0" t="n">
        <v>0</v>
      </c>
      <c r="M522" s="0" t="n">
        <v>20</v>
      </c>
      <c r="N522" s="0" t="n">
        <v>0</v>
      </c>
      <c r="O522" s="0" t="n">
        <v>1.00478350471634</v>
      </c>
      <c r="P522" s="0" t="n">
        <v>1.00478350471634</v>
      </c>
      <c r="Q522" s="0" t="s">
        <v>1402</v>
      </c>
      <c r="R522" s="0" t="s">
        <v>1250</v>
      </c>
    </row>
    <row r="523" customFormat="false" ht="12.75" hidden="false" customHeight="false" outlineLevel="0" collapsed="false">
      <c r="A523" s="0" t="n">
        <v>521</v>
      </c>
      <c r="B523" s="0" t="s">
        <v>1153</v>
      </c>
      <c r="C523" s="0" t="s">
        <v>38</v>
      </c>
      <c r="D523" s="0" t="s">
        <v>360</v>
      </c>
      <c r="E523" s="0" t="n">
        <v>2000</v>
      </c>
      <c r="F523" s="0" t="n">
        <v>0.8</v>
      </c>
      <c r="G523" s="0" t="n">
        <v>2.4</v>
      </c>
      <c r="H523" s="0" t="n">
        <v>60</v>
      </c>
      <c r="I523" s="0" t="n">
        <v>4.2475208614068</v>
      </c>
      <c r="J523" s="0" t="n">
        <v>0.00849504172281361</v>
      </c>
      <c r="K523" s="0" t="n">
        <v>3.5</v>
      </c>
      <c r="L523" s="0" t="n">
        <v>0</v>
      </c>
      <c r="M523" s="0" t="n">
        <v>20</v>
      </c>
      <c r="N523" s="0" t="n">
        <v>0</v>
      </c>
      <c r="O523" s="0" t="n">
        <v>0.594652920596952</v>
      </c>
      <c r="P523" s="0" t="n">
        <v>0.594652920596952</v>
      </c>
      <c r="Q523" s="0" t="s">
        <v>1396</v>
      </c>
      <c r="R523" s="0" t="s">
        <v>1248</v>
      </c>
    </row>
    <row r="524" customFormat="false" ht="12.75" hidden="false" customHeight="false" outlineLevel="0" collapsed="false">
      <c r="A524" s="0" t="n">
        <v>522</v>
      </c>
      <c r="B524" s="0" t="s">
        <v>1153</v>
      </c>
      <c r="C524" s="0" t="s">
        <v>38</v>
      </c>
      <c r="D524" s="0" t="s">
        <v>602</v>
      </c>
      <c r="E524" s="0" t="n">
        <v>1500</v>
      </c>
      <c r="F524" s="0" t="n">
        <v>0.8</v>
      </c>
      <c r="G524" s="0" t="n">
        <v>2.9</v>
      </c>
      <c r="H524" s="0" t="n">
        <v>60</v>
      </c>
      <c r="I524" s="0" t="n">
        <v>4.7475208614068</v>
      </c>
      <c r="J524" s="0" t="n">
        <v>0.0071212812921102</v>
      </c>
      <c r="K524" s="0" t="n">
        <v>3.5</v>
      </c>
      <c r="L524" s="0" t="n">
        <v>0</v>
      </c>
      <c r="M524" s="0" t="n">
        <v>20</v>
      </c>
      <c r="N524" s="0" t="n">
        <v>0</v>
      </c>
      <c r="O524" s="0" t="n">
        <v>0.498489690447714</v>
      </c>
      <c r="P524" s="0" t="n">
        <v>0.498489690447714</v>
      </c>
      <c r="Q524" s="0" t="s">
        <v>1396</v>
      </c>
      <c r="R524" s="0" t="s">
        <v>1248</v>
      </c>
    </row>
    <row r="525" customFormat="false" ht="12.75" hidden="false" customHeight="false" outlineLevel="0" collapsed="false">
      <c r="A525" s="0" t="n">
        <v>523</v>
      </c>
      <c r="B525" s="0" t="s">
        <v>1153</v>
      </c>
      <c r="C525" s="0" t="s">
        <v>38</v>
      </c>
      <c r="D525" s="0" t="s">
        <v>578</v>
      </c>
      <c r="E525" s="0" t="n">
        <v>1600</v>
      </c>
      <c r="F525" s="0" t="n">
        <v>1.2</v>
      </c>
      <c r="G525" s="0" t="n">
        <v>6.2</v>
      </c>
      <c r="H525" s="0" t="n">
        <v>60</v>
      </c>
      <c r="I525" s="0" t="n">
        <v>8.9712812921102</v>
      </c>
      <c r="J525" s="0" t="n">
        <v>0.0143540500673763</v>
      </c>
      <c r="K525" s="0" t="n">
        <v>3.5</v>
      </c>
      <c r="L525" s="0" t="n">
        <v>0</v>
      </c>
      <c r="M525" s="0" t="n">
        <v>20</v>
      </c>
      <c r="N525" s="0" t="n">
        <v>0</v>
      </c>
      <c r="O525" s="0" t="n">
        <v>1.00478350471634</v>
      </c>
      <c r="P525" s="0" t="n">
        <v>1.00478350471634</v>
      </c>
      <c r="Q525" s="0" t="s">
        <v>1402</v>
      </c>
      <c r="R525" s="0" t="s">
        <v>1250</v>
      </c>
    </row>
    <row r="526" customFormat="false" ht="12.75" hidden="false" customHeight="false" outlineLevel="0" collapsed="false">
      <c r="A526" s="0" t="n">
        <v>524</v>
      </c>
      <c r="B526" s="0" t="s">
        <v>1153</v>
      </c>
      <c r="C526" s="0" t="s">
        <v>38</v>
      </c>
      <c r="D526" s="0" t="s">
        <v>559</v>
      </c>
      <c r="E526" s="0" t="n">
        <v>2500</v>
      </c>
      <c r="F526" s="0" t="n">
        <v>0.85</v>
      </c>
      <c r="G526" s="0" t="n">
        <v>2.5</v>
      </c>
      <c r="H526" s="0" t="n">
        <v>30</v>
      </c>
      <c r="I526" s="0" t="n">
        <v>5.9</v>
      </c>
      <c r="J526" s="0" t="n">
        <v>0.01475</v>
      </c>
      <c r="K526" s="0" t="n">
        <v>3.5</v>
      </c>
      <c r="L526" s="0" t="n">
        <v>0</v>
      </c>
      <c r="M526" s="0" t="n">
        <v>20</v>
      </c>
      <c r="N526" s="0" t="n">
        <v>0</v>
      </c>
      <c r="O526" s="0" t="n">
        <v>1.0325</v>
      </c>
      <c r="P526" s="0" t="n">
        <v>1.0325</v>
      </c>
      <c r="Q526" s="0" t="s">
        <v>1392</v>
      </c>
      <c r="R526" s="0" t="s">
        <v>1250</v>
      </c>
    </row>
    <row r="527" customFormat="false" ht="12.75" hidden="false" customHeight="false" outlineLevel="0" collapsed="false">
      <c r="A527" s="0" t="n">
        <v>525</v>
      </c>
      <c r="B527" s="0" t="s">
        <v>1153</v>
      </c>
      <c r="C527" s="0" t="s">
        <v>38</v>
      </c>
      <c r="D527" s="0" t="s">
        <v>90</v>
      </c>
      <c r="E527" s="0" t="n">
        <v>1800</v>
      </c>
      <c r="F527" s="0" t="n">
        <v>0.48</v>
      </c>
      <c r="G527" s="0" t="n">
        <v>0.8</v>
      </c>
      <c r="H527" s="0" t="n">
        <v>60</v>
      </c>
      <c r="I527" s="0" t="n">
        <v>1.90851251684408</v>
      </c>
      <c r="J527" s="0" t="n">
        <v>0.00343532253031935</v>
      </c>
      <c r="K527" s="0" t="n">
        <v>17.5</v>
      </c>
      <c r="L527" s="0" t="n">
        <v>0</v>
      </c>
      <c r="M527" s="0" t="n">
        <v>20</v>
      </c>
      <c r="N527" s="0" t="n">
        <v>0</v>
      </c>
      <c r="O527" s="0" t="n">
        <v>1.20236288561177</v>
      </c>
      <c r="P527" s="0" t="n">
        <v>1.20236288561177</v>
      </c>
      <c r="Q527" s="0" t="s">
        <v>1402</v>
      </c>
      <c r="R527" s="0" t="s">
        <v>1250</v>
      </c>
    </row>
    <row r="528" customFormat="false" ht="12.75" hidden="false" customHeight="false" outlineLevel="0" collapsed="false">
      <c r="A528" s="0" t="n">
        <v>526</v>
      </c>
      <c r="B528" s="0" t="s">
        <v>1153</v>
      </c>
      <c r="C528" s="0" t="s">
        <v>38</v>
      </c>
      <c r="D528" s="0" t="s">
        <v>394</v>
      </c>
      <c r="E528" s="0" t="n">
        <v>3500</v>
      </c>
      <c r="F528" s="0" t="n">
        <v>0.9</v>
      </c>
      <c r="G528" s="0" t="n">
        <v>3.85</v>
      </c>
      <c r="H528" s="0" t="n">
        <v>60</v>
      </c>
      <c r="I528" s="0" t="n">
        <v>5.92846096908265</v>
      </c>
      <c r="J528" s="0" t="n">
        <v>0.0207496133917893</v>
      </c>
      <c r="K528" s="0" t="n">
        <v>17.5</v>
      </c>
      <c r="L528" s="0" t="n">
        <v>0</v>
      </c>
      <c r="M528" s="0" t="n">
        <v>20</v>
      </c>
      <c r="N528" s="0" t="n">
        <v>0</v>
      </c>
      <c r="O528" s="0" t="n">
        <v>7.26236468712625</v>
      </c>
      <c r="P528" s="0" t="n">
        <v>7.26236468712625</v>
      </c>
      <c r="Q528" s="0" t="s">
        <v>1402</v>
      </c>
      <c r="R528" s="0" t="s">
        <v>1250</v>
      </c>
    </row>
    <row r="529" customFormat="false" ht="12.75" hidden="false" customHeight="false" outlineLevel="0" collapsed="false">
      <c r="A529" s="0" t="n">
        <v>527</v>
      </c>
      <c r="B529" s="0" t="s">
        <v>1153</v>
      </c>
      <c r="C529" s="0" t="s">
        <v>38</v>
      </c>
      <c r="D529" s="0" t="s">
        <v>394</v>
      </c>
      <c r="E529" s="0" t="n">
        <v>2000</v>
      </c>
      <c r="F529" s="0" t="n">
        <v>0.6</v>
      </c>
      <c r="G529" s="0" t="n">
        <v>7.5</v>
      </c>
      <c r="H529" s="0" t="n">
        <v>60</v>
      </c>
      <c r="I529" s="0" t="n">
        <v>8.8856406460551</v>
      </c>
      <c r="J529" s="0" t="n">
        <v>0.0177712812921102</v>
      </c>
      <c r="K529" s="0" t="n">
        <v>17.5</v>
      </c>
      <c r="L529" s="0" t="n">
        <v>0</v>
      </c>
      <c r="M529" s="0" t="n">
        <v>20</v>
      </c>
      <c r="N529" s="0" t="n">
        <v>0</v>
      </c>
      <c r="O529" s="0" t="n">
        <v>6.21994845223857</v>
      </c>
      <c r="P529" s="0" t="n">
        <v>6.21994845223857</v>
      </c>
      <c r="Q529" s="0" t="s">
        <v>1396</v>
      </c>
      <c r="R529" s="0" t="s">
        <v>1248</v>
      </c>
    </row>
    <row r="530" customFormat="false" ht="12.75" hidden="false" customHeight="false" outlineLevel="0" collapsed="false">
      <c r="A530" s="0" t="n">
        <v>528</v>
      </c>
      <c r="B530" s="0" t="s">
        <v>1153</v>
      </c>
      <c r="C530" s="0" t="s">
        <v>38</v>
      </c>
      <c r="D530" s="0" t="s">
        <v>566</v>
      </c>
      <c r="E530" s="0" t="n">
        <v>2500</v>
      </c>
      <c r="F530" s="0" t="n">
        <v>0.6</v>
      </c>
      <c r="G530" s="0" t="n">
        <v>2.6</v>
      </c>
      <c r="H530" s="0" t="n">
        <v>60</v>
      </c>
      <c r="I530" s="0" t="n">
        <v>3.9856406460551</v>
      </c>
      <c r="J530" s="0" t="n">
        <v>0.00996410161513775</v>
      </c>
      <c r="K530" s="0" t="n">
        <v>17.5</v>
      </c>
      <c r="L530" s="0" t="n">
        <v>0</v>
      </c>
      <c r="M530" s="0" t="n">
        <v>20</v>
      </c>
      <c r="N530" s="0" t="n">
        <v>0</v>
      </c>
      <c r="O530" s="0" t="n">
        <v>3.48743556529821</v>
      </c>
      <c r="P530" s="0" t="n">
        <v>3.48743556529821</v>
      </c>
      <c r="Q530" s="0" t="s">
        <v>1402</v>
      </c>
      <c r="R530" s="0" t="s">
        <v>1250</v>
      </c>
    </row>
    <row r="531" customFormat="false" ht="12.75" hidden="false" customHeight="false" outlineLevel="0" collapsed="false">
      <c r="A531" s="0" t="n">
        <v>529</v>
      </c>
      <c r="B531" s="0" t="s">
        <v>1153</v>
      </c>
      <c r="C531" s="0" t="s">
        <v>38</v>
      </c>
      <c r="D531" s="0" t="s">
        <v>594</v>
      </c>
      <c r="H531" s="0" t="n">
        <v>60</v>
      </c>
      <c r="I531" s="0" t="n">
        <v>0</v>
      </c>
      <c r="J531" s="0" t="n">
        <v>0</v>
      </c>
      <c r="K531" s="0" t="n">
        <v>17.5</v>
      </c>
      <c r="L531" s="0" t="n">
        <v>0</v>
      </c>
      <c r="M531" s="0" t="n">
        <v>20</v>
      </c>
      <c r="N531" s="0" t="n">
        <v>0</v>
      </c>
      <c r="O531" s="0" t="n">
        <v>0</v>
      </c>
      <c r="P531" s="0" t="n">
        <v>0</v>
      </c>
    </row>
    <row r="532" customFormat="false" ht="12.75" hidden="false" customHeight="false" outlineLevel="0" collapsed="false">
      <c r="A532" s="0" t="n">
        <v>530</v>
      </c>
      <c r="B532" s="0" t="s">
        <v>1153</v>
      </c>
      <c r="C532" s="0" t="s">
        <v>38</v>
      </c>
      <c r="D532" s="0" t="s">
        <v>556</v>
      </c>
      <c r="H532" s="0" t="n">
        <v>60</v>
      </c>
      <c r="I532" s="0" t="n">
        <v>0</v>
      </c>
      <c r="J532" s="0" t="n">
        <v>0</v>
      </c>
      <c r="K532" s="0" t="n">
        <v>17.5</v>
      </c>
      <c r="L532" s="0" t="n">
        <v>0</v>
      </c>
      <c r="M532" s="0" t="n">
        <v>20</v>
      </c>
      <c r="N532" s="0" t="n">
        <v>0</v>
      </c>
      <c r="O532" s="0" t="n">
        <v>0</v>
      </c>
      <c r="P532" s="0" t="n">
        <v>0</v>
      </c>
    </row>
    <row r="533" customFormat="false" ht="12.75" hidden="false" customHeight="false" outlineLevel="0" collapsed="false">
      <c r="A533" s="0" t="n">
        <v>531</v>
      </c>
      <c r="B533" s="0" t="s">
        <v>1153</v>
      </c>
      <c r="C533" s="0" t="s">
        <v>38</v>
      </c>
      <c r="D533" s="0" t="s">
        <v>592</v>
      </c>
      <c r="H533" s="0" t="n">
        <v>60</v>
      </c>
      <c r="I533" s="0" t="n">
        <v>0</v>
      </c>
      <c r="J533" s="0" t="n">
        <v>0</v>
      </c>
      <c r="K533" s="0" t="n">
        <v>17.5</v>
      </c>
      <c r="L533" s="0" t="n">
        <v>0</v>
      </c>
      <c r="M533" s="0" t="n">
        <v>20</v>
      </c>
      <c r="N533" s="0" t="n">
        <v>0</v>
      </c>
      <c r="O533" s="0" t="n">
        <v>0</v>
      </c>
      <c r="P533" s="0" t="n">
        <v>0</v>
      </c>
    </row>
    <row r="534" customFormat="false" ht="12.75" hidden="false" customHeight="false" outlineLevel="0" collapsed="false">
      <c r="A534" s="0" t="n">
        <v>532</v>
      </c>
      <c r="B534" s="0" t="s">
        <v>1153</v>
      </c>
      <c r="C534" s="0" t="s">
        <v>38</v>
      </c>
      <c r="D534" s="0" t="s">
        <v>667</v>
      </c>
      <c r="E534" s="0" t="n">
        <v>1700</v>
      </c>
      <c r="F534" s="0" t="n">
        <v>0.8</v>
      </c>
      <c r="G534" s="0" t="n">
        <v>2.1</v>
      </c>
      <c r="H534" s="0" t="n">
        <v>60</v>
      </c>
      <c r="I534" s="0" t="n">
        <v>3.9475208614068</v>
      </c>
      <c r="J534" s="0" t="n">
        <v>0.00671078546439157</v>
      </c>
      <c r="K534" s="0" t="n">
        <v>17.5</v>
      </c>
      <c r="L534" s="0" t="n">
        <v>0</v>
      </c>
      <c r="M534" s="0" t="n">
        <v>20</v>
      </c>
      <c r="N534" s="0" t="n">
        <v>0</v>
      </c>
      <c r="O534" s="0" t="n">
        <v>2.34877491253705</v>
      </c>
      <c r="P534" s="0" t="n">
        <v>2.34877491253705</v>
      </c>
      <c r="Q534" s="0" t="s">
        <v>1396</v>
      </c>
      <c r="R534" s="0" t="s">
        <v>1248</v>
      </c>
    </row>
    <row r="535" customFormat="false" ht="12.75" hidden="false" customHeight="false" outlineLevel="0" collapsed="false">
      <c r="A535" s="0" t="n">
        <v>533</v>
      </c>
      <c r="B535" s="0" t="s">
        <v>1153</v>
      </c>
      <c r="C535" s="0" t="s">
        <v>38</v>
      </c>
      <c r="D535" s="0" t="s">
        <v>667</v>
      </c>
      <c r="E535" s="0" t="n">
        <v>3218</v>
      </c>
      <c r="F535" s="0" t="n">
        <v>0.55</v>
      </c>
      <c r="G535" s="0" t="n">
        <v>2.29</v>
      </c>
      <c r="H535" s="0" t="n">
        <v>60</v>
      </c>
      <c r="I535" s="0" t="n">
        <v>3.56017059221718</v>
      </c>
      <c r="J535" s="0" t="n">
        <v>0.0114566289657549</v>
      </c>
      <c r="K535" s="0" t="n">
        <v>17.5</v>
      </c>
      <c r="L535" s="0" t="n">
        <v>95</v>
      </c>
      <c r="M535" s="0" t="n">
        <v>20</v>
      </c>
      <c r="N535" s="0" t="n">
        <v>19.0466456555675</v>
      </c>
      <c r="O535" s="0" t="n">
        <v>4.00982013801421</v>
      </c>
      <c r="P535" s="0" t="n">
        <v>23.0564657935817</v>
      </c>
      <c r="Q535" s="0" t="s">
        <v>1403</v>
      </c>
      <c r="R535" s="0" t="s">
        <v>1338</v>
      </c>
    </row>
    <row r="536" customFormat="false" ht="12.75" hidden="false" customHeight="false" outlineLevel="0" collapsed="false">
      <c r="A536" s="0" t="n">
        <v>534</v>
      </c>
      <c r="B536" s="0" t="s">
        <v>1153</v>
      </c>
      <c r="C536" s="0" t="s">
        <v>38</v>
      </c>
      <c r="D536" s="0" t="s">
        <v>327</v>
      </c>
      <c r="H536" s="0" t="n">
        <v>60</v>
      </c>
      <c r="I536" s="0" t="n">
        <v>0</v>
      </c>
      <c r="J536" s="0" t="n">
        <v>0</v>
      </c>
      <c r="K536" s="0" t="n">
        <v>17.5</v>
      </c>
      <c r="L536" s="0" t="n">
        <v>0</v>
      </c>
      <c r="M536" s="0" t="n">
        <v>20</v>
      </c>
      <c r="N536" s="0" t="n">
        <v>0</v>
      </c>
      <c r="O536" s="0" t="n">
        <v>0</v>
      </c>
      <c r="P536" s="0" t="n">
        <v>0</v>
      </c>
    </row>
    <row r="537" customFormat="false" ht="12.75" hidden="false" customHeight="false" outlineLevel="0" collapsed="false">
      <c r="A537" s="0" t="n">
        <v>535</v>
      </c>
      <c r="B537" s="0" t="s">
        <v>1153</v>
      </c>
      <c r="C537" s="0" t="s">
        <v>38</v>
      </c>
      <c r="D537" s="0" t="s">
        <v>40</v>
      </c>
      <c r="H537" s="0" t="n">
        <v>60</v>
      </c>
      <c r="I537" s="0" t="n">
        <v>0</v>
      </c>
      <c r="J537" s="0" t="n">
        <v>0</v>
      </c>
      <c r="K537" s="0" t="n">
        <v>17.5</v>
      </c>
      <c r="L537" s="0" t="n">
        <v>0</v>
      </c>
      <c r="M537" s="0" t="n">
        <v>20</v>
      </c>
      <c r="N537" s="0" t="n">
        <v>0</v>
      </c>
      <c r="O537" s="0" t="n">
        <v>0</v>
      </c>
      <c r="P537" s="0" t="n">
        <v>0</v>
      </c>
    </row>
    <row r="538" customFormat="false" ht="12.75" hidden="false" customHeight="false" outlineLevel="0" collapsed="false">
      <c r="A538" s="0" t="n">
        <v>536</v>
      </c>
      <c r="B538" s="0" t="s">
        <v>1153</v>
      </c>
      <c r="C538" s="0" t="s">
        <v>38</v>
      </c>
      <c r="D538" s="0" t="s">
        <v>675</v>
      </c>
      <c r="E538" s="0" t="n">
        <v>3500</v>
      </c>
      <c r="F538" s="0" t="n">
        <v>0.85</v>
      </c>
      <c r="G538" s="0" t="n">
        <v>1.9</v>
      </c>
      <c r="H538" s="0" t="n">
        <v>60</v>
      </c>
      <c r="I538" s="0" t="n">
        <v>3.86299091524473</v>
      </c>
      <c r="J538" s="0" t="n">
        <v>0.0135204682033565</v>
      </c>
      <c r="K538" s="0" t="n">
        <v>17.5</v>
      </c>
      <c r="L538" s="0" t="n">
        <v>0</v>
      </c>
      <c r="M538" s="0" t="n">
        <v>20</v>
      </c>
      <c r="N538" s="0" t="n">
        <v>0</v>
      </c>
      <c r="O538" s="0" t="n">
        <v>4.73216387117479</v>
      </c>
      <c r="P538" s="0" t="n">
        <v>4.73216387117479</v>
      </c>
      <c r="Q538" s="0" t="s">
        <v>1402</v>
      </c>
      <c r="R538" s="0" t="s">
        <v>1250</v>
      </c>
    </row>
    <row r="539" customFormat="false" ht="12.75" hidden="false" customHeight="false" outlineLevel="0" collapsed="false">
      <c r="A539" s="0" t="n">
        <v>537</v>
      </c>
      <c r="B539" s="0" t="s">
        <v>1153</v>
      </c>
      <c r="C539" s="0" t="s">
        <v>38</v>
      </c>
      <c r="D539" s="0" t="s">
        <v>589</v>
      </c>
      <c r="H539" s="0" t="n">
        <v>60</v>
      </c>
      <c r="I539" s="0" t="n">
        <v>0</v>
      </c>
      <c r="J539" s="0" t="n">
        <v>0</v>
      </c>
      <c r="K539" s="0" t="n">
        <v>17.5</v>
      </c>
      <c r="L539" s="0" t="n">
        <v>0</v>
      </c>
      <c r="M539" s="0" t="n">
        <v>20</v>
      </c>
      <c r="N539" s="0" t="n">
        <v>0</v>
      </c>
      <c r="O539" s="0" t="n">
        <v>0</v>
      </c>
      <c r="P539" s="0" t="n">
        <v>0</v>
      </c>
    </row>
    <row r="540" customFormat="false" ht="12.75" hidden="false" customHeight="false" outlineLevel="0" collapsed="false">
      <c r="A540" s="0" t="n">
        <v>538</v>
      </c>
      <c r="B540" s="0" t="s">
        <v>1153</v>
      </c>
      <c r="C540" s="0" t="s">
        <v>38</v>
      </c>
      <c r="D540" s="0" t="s">
        <v>86</v>
      </c>
      <c r="E540" s="0" t="n">
        <v>2000</v>
      </c>
      <c r="F540" s="0" t="n">
        <v>0.8</v>
      </c>
      <c r="G540" s="0" t="n">
        <v>2.4</v>
      </c>
      <c r="H540" s="0" t="n">
        <v>60</v>
      </c>
      <c r="I540" s="0" t="n">
        <v>4.2475208614068</v>
      </c>
      <c r="J540" s="0" t="n">
        <v>0.00849504172281361</v>
      </c>
      <c r="K540" s="0" t="n">
        <v>17.5</v>
      </c>
      <c r="L540" s="0" t="n">
        <v>0</v>
      </c>
      <c r="M540" s="0" t="n">
        <v>20</v>
      </c>
      <c r="N540" s="0" t="n">
        <v>0</v>
      </c>
      <c r="O540" s="0" t="n">
        <v>2.97326460298476</v>
      </c>
      <c r="P540" s="0" t="n">
        <v>2.97326460298476</v>
      </c>
      <c r="Q540" s="0" t="s">
        <v>1396</v>
      </c>
      <c r="R540" s="0" t="s">
        <v>1248</v>
      </c>
    </row>
    <row r="541" customFormat="false" ht="12.75" hidden="false" customHeight="false" outlineLevel="0" collapsed="false">
      <c r="A541" s="0" t="n">
        <v>539</v>
      </c>
      <c r="B541" s="0" t="s">
        <v>1153</v>
      </c>
      <c r="C541" s="0" t="s">
        <v>38</v>
      </c>
      <c r="D541" s="0" t="s">
        <v>579</v>
      </c>
      <c r="H541" s="0" t="n">
        <v>60</v>
      </c>
      <c r="I541" s="0" t="n">
        <v>0</v>
      </c>
      <c r="J541" s="0" t="n">
        <v>0</v>
      </c>
      <c r="K541" s="0" t="n">
        <v>17.5</v>
      </c>
      <c r="L541" s="0" t="n">
        <v>0</v>
      </c>
      <c r="M541" s="0" t="n">
        <v>20</v>
      </c>
      <c r="N541" s="0" t="n">
        <v>0</v>
      </c>
      <c r="O541" s="0" t="n">
        <v>0</v>
      </c>
      <c r="P541" s="0" t="n">
        <v>0</v>
      </c>
    </row>
  </sheetData>
  <mergeCells count="2">
    <mergeCell ref="L1:M1"/>
    <mergeCell ref="N1:O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44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I8" activeCellId="0" sqref="I8"/>
    </sheetView>
  </sheetViews>
  <sheetFormatPr defaultRowHeight="12.75"/>
  <cols>
    <col collapsed="false" hidden="false" max="3" min="3" style="0" width="15.3877551020408"/>
  </cols>
  <sheetData>
    <row r="1" customFormat="false" ht="37.15" hidden="false" customHeight="true" outlineLevel="0" collapsed="false">
      <c r="A1" s="6" t="s">
        <v>1404</v>
      </c>
      <c r="B1" s="7"/>
      <c r="C1" s="7"/>
      <c r="D1" s="8" t="s">
        <v>1196</v>
      </c>
      <c r="E1" s="9" t="s">
        <v>1405</v>
      </c>
      <c r="F1" s="9"/>
      <c r="G1" s="9" t="s">
        <v>1406</v>
      </c>
      <c r="H1" s="9"/>
      <c r="I1" s="10" t="s">
        <v>1407</v>
      </c>
      <c r="J1" s="10"/>
    </row>
    <row r="2" customFormat="false" ht="24" hidden="false" customHeight="false" outlineLevel="0" collapsed="false">
      <c r="A2" s="6"/>
      <c r="B2" s="11" t="s">
        <v>1408</v>
      </c>
      <c r="C2" s="11" t="s">
        <v>1409</v>
      </c>
      <c r="D2" s="8"/>
      <c r="E2" s="12" t="s">
        <v>1410</v>
      </c>
      <c r="F2" s="13" t="s">
        <v>1411</v>
      </c>
      <c r="G2" s="12" t="s">
        <v>1410</v>
      </c>
      <c r="H2" s="13" t="s">
        <v>1411</v>
      </c>
      <c r="I2" s="14" t="s">
        <v>1410</v>
      </c>
      <c r="J2" s="13" t="s">
        <v>1411</v>
      </c>
    </row>
    <row r="3" customFormat="false" ht="12.75" hidden="false" customHeight="false" outlineLevel="0" collapsed="false">
      <c r="A3" s="0" t="n">
        <v>1</v>
      </c>
      <c r="B3" s="0" t="s">
        <v>722</v>
      </c>
      <c r="C3" s="0" t="s">
        <v>48</v>
      </c>
      <c r="D3" s="0" t="s">
        <v>50</v>
      </c>
      <c r="E3" s="0" t="n">
        <v>0</v>
      </c>
      <c r="F3" s="0" t="n">
        <v>0</v>
      </c>
      <c r="G3" s="0" t="n">
        <v>0</v>
      </c>
      <c r="H3" s="0" t="n">
        <v>0</v>
      </c>
    </row>
    <row r="4" customFormat="false" ht="12.75" hidden="false" customHeight="false" outlineLevel="0" collapsed="false">
      <c r="A4" s="0" t="n">
        <v>2</v>
      </c>
      <c r="B4" s="0" t="s">
        <v>722</v>
      </c>
      <c r="C4" s="0" t="s">
        <v>48</v>
      </c>
      <c r="D4" s="0" t="s">
        <v>116</v>
      </c>
      <c r="E4" s="0" t="n">
        <v>0</v>
      </c>
      <c r="F4" s="0" t="n">
        <v>0</v>
      </c>
      <c r="G4" s="0" t="n">
        <v>0</v>
      </c>
      <c r="H4" s="0" t="n">
        <v>0</v>
      </c>
    </row>
    <row r="5" customFormat="false" ht="12.75" hidden="false" customHeight="false" outlineLevel="0" collapsed="false">
      <c r="A5" s="0" t="n">
        <v>3</v>
      </c>
      <c r="B5" s="0" t="s">
        <v>722</v>
      </c>
      <c r="C5" s="0" t="s">
        <v>48</v>
      </c>
      <c r="D5" s="0" t="s">
        <v>281</v>
      </c>
      <c r="E5" s="0" t="n">
        <v>0</v>
      </c>
      <c r="F5" s="0" t="n">
        <v>0</v>
      </c>
      <c r="G5" s="0" t="n">
        <v>1</v>
      </c>
      <c r="H5" s="0" t="n">
        <v>5</v>
      </c>
    </row>
    <row r="6" customFormat="false" ht="12.75" hidden="false" customHeight="false" outlineLevel="0" collapsed="false">
      <c r="A6" s="0" t="n">
        <v>4</v>
      </c>
      <c r="B6" s="0" t="s">
        <v>722</v>
      </c>
      <c r="C6" s="0" t="s">
        <v>48</v>
      </c>
      <c r="D6" s="0" t="s">
        <v>424</v>
      </c>
      <c r="E6" s="0" t="n">
        <v>0</v>
      </c>
      <c r="F6" s="0" t="n">
        <v>0</v>
      </c>
      <c r="G6" s="0" t="n">
        <v>0</v>
      </c>
      <c r="H6" s="0" t="n">
        <v>0</v>
      </c>
    </row>
    <row r="7" customFormat="false" ht="12.75" hidden="false" customHeight="false" outlineLevel="0" collapsed="false">
      <c r="A7" s="0" t="n">
        <v>5</v>
      </c>
      <c r="B7" s="0" t="s">
        <v>729</v>
      </c>
      <c r="C7" s="0" t="s">
        <v>57</v>
      </c>
      <c r="D7" s="0" t="s">
        <v>115</v>
      </c>
      <c r="E7" s="0" t="n">
        <v>1</v>
      </c>
      <c r="F7" s="0" t="n">
        <v>13</v>
      </c>
      <c r="G7" s="0" t="n">
        <v>0</v>
      </c>
      <c r="H7" s="0" t="n">
        <v>0</v>
      </c>
    </row>
    <row r="8" customFormat="false" ht="12.75" hidden="false" customHeight="false" outlineLevel="0" collapsed="false">
      <c r="A8" s="0" t="n">
        <v>6</v>
      </c>
      <c r="B8" s="0" t="s">
        <v>729</v>
      </c>
      <c r="C8" s="0" t="s">
        <v>57</v>
      </c>
      <c r="D8" s="0" t="s">
        <v>207</v>
      </c>
      <c r="E8" s="0" t="n">
        <v>1</v>
      </c>
      <c r="F8" s="0" t="n">
        <v>68</v>
      </c>
      <c r="G8" s="0" t="n">
        <v>0</v>
      </c>
      <c r="H8" s="0" t="n">
        <v>0</v>
      </c>
    </row>
    <row r="9" customFormat="false" ht="12.75" hidden="false" customHeight="false" outlineLevel="0" collapsed="false">
      <c r="A9" s="0" t="n">
        <v>7</v>
      </c>
      <c r="B9" s="0" t="s">
        <v>729</v>
      </c>
      <c r="C9" s="0" t="s">
        <v>57</v>
      </c>
      <c r="D9" s="0" t="s">
        <v>608</v>
      </c>
      <c r="E9" s="0" t="n">
        <v>0</v>
      </c>
      <c r="F9" s="0" t="n">
        <v>0</v>
      </c>
      <c r="G9" s="0" t="n">
        <v>0</v>
      </c>
      <c r="H9" s="0" t="n">
        <v>0</v>
      </c>
    </row>
    <row r="10" customFormat="false" ht="12.75" hidden="false" customHeight="false" outlineLevel="0" collapsed="false">
      <c r="A10" s="0" t="n">
        <v>8</v>
      </c>
      <c r="B10" s="0" t="s">
        <v>729</v>
      </c>
      <c r="C10" s="0" t="s">
        <v>57</v>
      </c>
      <c r="D10" s="0" t="s">
        <v>213</v>
      </c>
      <c r="E10" s="0" t="n">
        <v>0</v>
      </c>
      <c r="F10" s="0" t="n">
        <v>0</v>
      </c>
      <c r="G10" s="0" t="n">
        <v>0</v>
      </c>
      <c r="H10" s="0" t="n">
        <v>0</v>
      </c>
    </row>
    <row r="11" customFormat="false" ht="12.75" hidden="false" customHeight="false" outlineLevel="0" collapsed="false">
      <c r="A11" s="0" t="n">
        <v>9</v>
      </c>
      <c r="B11" s="0" t="s">
        <v>729</v>
      </c>
      <c r="C11" s="0" t="s">
        <v>57</v>
      </c>
      <c r="D11" s="0" t="s">
        <v>537</v>
      </c>
      <c r="E11" s="0" t="n">
        <v>0</v>
      </c>
      <c r="F11" s="0" t="n">
        <v>0</v>
      </c>
      <c r="G11" s="0" t="n">
        <v>0</v>
      </c>
      <c r="H11" s="0" t="n">
        <v>0</v>
      </c>
    </row>
    <row r="12" customFormat="false" ht="12.75" hidden="false" customHeight="false" outlineLevel="0" collapsed="false">
      <c r="A12" s="0" t="n">
        <v>10</v>
      </c>
      <c r="B12" s="0" t="s">
        <v>729</v>
      </c>
      <c r="C12" s="0" t="s">
        <v>57</v>
      </c>
      <c r="D12" s="0" t="s">
        <v>59</v>
      </c>
      <c r="E12" s="0" t="n">
        <v>1</v>
      </c>
      <c r="F12" s="0" t="n">
        <v>69</v>
      </c>
      <c r="G12" s="0" t="n">
        <v>0</v>
      </c>
      <c r="H12" s="0" t="n">
        <v>0</v>
      </c>
    </row>
    <row r="13" customFormat="false" ht="12.75" hidden="false" customHeight="false" outlineLevel="0" collapsed="false">
      <c r="A13" s="0" t="n">
        <v>11</v>
      </c>
      <c r="B13" s="0" t="s">
        <v>729</v>
      </c>
      <c r="C13" s="0" t="s">
        <v>57</v>
      </c>
      <c r="D13" s="0" t="s">
        <v>85</v>
      </c>
      <c r="E13" s="0" t="n">
        <v>0</v>
      </c>
      <c r="F13" s="0" t="n">
        <v>0</v>
      </c>
      <c r="G13" s="0" t="n">
        <v>0</v>
      </c>
      <c r="H13" s="0" t="n">
        <v>0</v>
      </c>
    </row>
    <row r="14" customFormat="false" ht="12.75" hidden="false" customHeight="false" outlineLevel="0" collapsed="false">
      <c r="A14" s="0" t="n">
        <v>12</v>
      </c>
      <c r="B14" s="0" t="s">
        <v>729</v>
      </c>
      <c r="C14" s="0" t="s">
        <v>57</v>
      </c>
      <c r="D14" s="0" t="s">
        <v>574</v>
      </c>
      <c r="E14" s="0" t="n">
        <v>1</v>
      </c>
      <c r="F14" s="0" t="n">
        <v>61</v>
      </c>
      <c r="G14" s="0" t="n">
        <v>0</v>
      </c>
      <c r="H14" s="0" t="n">
        <v>0</v>
      </c>
    </row>
    <row r="15" customFormat="false" ht="12.75" hidden="false" customHeight="false" outlineLevel="0" collapsed="false">
      <c r="A15" s="0" t="n">
        <v>13</v>
      </c>
      <c r="B15" s="0" t="s">
        <v>729</v>
      </c>
      <c r="C15" s="0" t="s">
        <v>57</v>
      </c>
      <c r="D15" s="0" t="s">
        <v>630</v>
      </c>
      <c r="E15" s="0" t="n">
        <v>0</v>
      </c>
      <c r="F15" s="0" t="n">
        <v>0</v>
      </c>
      <c r="G15" s="0" t="n">
        <v>0</v>
      </c>
      <c r="H15" s="0" t="n">
        <v>0</v>
      </c>
    </row>
    <row r="16" customFormat="false" ht="12.75" hidden="false" customHeight="false" outlineLevel="0" collapsed="false">
      <c r="A16" s="0" t="n">
        <v>14</v>
      </c>
      <c r="B16" s="0" t="s">
        <v>729</v>
      </c>
      <c r="C16" s="0" t="s">
        <v>57</v>
      </c>
      <c r="D16" s="0" t="s">
        <v>151</v>
      </c>
      <c r="E16" s="0" t="n">
        <v>1</v>
      </c>
      <c r="F16" s="0" t="n">
        <v>24</v>
      </c>
      <c r="G16" s="0" t="n">
        <v>0</v>
      </c>
      <c r="H16" s="0" t="n">
        <v>0</v>
      </c>
    </row>
    <row r="17" customFormat="false" ht="12.75" hidden="false" customHeight="false" outlineLevel="0" collapsed="false">
      <c r="A17" s="0" t="n">
        <v>15</v>
      </c>
      <c r="B17" s="0" t="s">
        <v>729</v>
      </c>
      <c r="C17" s="0" t="s">
        <v>57</v>
      </c>
      <c r="D17" s="0" t="s">
        <v>262</v>
      </c>
      <c r="E17" s="0" t="n">
        <v>1</v>
      </c>
      <c r="F17" s="0" t="n">
        <v>171</v>
      </c>
      <c r="G17" s="0" t="n">
        <v>0</v>
      </c>
      <c r="H17" s="0" t="n">
        <v>0</v>
      </c>
    </row>
    <row r="18" customFormat="false" ht="12.75" hidden="false" customHeight="false" outlineLevel="0" collapsed="false">
      <c r="A18" s="0" t="n">
        <v>16</v>
      </c>
      <c r="B18" s="0" t="s">
        <v>729</v>
      </c>
      <c r="C18" s="0" t="s">
        <v>57</v>
      </c>
      <c r="D18" s="0" t="s">
        <v>275</v>
      </c>
      <c r="E18" s="0" t="n">
        <v>0</v>
      </c>
      <c r="F18" s="0" t="n">
        <v>0</v>
      </c>
      <c r="G18" s="0" t="n">
        <v>0</v>
      </c>
      <c r="H18" s="0" t="n">
        <v>0</v>
      </c>
    </row>
    <row r="19" customFormat="false" ht="12.75" hidden="false" customHeight="false" outlineLevel="0" collapsed="false">
      <c r="A19" s="0" t="n">
        <v>17</v>
      </c>
      <c r="B19" s="0" t="s">
        <v>729</v>
      </c>
      <c r="C19" s="0" t="s">
        <v>57</v>
      </c>
      <c r="D19" s="0" t="s">
        <v>561</v>
      </c>
      <c r="E19" s="0" t="n">
        <v>0</v>
      </c>
      <c r="F19" s="0" t="n">
        <v>0</v>
      </c>
      <c r="G19" s="0" t="n">
        <v>0</v>
      </c>
      <c r="H19" s="0" t="n">
        <v>0</v>
      </c>
    </row>
    <row r="20" customFormat="false" ht="12.75" hidden="false" customHeight="false" outlineLevel="0" collapsed="false">
      <c r="A20" s="0" t="n">
        <v>18</v>
      </c>
      <c r="B20" s="0" t="s">
        <v>729</v>
      </c>
      <c r="C20" s="0" t="s">
        <v>57</v>
      </c>
      <c r="D20" s="0" t="s">
        <v>637</v>
      </c>
      <c r="E20" s="0" t="n">
        <v>0</v>
      </c>
      <c r="F20" s="0" t="n">
        <v>0</v>
      </c>
      <c r="G20" s="0" t="n">
        <v>0</v>
      </c>
      <c r="H20" s="0" t="n">
        <v>0</v>
      </c>
    </row>
    <row r="21" customFormat="false" ht="12.75" hidden="false" customHeight="false" outlineLevel="0" collapsed="false">
      <c r="A21" s="0" t="n">
        <v>19</v>
      </c>
      <c r="B21" s="0" t="s">
        <v>729</v>
      </c>
      <c r="C21" s="0" t="s">
        <v>57</v>
      </c>
      <c r="D21" s="0" t="s">
        <v>560</v>
      </c>
      <c r="E21" s="0" t="n">
        <v>0</v>
      </c>
      <c r="F21" s="0" t="n">
        <v>0</v>
      </c>
      <c r="G21" s="0" t="n">
        <v>0</v>
      </c>
      <c r="H21" s="0" t="n">
        <v>0</v>
      </c>
    </row>
    <row r="22" customFormat="false" ht="12.75" hidden="false" customHeight="false" outlineLevel="0" collapsed="false">
      <c r="A22" s="0" t="n">
        <v>20</v>
      </c>
      <c r="B22" s="0" t="s">
        <v>744</v>
      </c>
      <c r="C22" s="0" t="s">
        <v>57</v>
      </c>
      <c r="D22" s="0" t="s">
        <v>639</v>
      </c>
      <c r="E22" s="0" t="n">
        <v>0</v>
      </c>
      <c r="F22" s="0" t="n">
        <v>0</v>
      </c>
      <c r="G22" s="0" t="n">
        <v>0</v>
      </c>
      <c r="H22" s="0" t="n">
        <v>0</v>
      </c>
    </row>
    <row r="23" customFormat="false" ht="12.75" hidden="false" customHeight="false" outlineLevel="0" collapsed="false">
      <c r="A23" s="0" t="n">
        <v>21</v>
      </c>
      <c r="B23" s="0" t="s">
        <v>729</v>
      </c>
      <c r="C23" s="0" t="s">
        <v>57</v>
      </c>
      <c r="D23" s="0" t="s">
        <v>172</v>
      </c>
      <c r="E23" s="0" t="n">
        <v>2</v>
      </c>
      <c r="F23" s="0" t="n">
        <v>9</v>
      </c>
      <c r="G23" s="0" t="n">
        <v>0</v>
      </c>
      <c r="H23" s="0" t="n">
        <v>0</v>
      </c>
    </row>
    <row r="24" customFormat="false" ht="12.75" hidden="false" customHeight="false" outlineLevel="0" collapsed="false">
      <c r="A24" s="0" t="n">
        <v>22</v>
      </c>
      <c r="B24" s="0" t="s">
        <v>729</v>
      </c>
      <c r="C24" s="0" t="s">
        <v>57</v>
      </c>
      <c r="D24" s="0" t="s">
        <v>402</v>
      </c>
      <c r="E24" s="0" t="n">
        <v>2</v>
      </c>
      <c r="F24" s="0" t="n">
        <v>8</v>
      </c>
      <c r="G24" s="0" t="n">
        <v>0</v>
      </c>
      <c r="H24" s="0" t="n">
        <v>0</v>
      </c>
    </row>
    <row r="25" customFormat="false" ht="12.75" hidden="false" customHeight="false" outlineLevel="0" collapsed="false">
      <c r="A25" s="0" t="n">
        <v>23</v>
      </c>
      <c r="B25" s="0" t="s">
        <v>729</v>
      </c>
      <c r="C25" s="0" t="s">
        <v>57</v>
      </c>
      <c r="D25" s="0" t="s">
        <v>651</v>
      </c>
      <c r="E25" s="0" t="n">
        <v>0</v>
      </c>
      <c r="F25" s="0" t="n">
        <v>0</v>
      </c>
      <c r="G25" s="0" t="n">
        <v>0</v>
      </c>
      <c r="H25" s="0" t="n">
        <v>0</v>
      </c>
    </row>
    <row r="26" customFormat="false" ht="12.75" hidden="false" customHeight="false" outlineLevel="0" collapsed="false">
      <c r="A26" s="0" t="n">
        <v>24</v>
      </c>
      <c r="B26" s="0" t="s">
        <v>749</v>
      </c>
      <c r="C26" s="0" t="s">
        <v>87</v>
      </c>
      <c r="D26" s="0" t="s">
        <v>256</v>
      </c>
      <c r="E26" s="0" t="n">
        <v>1</v>
      </c>
      <c r="F26" s="0" t="n">
        <v>26.6</v>
      </c>
      <c r="G26" s="0" t="n">
        <v>0</v>
      </c>
      <c r="H26" s="0" t="n">
        <v>0</v>
      </c>
    </row>
    <row r="27" customFormat="false" ht="12.75" hidden="false" customHeight="false" outlineLevel="0" collapsed="false">
      <c r="A27" s="0" t="n">
        <v>25</v>
      </c>
      <c r="B27" s="0" t="s">
        <v>749</v>
      </c>
      <c r="C27" s="0" t="s">
        <v>87</v>
      </c>
      <c r="D27" s="0" t="s">
        <v>489</v>
      </c>
      <c r="E27" s="0" t="n">
        <v>0</v>
      </c>
      <c r="F27" s="0" t="n">
        <v>0</v>
      </c>
      <c r="G27" s="0" t="n">
        <v>0</v>
      </c>
      <c r="H27" s="0" t="n">
        <v>0</v>
      </c>
    </row>
    <row r="28" customFormat="false" ht="12.75" hidden="false" customHeight="false" outlineLevel="0" collapsed="false">
      <c r="A28" s="0" t="n">
        <v>26</v>
      </c>
      <c r="B28" s="0" t="s">
        <v>749</v>
      </c>
      <c r="C28" s="0" t="s">
        <v>87</v>
      </c>
      <c r="D28" s="0" t="s">
        <v>153</v>
      </c>
      <c r="E28" s="0" t="n">
        <v>0</v>
      </c>
      <c r="F28" s="0" t="n">
        <v>0</v>
      </c>
      <c r="G28" s="0" t="n">
        <v>0</v>
      </c>
      <c r="H28" s="0" t="n">
        <v>0</v>
      </c>
    </row>
    <row r="29" customFormat="false" ht="12.75" hidden="false" customHeight="false" outlineLevel="0" collapsed="false">
      <c r="A29" s="0" t="n">
        <v>27</v>
      </c>
      <c r="B29" s="0" t="s">
        <v>749</v>
      </c>
      <c r="C29" s="0" t="s">
        <v>87</v>
      </c>
      <c r="D29" s="0" t="s">
        <v>306</v>
      </c>
      <c r="E29" s="0" t="n">
        <v>1</v>
      </c>
      <c r="F29" s="0" t="n">
        <v>14.2</v>
      </c>
      <c r="G29" s="0" t="n">
        <v>0</v>
      </c>
      <c r="H29" s="0" t="n">
        <v>0</v>
      </c>
    </row>
    <row r="30" customFormat="false" ht="12.75" hidden="false" customHeight="false" outlineLevel="0" collapsed="false">
      <c r="A30" s="0" t="n">
        <v>28</v>
      </c>
      <c r="B30" s="0" t="s">
        <v>749</v>
      </c>
      <c r="C30" s="0" t="s">
        <v>87</v>
      </c>
      <c r="D30" s="0" t="s">
        <v>229</v>
      </c>
      <c r="E30" s="0" t="n">
        <v>0</v>
      </c>
      <c r="F30" s="0" t="n">
        <v>0</v>
      </c>
      <c r="G30" s="0" t="n">
        <v>0</v>
      </c>
      <c r="H30" s="0" t="n">
        <v>0</v>
      </c>
    </row>
    <row r="31" customFormat="false" ht="12.75" hidden="false" customHeight="false" outlineLevel="0" collapsed="false">
      <c r="A31" s="0" t="n">
        <v>29</v>
      </c>
      <c r="B31" s="0" t="s">
        <v>749</v>
      </c>
      <c r="C31" s="0" t="s">
        <v>87</v>
      </c>
      <c r="D31" s="0" t="s">
        <v>164</v>
      </c>
      <c r="E31" s="0" t="n">
        <v>1</v>
      </c>
      <c r="F31" s="0" t="n">
        <v>11</v>
      </c>
      <c r="G31" s="0" t="n">
        <v>0</v>
      </c>
      <c r="H31" s="0" t="n">
        <v>0</v>
      </c>
    </row>
    <row r="32" customFormat="false" ht="12.75" hidden="false" customHeight="false" outlineLevel="0" collapsed="false">
      <c r="A32" s="0" t="n">
        <v>30</v>
      </c>
      <c r="B32" s="0" t="s">
        <v>749</v>
      </c>
      <c r="C32" s="0" t="s">
        <v>87</v>
      </c>
      <c r="D32" s="0" t="s">
        <v>391</v>
      </c>
      <c r="E32" s="0" t="n">
        <v>4</v>
      </c>
      <c r="F32" s="0" t="n">
        <v>18</v>
      </c>
      <c r="G32" s="0" t="n">
        <v>0</v>
      </c>
      <c r="H32" s="0" t="n">
        <v>0</v>
      </c>
    </row>
    <row r="33" customFormat="false" ht="12.75" hidden="false" customHeight="false" outlineLevel="0" collapsed="false">
      <c r="A33" s="0" t="n">
        <v>31</v>
      </c>
      <c r="B33" s="0" t="s">
        <v>749</v>
      </c>
      <c r="C33" s="0" t="s">
        <v>87</v>
      </c>
      <c r="D33" s="0" t="s">
        <v>95</v>
      </c>
      <c r="E33" s="0" t="n">
        <v>2</v>
      </c>
      <c r="F33" s="0" t="n">
        <v>14.7</v>
      </c>
      <c r="G33" s="0" t="n">
        <v>0</v>
      </c>
      <c r="H33" s="0" t="n">
        <v>0</v>
      </c>
    </row>
    <row r="34" customFormat="false" ht="12.75" hidden="false" customHeight="false" outlineLevel="0" collapsed="false">
      <c r="A34" s="0" t="n">
        <v>32</v>
      </c>
      <c r="B34" s="0" t="s">
        <v>749</v>
      </c>
      <c r="C34" s="0" t="s">
        <v>87</v>
      </c>
      <c r="D34" s="0" t="s">
        <v>250</v>
      </c>
      <c r="E34" s="0" t="n">
        <v>0</v>
      </c>
      <c r="F34" s="0" t="n">
        <v>0</v>
      </c>
      <c r="G34" s="0" t="n">
        <v>0</v>
      </c>
      <c r="H34" s="0" t="n">
        <v>0</v>
      </c>
    </row>
    <row r="35" customFormat="false" ht="12.75" hidden="false" customHeight="false" outlineLevel="0" collapsed="false">
      <c r="A35" s="0" t="n">
        <v>33</v>
      </c>
      <c r="B35" s="0" t="s">
        <v>749</v>
      </c>
      <c r="C35" s="0" t="s">
        <v>87</v>
      </c>
      <c r="D35" s="0" t="s">
        <v>392</v>
      </c>
      <c r="E35" s="0" t="n">
        <v>1</v>
      </c>
      <c r="F35" s="0" t="n">
        <v>23</v>
      </c>
      <c r="G35" s="0" t="n">
        <v>0</v>
      </c>
      <c r="H35" s="0" t="n">
        <v>0</v>
      </c>
    </row>
    <row r="36" customFormat="false" ht="12.75" hidden="false" customHeight="false" outlineLevel="0" collapsed="false">
      <c r="A36" s="0" t="n">
        <v>34</v>
      </c>
      <c r="B36" s="0" t="s">
        <v>749</v>
      </c>
      <c r="C36" s="0" t="s">
        <v>87</v>
      </c>
      <c r="D36" s="0" t="s">
        <v>232</v>
      </c>
      <c r="E36" s="0" t="n">
        <v>1</v>
      </c>
      <c r="F36" s="0" t="n">
        <v>35.6</v>
      </c>
      <c r="G36" s="0" t="n">
        <v>0</v>
      </c>
      <c r="H36" s="0" t="n">
        <v>0</v>
      </c>
    </row>
    <row r="37" customFormat="false" ht="12.75" hidden="false" customHeight="false" outlineLevel="0" collapsed="false">
      <c r="A37" s="0" t="n">
        <v>35</v>
      </c>
      <c r="B37" s="0" t="s">
        <v>749</v>
      </c>
      <c r="C37" s="0" t="s">
        <v>87</v>
      </c>
      <c r="D37" s="0" t="s">
        <v>508</v>
      </c>
      <c r="E37" s="0" t="n">
        <v>1</v>
      </c>
      <c r="F37" s="0" t="n">
        <v>32.3</v>
      </c>
      <c r="G37" s="0" t="n">
        <v>0</v>
      </c>
      <c r="H37" s="0" t="n">
        <v>0</v>
      </c>
    </row>
    <row r="38" customFormat="false" ht="12.75" hidden="false" customHeight="false" outlineLevel="0" collapsed="false">
      <c r="A38" s="0" t="n">
        <v>36</v>
      </c>
      <c r="B38" s="0" t="s">
        <v>749</v>
      </c>
      <c r="C38" s="0" t="s">
        <v>87</v>
      </c>
      <c r="D38" s="0" t="s">
        <v>89</v>
      </c>
      <c r="E38" s="0" t="n">
        <v>0</v>
      </c>
      <c r="F38" s="0" t="n">
        <v>0</v>
      </c>
      <c r="G38" s="0" t="n">
        <v>0</v>
      </c>
      <c r="H38" s="0" t="n">
        <v>0</v>
      </c>
    </row>
    <row r="39" customFormat="false" ht="12.75" hidden="false" customHeight="false" outlineLevel="0" collapsed="false">
      <c r="A39" s="0" t="n">
        <v>37</v>
      </c>
      <c r="B39" s="0" t="s">
        <v>749</v>
      </c>
      <c r="C39" s="0" t="s">
        <v>87</v>
      </c>
      <c r="D39" s="0" t="s">
        <v>500</v>
      </c>
      <c r="E39" s="0" t="n">
        <v>1</v>
      </c>
      <c r="F39" s="0" t="n">
        <v>111.26</v>
      </c>
      <c r="G39" s="0" t="n">
        <v>0</v>
      </c>
      <c r="H39" s="0" t="n">
        <v>0</v>
      </c>
    </row>
    <row r="40" customFormat="false" ht="12.75" hidden="false" customHeight="false" outlineLevel="0" collapsed="false">
      <c r="A40" s="0" t="n">
        <v>38</v>
      </c>
      <c r="B40" s="0" t="s">
        <v>749</v>
      </c>
      <c r="C40" s="0" t="s">
        <v>87</v>
      </c>
      <c r="D40" s="0" t="s">
        <v>373</v>
      </c>
      <c r="E40" s="0" t="n">
        <v>0</v>
      </c>
      <c r="F40" s="0" t="n">
        <v>0</v>
      </c>
      <c r="G40" s="0" t="n">
        <v>0</v>
      </c>
      <c r="H40" s="0" t="n">
        <v>0</v>
      </c>
    </row>
    <row r="41" customFormat="false" ht="12.75" hidden="false" customHeight="false" outlineLevel="0" collapsed="false">
      <c r="A41" s="0" t="n">
        <v>39</v>
      </c>
      <c r="B41" s="0" t="s">
        <v>749</v>
      </c>
      <c r="C41" s="0" t="s">
        <v>87</v>
      </c>
      <c r="D41" s="0" t="s">
        <v>330</v>
      </c>
      <c r="E41" s="0" t="n">
        <v>0</v>
      </c>
      <c r="F41" s="0" t="n">
        <v>0</v>
      </c>
      <c r="G41" s="0" t="n">
        <v>0</v>
      </c>
      <c r="H41" s="0" t="n">
        <v>0</v>
      </c>
    </row>
    <row r="42" customFormat="false" ht="12.75" hidden="false" customHeight="false" outlineLevel="0" collapsed="false">
      <c r="A42" s="0" t="n">
        <v>40</v>
      </c>
      <c r="B42" s="0" t="s">
        <v>749</v>
      </c>
      <c r="C42" s="0" t="s">
        <v>87</v>
      </c>
      <c r="D42" s="0" t="s">
        <v>597</v>
      </c>
      <c r="E42" s="0" t="n">
        <v>0</v>
      </c>
      <c r="F42" s="0" t="n">
        <v>0</v>
      </c>
      <c r="G42" s="0" t="n">
        <v>0</v>
      </c>
      <c r="H42" s="0" t="n">
        <v>0</v>
      </c>
    </row>
    <row r="43" customFormat="false" ht="12.75" hidden="false" customHeight="false" outlineLevel="0" collapsed="false">
      <c r="A43" s="0" t="n">
        <v>41</v>
      </c>
      <c r="B43" s="0" t="s">
        <v>749</v>
      </c>
      <c r="C43" s="0" t="s">
        <v>87</v>
      </c>
      <c r="D43" s="0" t="s">
        <v>433</v>
      </c>
      <c r="E43" s="0" t="n">
        <v>0</v>
      </c>
      <c r="F43" s="0" t="n">
        <v>0</v>
      </c>
      <c r="G43" s="0" t="n">
        <v>0</v>
      </c>
      <c r="H43" s="0" t="n">
        <v>0</v>
      </c>
    </row>
    <row r="44" customFormat="false" ht="12.75" hidden="false" customHeight="false" outlineLevel="0" collapsed="false">
      <c r="A44" s="0" t="n">
        <v>42</v>
      </c>
      <c r="B44" s="0" t="s">
        <v>749</v>
      </c>
      <c r="C44" s="0" t="s">
        <v>87</v>
      </c>
      <c r="D44" s="0" t="s">
        <v>331</v>
      </c>
      <c r="E44" s="0" t="n">
        <v>1</v>
      </c>
      <c r="F44" s="0" t="n">
        <v>80</v>
      </c>
      <c r="G44" s="0" t="n">
        <v>0</v>
      </c>
      <c r="H44" s="0" t="n">
        <v>0</v>
      </c>
    </row>
    <row r="45" customFormat="false" ht="12.75" hidden="false" customHeight="false" outlineLevel="0" collapsed="false">
      <c r="A45" s="0" t="n">
        <v>43</v>
      </c>
      <c r="B45" s="0" t="s">
        <v>749</v>
      </c>
      <c r="C45" s="0" t="s">
        <v>87</v>
      </c>
      <c r="D45" s="0" t="s">
        <v>464</v>
      </c>
      <c r="E45" s="0" t="n">
        <v>1</v>
      </c>
      <c r="F45" s="0" t="n">
        <v>60</v>
      </c>
      <c r="G45" s="0" t="n">
        <v>0</v>
      </c>
      <c r="H45" s="0" t="n">
        <v>0</v>
      </c>
    </row>
    <row r="46" customFormat="false" ht="12.75" hidden="false" customHeight="false" outlineLevel="0" collapsed="false">
      <c r="A46" s="0" t="n">
        <v>44</v>
      </c>
      <c r="B46" s="0" t="s">
        <v>749</v>
      </c>
      <c r="C46" s="0" t="s">
        <v>87</v>
      </c>
      <c r="D46" s="0" t="s">
        <v>690</v>
      </c>
      <c r="E46" s="0" t="n">
        <v>0</v>
      </c>
      <c r="F46" s="0" t="n">
        <v>0</v>
      </c>
      <c r="G46" s="0" t="n">
        <v>0</v>
      </c>
      <c r="H46" s="0" t="n">
        <v>0</v>
      </c>
    </row>
    <row r="47" customFormat="false" ht="12.75" hidden="false" customHeight="false" outlineLevel="0" collapsed="false">
      <c r="A47" s="0" t="n">
        <v>45</v>
      </c>
      <c r="B47" s="0" t="s">
        <v>749</v>
      </c>
      <c r="C47" s="0" t="s">
        <v>87</v>
      </c>
      <c r="D47" s="0" t="s">
        <v>587</v>
      </c>
      <c r="E47" s="0" t="n">
        <v>0</v>
      </c>
      <c r="F47" s="0" t="n">
        <v>0</v>
      </c>
      <c r="G47" s="0" t="n">
        <v>0</v>
      </c>
      <c r="H47" s="0" t="n">
        <v>0</v>
      </c>
    </row>
    <row r="48" customFormat="false" ht="12.75" hidden="false" customHeight="false" outlineLevel="0" collapsed="false">
      <c r="A48" s="0" t="n">
        <v>46</v>
      </c>
      <c r="B48" s="0" t="s">
        <v>749</v>
      </c>
      <c r="C48" s="0" t="s">
        <v>87</v>
      </c>
      <c r="D48" s="0" t="s">
        <v>622</v>
      </c>
      <c r="E48" s="0" t="n">
        <v>0</v>
      </c>
      <c r="F48" s="0" t="n">
        <v>0</v>
      </c>
      <c r="G48" s="0" t="n">
        <v>0</v>
      </c>
      <c r="H48" s="0" t="n">
        <v>0</v>
      </c>
    </row>
    <row r="49" customFormat="false" ht="12.75" hidden="false" customHeight="false" outlineLevel="0" collapsed="false">
      <c r="A49" s="0" t="n">
        <v>47</v>
      </c>
      <c r="B49" s="0" t="s">
        <v>749</v>
      </c>
      <c r="C49" s="0" t="s">
        <v>87</v>
      </c>
      <c r="D49" s="0" t="s">
        <v>428</v>
      </c>
      <c r="E49" s="0" t="n">
        <v>0</v>
      </c>
      <c r="F49" s="0" t="n">
        <v>0</v>
      </c>
      <c r="G49" s="0" t="n">
        <v>0</v>
      </c>
      <c r="H49" s="0" t="n">
        <v>0</v>
      </c>
    </row>
    <row r="50" customFormat="false" ht="12.75" hidden="false" customHeight="false" outlineLevel="0" collapsed="false">
      <c r="A50" s="0" t="n">
        <v>48</v>
      </c>
      <c r="B50" s="0" t="s">
        <v>749</v>
      </c>
      <c r="C50" s="0" t="s">
        <v>87</v>
      </c>
      <c r="D50" s="0" t="s">
        <v>450</v>
      </c>
      <c r="E50" s="0" t="n">
        <v>0</v>
      </c>
      <c r="F50" s="0" t="n">
        <v>0</v>
      </c>
      <c r="G50" s="0" t="n">
        <v>0</v>
      </c>
      <c r="H50" s="0" t="n">
        <v>0</v>
      </c>
    </row>
    <row r="51" customFormat="false" ht="12.75" hidden="false" customHeight="false" outlineLevel="0" collapsed="false">
      <c r="A51" s="0" t="n">
        <v>49</v>
      </c>
      <c r="B51" s="0" t="s">
        <v>774</v>
      </c>
      <c r="C51" s="0" t="s">
        <v>32</v>
      </c>
      <c r="D51" s="0" t="s">
        <v>420</v>
      </c>
      <c r="E51" s="0" t="n">
        <v>0</v>
      </c>
      <c r="F51" s="0" t="n">
        <v>0</v>
      </c>
      <c r="G51" s="0" t="n">
        <v>0</v>
      </c>
      <c r="H51" s="0" t="n">
        <v>0</v>
      </c>
    </row>
    <row r="52" customFormat="false" ht="12.75" hidden="false" customHeight="false" outlineLevel="0" collapsed="false">
      <c r="A52" s="0" t="n">
        <v>50</v>
      </c>
      <c r="B52" s="0" t="s">
        <v>774</v>
      </c>
      <c r="C52" s="0" t="s">
        <v>32</v>
      </c>
      <c r="D52" s="0" t="s">
        <v>43</v>
      </c>
      <c r="E52" s="0" t="n">
        <v>0</v>
      </c>
      <c r="F52" s="0" t="n">
        <v>0</v>
      </c>
      <c r="G52" s="0" t="n">
        <v>0</v>
      </c>
      <c r="H52" s="0" t="n">
        <v>0</v>
      </c>
    </row>
    <row r="53" customFormat="false" ht="12.75" hidden="false" customHeight="false" outlineLevel="0" collapsed="false">
      <c r="A53" s="0" t="n">
        <v>51</v>
      </c>
      <c r="B53" s="0" t="s">
        <v>774</v>
      </c>
      <c r="C53" s="0" t="s">
        <v>32</v>
      </c>
      <c r="D53" s="0" t="s">
        <v>240</v>
      </c>
      <c r="E53" s="0" t="n">
        <v>0</v>
      </c>
      <c r="F53" s="0" t="n">
        <v>0</v>
      </c>
      <c r="G53" s="0" t="n">
        <v>0</v>
      </c>
      <c r="H53" s="0" t="n">
        <v>0</v>
      </c>
    </row>
    <row r="54" customFormat="false" ht="12.75" hidden="false" customHeight="false" outlineLevel="0" collapsed="false">
      <c r="A54" s="0" t="n">
        <v>52</v>
      </c>
      <c r="B54" s="0" t="s">
        <v>774</v>
      </c>
      <c r="C54" s="0" t="s">
        <v>32</v>
      </c>
      <c r="D54" s="0" t="s">
        <v>34</v>
      </c>
      <c r="E54" s="0" t="n">
        <v>0</v>
      </c>
      <c r="F54" s="0" t="n">
        <v>0</v>
      </c>
      <c r="G54" s="0" t="n">
        <v>0</v>
      </c>
      <c r="H54" s="0" t="n">
        <v>0</v>
      </c>
    </row>
    <row r="55" customFormat="false" ht="12.75" hidden="false" customHeight="false" outlineLevel="0" collapsed="false">
      <c r="A55" s="0" t="n">
        <v>53</v>
      </c>
      <c r="B55" s="0" t="s">
        <v>774</v>
      </c>
      <c r="C55" s="0" t="s">
        <v>32</v>
      </c>
      <c r="D55" s="0" t="s">
        <v>682</v>
      </c>
      <c r="E55" s="0" t="n">
        <v>0</v>
      </c>
      <c r="F55" s="0" t="n">
        <v>0</v>
      </c>
      <c r="G55" s="0" t="n">
        <v>0</v>
      </c>
      <c r="H55" s="0" t="n">
        <v>0</v>
      </c>
    </row>
    <row r="56" customFormat="false" ht="12.75" hidden="false" customHeight="false" outlineLevel="0" collapsed="false">
      <c r="A56" s="0" t="n">
        <v>54</v>
      </c>
      <c r="B56" s="0" t="s">
        <v>774</v>
      </c>
      <c r="C56" s="0" t="s">
        <v>32</v>
      </c>
      <c r="D56" s="0" t="s">
        <v>322</v>
      </c>
      <c r="E56" s="0" t="n">
        <v>0</v>
      </c>
      <c r="F56" s="0" t="n">
        <v>0</v>
      </c>
      <c r="G56" s="0" t="n">
        <v>0</v>
      </c>
      <c r="H56" s="0" t="n">
        <v>0</v>
      </c>
    </row>
    <row r="57" customFormat="false" ht="12.75" hidden="false" customHeight="false" outlineLevel="0" collapsed="false">
      <c r="A57" s="0" t="n">
        <v>55</v>
      </c>
      <c r="B57" s="0" t="s">
        <v>774</v>
      </c>
      <c r="C57" s="0" t="s">
        <v>32</v>
      </c>
      <c r="D57" s="0" t="s">
        <v>563</v>
      </c>
      <c r="E57" s="0" t="n">
        <v>0</v>
      </c>
      <c r="F57" s="0" t="n">
        <v>0</v>
      </c>
      <c r="G57" s="0" t="n">
        <v>0</v>
      </c>
      <c r="H57" s="0" t="n">
        <v>0</v>
      </c>
    </row>
    <row r="58" customFormat="false" ht="12.75" hidden="false" customHeight="false" outlineLevel="0" collapsed="false">
      <c r="A58" s="0" t="n">
        <v>56</v>
      </c>
      <c r="B58" s="0" t="s">
        <v>774</v>
      </c>
      <c r="C58" s="0" t="s">
        <v>32</v>
      </c>
      <c r="D58" s="0" t="s">
        <v>512</v>
      </c>
      <c r="E58" s="0" t="n">
        <v>0</v>
      </c>
      <c r="F58" s="0" t="n">
        <v>0</v>
      </c>
      <c r="G58" s="0" t="n">
        <v>0</v>
      </c>
      <c r="H58" s="0" t="n">
        <v>0</v>
      </c>
    </row>
    <row r="59" customFormat="false" ht="12.75" hidden="false" customHeight="false" outlineLevel="0" collapsed="false">
      <c r="A59" s="0" t="n">
        <v>57</v>
      </c>
      <c r="B59" s="0" t="s">
        <v>774</v>
      </c>
      <c r="C59" s="0" t="s">
        <v>32</v>
      </c>
      <c r="D59" s="0" t="s">
        <v>169</v>
      </c>
      <c r="E59" s="0" t="n">
        <v>0</v>
      </c>
      <c r="F59" s="0" t="n">
        <v>0</v>
      </c>
      <c r="G59" s="0" t="n">
        <v>0</v>
      </c>
      <c r="H59" s="0" t="n">
        <v>0</v>
      </c>
    </row>
    <row r="60" customFormat="false" ht="12.75" hidden="false" customHeight="false" outlineLevel="0" collapsed="false">
      <c r="A60" s="0" t="n">
        <v>58</v>
      </c>
      <c r="B60" s="0" t="s">
        <v>774</v>
      </c>
      <c r="C60" s="0" t="s">
        <v>32</v>
      </c>
      <c r="D60" s="0" t="s">
        <v>510</v>
      </c>
      <c r="E60" s="0" t="n">
        <v>0</v>
      </c>
      <c r="F60" s="0" t="n">
        <v>0</v>
      </c>
      <c r="G60" s="0" t="n">
        <v>0</v>
      </c>
      <c r="H60" s="0" t="n">
        <v>0</v>
      </c>
    </row>
    <row r="61" customFormat="false" ht="12.75" hidden="false" customHeight="false" outlineLevel="0" collapsed="false">
      <c r="A61" s="0" t="n">
        <v>59</v>
      </c>
      <c r="B61" s="0" t="s">
        <v>774</v>
      </c>
      <c r="C61" s="0" t="s">
        <v>32</v>
      </c>
      <c r="D61" s="0" t="s">
        <v>658</v>
      </c>
      <c r="E61" s="0" t="n">
        <v>0</v>
      </c>
      <c r="F61" s="0" t="n">
        <v>0</v>
      </c>
      <c r="G61" s="0" t="n">
        <v>0</v>
      </c>
      <c r="H61" s="0" t="n">
        <v>0</v>
      </c>
    </row>
    <row r="62" customFormat="false" ht="12.75" hidden="false" customHeight="false" outlineLevel="0" collapsed="false">
      <c r="A62" s="0" t="n">
        <v>60</v>
      </c>
      <c r="B62" s="0" t="s">
        <v>774</v>
      </c>
      <c r="C62" s="0" t="s">
        <v>32</v>
      </c>
      <c r="D62" s="0" t="s">
        <v>208</v>
      </c>
      <c r="E62" s="0" t="n">
        <v>0</v>
      </c>
      <c r="F62" s="0" t="n">
        <v>0</v>
      </c>
      <c r="G62" s="0" t="n">
        <v>0</v>
      </c>
      <c r="H62" s="0" t="n">
        <v>0</v>
      </c>
    </row>
    <row r="63" customFormat="false" ht="12.75" hidden="false" customHeight="false" outlineLevel="0" collapsed="false">
      <c r="A63" s="0" t="n">
        <v>61</v>
      </c>
      <c r="B63" s="0" t="s">
        <v>774</v>
      </c>
      <c r="C63" s="0" t="s">
        <v>32</v>
      </c>
      <c r="D63" s="0" t="s">
        <v>374</v>
      </c>
      <c r="E63" s="0" t="n">
        <v>0</v>
      </c>
      <c r="F63" s="0" t="n">
        <v>0</v>
      </c>
      <c r="G63" s="0" t="n">
        <v>0</v>
      </c>
      <c r="H63" s="0" t="n">
        <v>0</v>
      </c>
    </row>
    <row r="64" customFormat="false" ht="12.75" hidden="false" customHeight="false" outlineLevel="0" collapsed="false">
      <c r="A64" s="0" t="n">
        <v>62</v>
      </c>
      <c r="B64" s="0" t="s">
        <v>774</v>
      </c>
      <c r="C64" s="0" t="s">
        <v>32</v>
      </c>
      <c r="D64" s="0" t="s">
        <v>390</v>
      </c>
      <c r="E64" s="0" t="n">
        <v>1</v>
      </c>
      <c r="F64" s="0" t="n">
        <v>33.19</v>
      </c>
      <c r="G64" s="0" t="n">
        <v>0</v>
      </c>
      <c r="H64" s="0" t="n">
        <v>0</v>
      </c>
    </row>
    <row r="65" customFormat="false" ht="12.75" hidden="false" customHeight="false" outlineLevel="0" collapsed="false">
      <c r="A65" s="0" t="n">
        <v>63</v>
      </c>
      <c r="B65" s="0" t="s">
        <v>774</v>
      </c>
      <c r="C65" s="0" t="s">
        <v>32</v>
      </c>
      <c r="D65" s="0" t="s">
        <v>473</v>
      </c>
      <c r="E65" s="0" t="n">
        <v>1</v>
      </c>
      <c r="F65" s="0" t="n">
        <v>22.26</v>
      </c>
      <c r="G65" s="0" t="n">
        <v>0</v>
      </c>
      <c r="H65" s="0" t="n">
        <v>0</v>
      </c>
    </row>
    <row r="66" customFormat="false" ht="12.75" hidden="false" customHeight="false" outlineLevel="0" collapsed="false">
      <c r="A66" s="0" t="n">
        <v>64</v>
      </c>
      <c r="B66" s="0" t="s">
        <v>774</v>
      </c>
      <c r="C66" s="0" t="s">
        <v>32</v>
      </c>
      <c r="D66" s="0" t="s">
        <v>583</v>
      </c>
      <c r="E66" s="0" t="n">
        <v>1</v>
      </c>
      <c r="F66" s="0" t="n">
        <v>99.59</v>
      </c>
      <c r="G66" s="0" t="n">
        <v>0</v>
      </c>
      <c r="H66" s="0" t="n">
        <v>0</v>
      </c>
    </row>
    <row r="67" customFormat="false" ht="12.75" hidden="false" customHeight="false" outlineLevel="0" collapsed="false">
      <c r="A67" s="0" t="n">
        <v>65</v>
      </c>
      <c r="B67" s="0" t="s">
        <v>774</v>
      </c>
      <c r="C67" s="0" t="s">
        <v>32</v>
      </c>
      <c r="D67" s="0" t="s">
        <v>554</v>
      </c>
      <c r="E67" s="0" t="n">
        <v>0</v>
      </c>
      <c r="F67" s="0" t="n">
        <v>0</v>
      </c>
      <c r="G67" s="0" t="n">
        <v>0</v>
      </c>
      <c r="H67" s="0" t="n">
        <v>0</v>
      </c>
    </row>
    <row r="68" customFormat="false" ht="12.75" hidden="false" customHeight="false" outlineLevel="0" collapsed="false">
      <c r="A68" s="0" t="n">
        <v>66</v>
      </c>
      <c r="B68" s="0" t="s">
        <v>774</v>
      </c>
      <c r="C68" s="0" t="s">
        <v>32</v>
      </c>
      <c r="D68" s="0" t="s">
        <v>339</v>
      </c>
      <c r="E68" s="0" t="n">
        <v>1</v>
      </c>
      <c r="F68" s="0" t="n">
        <v>21</v>
      </c>
      <c r="G68" s="0" t="n">
        <v>0</v>
      </c>
      <c r="H68" s="0" t="n">
        <v>0</v>
      </c>
    </row>
    <row r="69" customFormat="false" ht="12.75" hidden="false" customHeight="false" outlineLevel="0" collapsed="false">
      <c r="A69" s="0" t="n">
        <v>67</v>
      </c>
      <c r="B69" s="0" t="s">
        <v>793</v>
      </c>
      <c r="C69" s="0" t="s">
        <v>11</v>
      </c>
      <c r="D69" s="0" t="s">
        <v>608</v>
      </c>
      <c r="E69" s="0" t="n">
        <v>0</v>
      </c>
      <c r="F69" s="0" t="n">
        <v>0</v>
      </c>
      <c r="G69" s="0" t="n">
        <v>0</v>
      </c>
      <c r="H69" s="0" t="n">
        <v>0</v>
      </c>
    </row>
    <row r="70" customFormat="false" ht="12.75" hidden="false" customHeight="false" outlineLevel="0" collapsed="false">
      <c r="A70" s="0" t="n">
        <v>68</v>
      </c>
      <c r="B70" s="0" t="s">
        <v>793</v>
      </c>
      <c r="C70" s="0" t="s">
        <v>11</v>
      </c>
      <c r="D70" s="0" t="s">
        <v>376</v>
      </c>
      <c r="E70" s="0" t="n">
        <v>0</v>
      </c>
      <c r="F70" s="0" t="n">
        <v>0</v>
      </c>
      <c r="G70" s="0" t="n">
        <v>0</v>
      </c>
      <c r="H70" s="0" t="n">
        <v>0</v>
      </c>
    </row>
    <row r="71" customFormat="false" ht="12.75" hidden="false" customHeight="false" outlineLevel="0" collapsed="false">
      <c r="A71" s="0" t="n">
        <v>69</v>
      </c>
      <c r="B71" s="0" t="s">
        <v>793</v>
      </c>
      <c r="C71" s="0" t="s">
        <v>11</v>
      </c>
      <c r="D71" s="0" t="s">
        <v>372</v>
      </c>
      <c r="E71" s="0" t="n">
        <v>0</v>
      </c>
      <c r="F71" s="0" t="n">
        <v>0</v>
      </c>
      <c r="G71" s="0" t="n">
        <v>0</v>
      </c>
      <c r="H71" s="0" t="n">
        <v>0</v>
      </c>
    </row>
    <row r="72" customFormat="false" ht="12.75" hidden="false" customHeight="false" outlineLevel="0" collapsed="false">
      <c r="A72" s="0" t="n">
        <v>70</v>
      </c>
      <c r="B72" s="0" t="s">
        <v>793</v>
      </c>
      <c r="C72" s="0" t="s">
        <v>11</v>
      </c>
      <c r="D72" s="0" t="s">
        <v>13</v>
      </c>
      <c r="E72" s="0" t="n">
        <v>0</v>
      </c>
      <c r="F72" s="0" t="n">
        <v>0</v>
      </c>
      <c r="G72" s="0" t="n">
        <v>0</v>
      </c>
      <c r="H72" s="0" t="n">
        <v>0</v>
      </c>
    </row>
    <row r="73" customFormat="false" ht="12.75" hidden="false" customHeight="false" outlineLevel="0" collapsed="false">
      <c r="A73" s="0" t="n">
        <v>71</v>
      </c>
      <c r="B73" s="0" t="s">
        <v>793</v>
      </c>
      <c r="C73" s="0" t="s">
        <v>11</v>
      </c>
      <c r="D73" s="0" t="s">
        <v>285</v>
      </c>
      <c r="E73" s="0" t="n">
        <v>0</v>
      </c>
      <c r="F73" s="0" t="n">
        <v>0</v>
      </c>
      <c r="G73" s="0" t="n">
        <v>0</v>
      </c>
      <c r="H73" s="0" t="n">
        <v>0</v>
      </c>
    </row>
    <row r="74" customFormat="false" ht="12.75" hidden="false" customHeight="false" outlineLevel="0" collapsed="false">
      <c r="A74" s="0" t="n">
        <v>72</v>
      </c>
      <c r="B74" s="0" t="s">
        <v>793</v>
      </c>
      <c r="C74" s="0" t="s">
        <v>11</v>
      </c>
      <c r="D74" s="0" t="s">
        <v>124</v>
      </c>
      <c r="E74" s="0" t="n">
        <v>0</v>
      </c>
      <c r="F74" s="0" t="n">
        <v>0</v>
      </c>
      <c r="G74" s="0" t="n">
        <v>0</v>
      </c>
      <c r="H74" s="0" t="n">
        <v>0</v>
      </c>
    </row>
    <row r="75" customFormat="false" ht="12.75" hidden="false" customHeight="false" outlineLevel="0" collapsed="false">
      <c r="A75" s="0" t="n">
        <v>73</v>
      </c>
      <c r="B75" s="0" t="s">
        <v>793</v>
      </c>
      <c r="C75" s="0" t="s">
        <v>11</v>
      </c>
      <c r="D75" s="0" t="s">
        <v>37</v>
      </c>
      <c r="E75" s="0" t="n">
        <v>0</v>
      </c>
      <c r="F75" s="0" t="n">
        <v>0</v>
      </c>
      <c r="G75" s="0" t="n">
        <v>0</v>
      </c>
      <c r="H75" s="0" t="n">
        <v>0</v>
      </c>
    </row>
    <row r="76" customFormat="false" ht="12.75" hidden="false" customHeight="false" outlineLevel="0" collapsed="false">
      <c r="A76" s="0" t="n">
        <v>74</v>
      </c>
      <c r="B76" s="0" t="s">
        <v>793</v>
      </c>
      <c r="C76" s="0" t="s">
        <v>11</v>
      </c>
      <c r="D76" s="0" t="s">
        <v>258</v>
      </c>
      <c r="E76" s="0" t="n">
        <v>0</v>
      </c>
      <c r="F76" s="0" t="n">
        <v>0</v>
      </c>
      <c r="G76" s="0" t="n">
        <v>0</v>
      </c>
      <c r="H76" s="0" t="n">
        <v>0</v>
      </c>
    </row>
    <row r="77" customFormat="false" ht="12.75" hidden="false" customHeight="false" outlineLevel="0" collapsed="false">
      <c r="A77" s="0" t="n">
        <v>75</v>
      </c>
      <c r="B77" s="0" t="s">
        <v>793</v>
      </c>
      <c r="C77" s="0" t="s">
        <v>11</v>
      </c>
      <c r="D77" s="0" t="s">
        <v>320</v>
      </c>
      <c r="E77" s="0" t="n">
        <v>0</v>
      </c>
      <c r="F77" s="0" t="n">
        <v>0</v>
      </c>
      <c r="G77" s="0" t="n">
        <v>0</v>
      </c>
      <c r="H77" s="0" t="n">
        <v>0</v>
      </c>
    </row>
    <row r="78" customFormat="false" ht="12.75" hidden="false" customHeight="false" outlineLevel="0" collapsed="false">
      <c r="A78" s="0" t="n">
        <v>76</v>
      </c>
      <c r="B78" s="0" t="s">
        <v>793</v>
      </c>
      <c r="C78" s="0" t="s">
        <v>11</v>
      </c>
      <c r="D78" s="0" t="s">
        <v>301</v>
      </c>
      <c r="E78" s="0" t="n">
        <v>0</v>
      </c>
      <c r="F78" s="0" t="n">
        <v>0</v>
      </c>
      <c r="G78" s="0" t="n">
        <v>0</v>
      </c>
      <c r="H78" s="0" t="n">
        <v>0</v>
      </c>
    </row>
    <row r="79" customFormat="false" ht="12.75" hidden="false" customHeight="false" outlineLevel="0" collapsed="false">
      <c r="A79" s="0" t="n">
        <v>77</v>
      </c>
      <c r="B79" s="0" t="s">
        <v>793</v>
      </c>
      <c r="C79" s="0" t="s">
        <v>11</v>
      </c>
      <c r="D79" s="0" t="s">
        <v>407</v>
      </c>
      <c r="E79" s="0" t="n">
        <v>0</v>
      </c>
      <c r="F79" s="0" t="n">
        <v>0</v>
      </c>
      <c r="G79" s="0" t="n">
        <v>0</v>
      </c>
      <c r="H79" s="0" t="n">
        <v>0</v>
      </c>
    </row>
    <row r="80" customFormat="false" ht="12.75" hidden="false" customHeight="false" outlineLevel="0" collapsed="false">
      <c r="A80" s="0" t="n">
        <v>78</v>
      </c>
      <c r="B80" s="0" t="s">
        <v>793</v>
      </c>
      <c r="C80" s="0" t="s">
        <v>11</v>
      </c>
      <c r="D80" s="0" t="s">
        <v>429</v>
      </c>
      <c r="E80" s="0" t="n">
        <v>0</v>
      </c>
      <c r="F80" s="0" t="n">
        <v>0</v>
      </c>
      <c r="G80" s="0" t="n">
        <v>0</v>
      </c>
      <c r="H80" s="0" t="n">
        <v>0</v>
      </c>
    </row>
    <row r="81" customFormat="false" ht="12.75" hidden="false" customHeight="false" outlineLevel="0" collapsed="false">
      <c r="A81" s="0" t="n">
        <v>79</v>
      </c>
      <c r="B81" s="0" t="s">
        <v>793</v>
      </c>
      <c r="C81" s="0" t="s">
        <v>11</v>
      </c>
      <c r="D81" s="0" t="s">
        <v>437</v>
      </c>
      <c r="E81" s="0" t="n">
        <v>0</v>
      </c>
      <c r="F81" s="0" t="n">
        <v>0</v>
      </c>
      <c r="G81" s="0" t="n">
        <v>0</v>
      </c>
      <c r="H81" s="0" t="n">
        <v>0</v>
      </c>
    </row>
    <row r="82" customFormat="false" ht="12.75" hidden="false" customHeight="false" outlineLevel="0" collapsed="false">
      <c r="A82" s="0" t="n">
        <v>80</v>
      </c>
      <c r="B82" s="0" t="s">
        <v>793</v>
      </c>
      <c r="C82" s="0" t="s">
        <v>11</v>
      </c>
      <c r="D82" s="0" t="s">
        <v>629</v>
      </c>
      <c r="E82" s="0" t="n">
        <v>1</v>
      </c>
      <c r="F82" s="0" t="n">
        <v>33.19</v>
      </c>
      <c r="G82" s="0" t="n">
        <v>0</v>
      </c>
      <c r="H82" s="0" t="n">
        <v>0</v>
      </c>
    </row>
    <row r="83" customFormat="false" ht="12.75" hidden="false" customHeight="false" outlineLevel="0" collapsed="false">
      <c r="A83" s="0" t="n">
        <v>81</v>
      </c>
      <c r="B83" s="0" t="s">
        <v>793</v>
      </c>
      <c r="C83" s="0" t="s">
        <v>11</v>
      </c>
      <c r="D83" s="0" t="s">
        <v>626</v>
      </c>
      <c r="E83" s="0" t="n">
        <v>0</v>
      </c>
      <c r="F83" s="0" t="n">
        <v>0</v>
      </c>
      <c r="G83" s="0" t="n">
        <v>1</v>
      </c>
      <c r="H83" s="0" t="n">
        <v>22</v>
      </c>
    </row>
    <row r="84" customFormat="false" ht="12.75" hidden="false" customHeight="false" outlineLevel="0" collapsed="false">
      <c r="A84" s="0" t="n">
        <v>82</v>
      </c>
      <c r="B84" s="0" t="s">
        <v>793</v>
      </c>
      <c r="C84" s="0" t="s">
        <v>11</v>
      </c>
      <c r="D84" s="0" t="s">
        <v>159</v>
      </c>
      <c r="E84" s="0" t="n">
        <v>0</v>
      </c>
      <c r="F84" s="0" t="n">
        <v>0</v>
      </c>
      <c r="G84" s="0" t="n">
        <v>1</v>
      </c>
      <c r="H84" s="0" t="n">
        <v>99.59</v>
      </c>
    </row>
    <row r="85" customFormat="false" ht="12.75" hidden="false" customHeight="false" outlineLevel="0" collapsed="false">
      <c r="A85" s="0" t="n">
        <v>83</v>
      </c>
      <c r="B85" s="0" t="s">
        <v>793</v>
      </c>
      <c r="C85" s="0" t="s">
        <v>11</v>
      </c>
      <c r="D85" s="0" t="s">
        <v>195</v>
      </c>
      <c r="E85" s="0" t="n">
        <v>0</v>
      </c>
      <c r="F85" s="0" t="n">
        <v>0</v>
      </c>
      <c r="G85" s="0" t="n">
        <v>0</v>
      </c>
      <c r="H85" s="0" t="n">
        <v>0</v>
      </c>
    </row>
    <row r="86" customFormat="false" ht="12.75" hidden="false" customHeight="false" outlineLevel="0" collapsed="false">
      <c r="A86" s="0" t="n">
        <v>84</v>
      </c>
      <c r="B86" s="0" t="s">
        <v>793</v>
      </c>
      <c r="C86" s="0" t="s">
        <v>11</v>
      </c>
      <c r="D86" s="0" t="s">
        <v>205</v>
      </c>
      <c r="E86" s="0" t="n">
        <v>1</v>
      </c>
      <c r="F86" s="0" t="n">
        <v>21</v>
      </c>
      <c r="G86" s="0" t="n">
        <v>0</v>
      </c>
      <c r="H86" s="0" t="n">
        <v>0</v>
      </c>
    </row>
    <row r="87" customFormat="false" ht="12.75" hidden="false" customHeight="false" outlineLevel="0" collapsed="false">
      <c r="A87" s="0" t="n">
        <v>85</v>
      </c>
      <c r="B87" s="0" t="s">
        <v>793</v>
      </c>
      <c r="C87" s="0" t="s">
        <v>11</v>
      </c>
      <c r="D87" s="0" t="s">
        <v>314</v>
      </c>
      <c r="E87" s="0" t="n">
        <v>0</v>
      </c>
      <c r="F87" s="0" t="n">
        <v>0</v>
      </c>
      <c r="G87" s="0" t="n">
        <v>0</v>
      </c>
      <c r="H87" s="0" t="n">
        <v>0</v>
      </c>
    </row>
    <row r="88" customFormat="false" ht="12.75" hidden="false" customHeight="false" outlineLevel="0" collapsed="false">
      <c r="A88" s="0" t="n">
        <v>86</v>
      </c>
      <c r="B88" s="0" t="s">
        <v>793</v>
      </c>
      <c r="C88" s="0" t="s">
        <v>11</v>
      </c>
      <c r="D88" s="0" t="s">
        <v>581</v>
      </c>
      <c r="E88" s="0" t="n">
        <v>0</v>
      </c>
      <c r="F88" s="0" t="n">
        <v>0</v>
      </c>
      <c r="G88" s="0" t="n">
        <v>0</v>
      </c>
      <c r="H88" s="0" t="n">
        <v>0</v>
      </c>
    </row>
    <row r="89" customFormat="false" ht="12.75" hidden="false" customHeight="false" outlineLevel="0" collapsed="false">
      <c r="A89" s="0" t="n">
        <v>87</v>
      </c>
      <c r="B89" s="0" t="s">
        <v>793</v>
      </c>
      <c r="C89" s="0" t="s">
        <v>11</v>
      </c>
      <c r="D89" s="0" t="s">
        <v>499</v>
      </c>
      <c r="E89" s="0" t="n">
        <v>0</v>
      </c>
      <c r="F89" s="0" t="n">
        <v>0</v>
      </c>
      <c r="G89" s="0" t="n">
        <v>0</v>
      </c>
      <c r="H89" s="0" t="n">
        <v>0</v>
      </c>
    </row>
    <row r="90" customFormat="false" ht="12.75" hidden="false" customHeight="false" outlineLevel="0" collapsed="false">
      <c r="A90" s="0" t="n">
        <v>88</v>
      </c>
      <c r="B90" s="0" t="s">
        <v>793</v>
      </c>
      <c r="C90" s="0" t="s">
        <v>11</v>
      </c>
      <c r="D90" s="0" t="s">
        <v>688</v>
      </c>
      <c r="E90" s="0" t="n">
        <v>0</v>
      </c>
      <c r="F90" s="0" t="n">
        <v>0</v>
      </c>
      <c r="G90" s="0" t="n">
        <v>0</v>
      </c>
      <c r="H90" s="0" t="n">
        <v>0</v>
      </c>
    </row>
    <row r="91" customFormat="false" ht="12.75" hidden="false" customHeight="false" outlineLevel="0" collapsed="false">
      <c r="A91" s="0" t="n">
        <v>89</v>
      </c>
      <c r="B91" s="0" t="s">
        <v>793</v>
      </c>
      <c r="C91" s="0" t="s">
        <v>11</v>
      </c>
      <c r="D91" s="0" t="s">
        <v>572</v>
      </c>
      <c r="E91" s="0" t="n">
        <v>0</v>
      </c>
      <c r="F91" s="0" t="n">
        <v>0</v>
      </c>
      <c r="G91" s="0" t="n">
        <v>0</v>
      </c>
      <c r="H91" s="0" t="n">
        <v>0</v>
      </c>
    </row>
    <row r="92" customFormat="false" ht="12.75" hidden="false" customHeight="false" outlineLevel="0" collapsed="false">
      <c r="A92" s="0" t="n">
        <v>90</v>
      </c>
      <c r="B92" s="0" t="s">
        <v>793</v>
      </c>
      <c r="C92" s="0" t="s">
        <v>11</v>
      </c>
      <c r="D92" s="0" t="s">
        <v>413</v>
      </c>
      <c r="E92" s="0" t="n">
        <v>0</v>
      </c>
      <c r="F92" s="0" t="n">
        <v>0</v>
      </c>
      <c r="G92" s="0" t="n">
        <v>0</v>
      </c>
      <c r="H92" s="0" t="n">
        <v>0</v>
      </c>
    </row>
    <row r="93" customFormat="false" ht="12.75" hidden="false" customHeight="false" outlineLevel="0" collapsed="false">
      <c r="A93" s="0" t="n">
        <v>91</v>
      </c>
      <c r="B93" s="0" t="s">
        <v>793</v>
      </c>
      <c r="C93" s="0" t="s">
        <v>11</v>
      </c>
      <c r="D93" s="0" t="s">
        <v>435</v>
      </c>
      <c r="E93" s="0" t="n">
        <v>0</v>
      </c>
      <c r="F93" s="0" t="n">
        <v>0</v>
      </c>
      <c r="G93" s="0" t="n">
        <v>0</v>
      </c>
      <c r="H93" s="0" t="n">
        <v>0</v>
      </c>
    </row>
    <row r="94" customFormat="false" ht="12.75" hidden="false" customHeight="false" outlineLevel="0" collapsed="false">
      <c r="A94" s="0" t="n">
        <v>92</v>
      </c>
      <c r="B94" s="0" t="s">
        <v>820</v>
      </c>
      <c r="C94" s="0" t="s">
        <v>103</v>
      </c>
      <c r="D94" s="0" t="s">
        <v>663</v>
      </c>
      <c r="E94" s="0" t="n">
        <v>0</v>
      </c>
      <c r="F94" s="0" t="n">
        <v>0</v>
      </c>
      <c r="G94" s="0" t="n">
        <v>0</v>
      </c>
      <c r="H94" s="0" t="n">
        <v>0</v>
      </c>
    </row>
    <row r="95" customFormat="false" ht="12.75" hidden="false" customHeight="false" outlineLevel="0" collapsed="false">
      <c r="A95" s="0" t="n">
        <v>93</v>
      </c>
      <c r="B95" s="0" t="s">
        <v>820</v>
      </c>
      <c r="C95" s="0" t="s">
        <v>103</v>
      </c>
      <c r="D95" s="0" t="s">
        <v>495</v>
      </c>
      <c r="E95" s="0" t="n">
        <v>1</v>
      </c>
      <c r="F95" s="0" t="n">
        <v>41.7</v>
      </c>
      <c r="G95" s="0" t="n">
        <v>0</v>
      </c>
      <c r="H95" s="0" t="n">
        <v>0</v>
      </c>
    </row>
    <row r="96" customFormat="false" ht="12.75" hidden="false" customHeight="false" outlineLevel="0" collapsed="false">
      <c r="A96" s="0" t="n">
        <v>94</v>
      </c>
      <c r="B96" s="0" t="s">
        <v>820</v>
      </c>
      <c r="C96" s="0" t="s">
        <v>103</v>
      </c>
      <c r="D96" s="0" t="s">
        <v>310</v>
      </c>
      <c r="E96" s="0" t="n">
        <v>0</v>
      </c>
      <c r="F96" s="0" t="n">
        <v>0</v>
      </c>
      <c r="G96" s="0" t="n">
        <v>0</v>
      </c>
      <c r="H96" s="0" t="n">
        <v>0</v>
      </c>
    </row>
    <row r="97" customFormat="false" ht="12.75" hidden="false" customHeight="false" outlineLevel="0" collapsed="false">
      <c r="A97" s="0" t="n">
        <v>95</v>
      </c>
      <c r="B97" s="0" t="s">
        <v>820</v>
      </c>
      <c r="C97" s="0" t="s">
        <v>103</v>
      </c>
      <c r="D97" s="0" t="s">
        <v>235</v>
      </c>
      <c r="E97" s="0" t="n">
        <v>1</v>
      </c>
      <c r="F97" s="0" t="n">
        <v>95.14</v>
      </c>
      <c r="G97" s="0" t="n">
        <v>0</v>
      </c>
      <c r="H97" s="0" t="n">
        <v>0</v>
      </c>
    </row>
    <row r="98" customFormat="false" ht="12.75" hidden="false" customHeight="false" outlineLevel="0" collapsed="false">
      <c r="A98" s="0" t="n">
        <v>96</v>
      </c>
      <c r="B98" s="0" t="s">
        <v>820</v>
      </c>
      <c r="C98" s="0" t="s">
        <v>103</v>
      </c>
      <c r="D98" s="0" t="s">
        <v>113</v>
      </c>
      <c r="E98" s="0" t="n">
        <v>0</v>
      </c>
      <c r="F98" s="0" t="n">
        <v>0</v>
      </c>
      <c r="G98" s="0" t="n">
        <v>0</v>
      </c>
      <c r="H98" s="0" t="n">
        <v>0</v>
      </c>
    </row>
    <row r="99" customFormat="false" ht="12.75" hidden="false" customHeight="false" outlineLevel="0" collapsed="false">
      <c r="A99" s="0" t="n">
        <v>97</v>
      </c>
      <c r="B99" s="0" t="s">
        <v>820</v>
      </c>
      <c r="C99" s="0" t="s">
        <v>103</v>
      </c>
      <c r="D99" s="0" t="s">
        <v>334</v>
      </c>
      <c r="E99" s="0" t="n">
        <v>0</v>
      </c>
      <c r="F99" s="0" t="n">
        <v>0</v>
      </c>
      <c r="G99" s="0" t="n">
        <v>0</v>
      </c>
      <c r="H99" s="0" t="n">
        <v>0</v>
      </c>
    </row>
    <row r="100" customFormat="false" ht="12.75" hidden="false" customHeight="false" outlineLevel="0" collapsed="false">
      <c r="A100" s="0" t="n">
        <v>98</v>
      </c>
      <c r="B100" s="0" t="s">
        <v>820</v>
      </c>
      <c r="C100" s="0" t="s">
        <v>103</v>
      </c>
      <c r="D100" s="0" t="s">
        <v>237</v>
      </c>
      <c r="E100" s="0" t="n">
        <v>1</v>
      </c>
      <c r="F100" s="0" t="n">
        <v>28.7</v>
      </c>
      <c r="G100" s="0" t="n">
        <v>0</v>
      </c>
      <c r="H100" s="0" t="n">
        <v>0</v>
      </c>
    </row>
    <row r="101" customFormat="false" ht="12.75" hidden="false" customHeight="false" outlineLevel="0" collapsed="false">
      <c r="A101" s="0" t="n">
        <v>99</v>
      </c>
      <c r="B101" s="0" t="s">
        <v>820</v>
      </c>
      <c r="C101" s="0" t="s">
        <v>103</v>
      </c>
      <c r="D101" s="0" t="s">
        <v>105</v>
      </c>
      <c r="E101" s="0" t="n">
        <v>1</v>
      </c>
      <c r="F101" s="0" t="n">
        <v>15.38</v>
      </c>
      <c r="G101" s="0" t="n">
        <v>0</v>
      </c>
      <c r="H101" s="0" t="n">
        <v>0</v>
      </c>
    </row>
    <row r="102" customFormat="false" ht="12.75" hidden="false" customHeight="false" outlineLevel="0" collapsed="false">
      <c r="A102" s="0" t="n">
        <v>100</v>
      </c>
      <c r="B102" s="0" t="s">
        <v>820</v>
      </c>
      <c r="C102" s="0" t="s">
        <v>103</v>
      </c>
      <c r="D102" s="0" t="s">
        <v>125</v>
      </c>
      <c r="E102" s="0" t="n">
        <v>0</v>
      </c>
      <c r="F102" s="0" t="n">
        <v>0</v>
      </c>
      <c r="G102" s="0" t="n">
        <v>3</v>
      </c>
      <c r="H102" s="0" t="n">
        <v>36.03</v>
      </c>
    </row>
    <row r="103" customFormat="false" ht="12.75" hidden="false" customHeight="false" outlineLevel="0" collapsed="false">
      <c r="A103" s="0" t="n">
        <v>101</v>
      </c>
      <c r="B103" s="0" t="s">
        <v>820</v>
      </c>
      <c r="C103" s="0" t="s">
        <v>103</v>
      </c>
      <c r="D103" s="0" t="s">
        <v>481</v>
      </c>
      <c r="E103" s="0" t="n">
        <v>0</v>
      </c>
      <c r="F103" s="0" t="n">
        <v>0</v>
      </c>
      <c r="G103" s="0" t="n">
        <v>0</v>
      </c>
      <c r="H103" s="0" t="n">
        <v>0</v>
      </c>
    </row>
    <row r="104" customFormat="false" ht="12.75" hidden="false" customHeight="false" outlineLevel="0" collapsed="false">
      <c r="A104" s="0" t="n">
        <v>102</v>
      </c>
      <c r="B104" s="0" t="s">
        <v>820</v>
      </c>
      <c r="C104" s="0" t="s">
        <v>103</v>
      </c>
      <c r="D104" s="0" t="s">
        <v>308</v>
      </c>
      <c r="E104" s="0" t="n">
        <v>1</v>
      </c>
      <c r="F104" s="0" t="n">
        <v>95.5</v>
      </c>
      <c r="G104" s="0" t="n">
        <v>0</v>
      </c>
      <c r="H104" s="0" t="n">
        <v>0</v>
      </c>
    </row>
    <row r="105" customFormat="false" ht="12.75" hidden="false" customHeight="false" outlineLevel="0" collapsed="false">
      <c r="A105" s="0" t="n">
        <v>103</v>
      </c>
      <c r="B105" s="0" t="s">
        <v>820</v>
      </c>
      <c r="C105" s="0" t="s">
        <v>103</v>
      </c>
      <c r="D105" s="0" t="s">
        <v>645</v>
      </c>
      <c r="E105" s="0" t="n">
        <v>1</v>
      </c>
      <c r="F105" s="0" t="n">
        <v>82.99</v>
      </c>
      <c r="G105" s="0" t="n">
        <v>0</v>
      </c>
      <c r="H105" s="0" t="n">
        <v>0</v>
      </c>
    </row>
    <row r="106" customFormat="false" ht="12.75" hidden="false" customHeight="false" outlineLevel="0" collapsed="false">
      <c r="A106" s="0" t="n">
        <v>104</v>
      </c>
      <c r="B106" s="0" t="s">
        <v>820</v>
      </c>
      <c r="C106" s="0" t="s">
        <v>103</v>
      </c>
      <c r="D106" s="0" t="s">
        <v>511</v>
      </c>
      <c r="E106" s="0" t="n">
        <v>0</v>
      </c>
      <c r="F106" s="0" t="n">
        <v>0</v>
      </c>
      <c r="G106" s="0" t="n">
        <v>0</v>
      </c>
      <c r="H106" s="0" t="n">
        <v>0</v>
      </c>
    </row>
    <row r="107" customFormat="false" ht="12.75" hidden="false" customHeight="false" outlineLevel="0" collapsed="false">
      <c r="A107" s="0" t="n">
        <v>105</v>
      </c>
      <c r="B107" s="0" t="s">
        <v>820</v>
      </c>
      <c r="C107" s="0" t="s">
        <v>103</v>
      </c>
      <c r="D107" s="0" t="s">
        <v>324</v>
      </c>
      <c r="E107" s="0" t="n">
        <v>0</v>
      </c>
      <c r="F107" s="0" t="n">
        <v>0</v>
      </c>
      <c r="G107" s="0" t="n">
        <v>0</v>
      </c>
      <c r="H107" s="0" t="n">
        <v>0</v>
      </c>
    </row>
    <row r="108" customFormat="false" ht="12.75" hidden="false" customHeight="false" outlineLevel="0" collapsed="false">
      <c r="A108" s="0" t="n">
        <v>106</v>
      </c>
      <c r="B108" s="0" t="s">
        <v>820</v>
      </c>
      <c r="C108" s="0" t="s">
        <v>103</v>
      </c>
      <c r="D108" s="0" t="s">
        <v>671</v>
      </c>
      <c r="E108" s="0" t="n">
        <v>0</v>
      </c>
      <c r="F108" s="0" t="n">
        <v>0</v>
      </c>
      <c r="G108" s="0" t="n">
        <v>0</v>
      </c>
      <c r="H108" s="0" t="n">
        <v>0</v>
      </c>
    </row>
    <row r="109" customFormat="false" ht="12.75" hidden="false" customHeight="false" outlineLevel="0" collapsed="false">
      <c r="A109" s="0" t="n">
        <v>107</v>
      </c>
      <c r="B109" s="0" t="s">
        <v>820</v>
      </c>
      <c r="C109" s="0" t="s">
        <v>103</v>
      </c>
      <c r="D109" s="0" t="s">
        <v>532</v>
      </c>
      <c r="E109" s="0" t="n">
        <v>0</v>
      </c>
      <c r="F109" s="0" t="n">
        <v>0</v>
      </c>
      <c r="G109" s="0" t="n">
        <v>0</v>
      </c>
      <c r="H109" s="0" t="n">
        <v>0</v>
      </c>
    </row>
    <row r="110" customFormat="false" ht="12.75" hidden="false" customHeight="false" outlineLevel="0" collapsed="false">
      <c r="A110" s="0" t="n">
        <v>108</v>
      </c>
      <c r="B110" s="0" t="s">
        <v>820</v>
      </c>
      <c r="C110" s="0" t="s">
        <v>103</v>
      </c>
      <c r="D110" s="0" t="s">
        <v>522</v>
      </c>
      <c r="E110" s="0" t="n">
        <v>0</v>
      </c>
      <c r="F110" s="0" t="n">
        <v>0</v>
      </c>
      <c r="G110" s="0" t="n">
        <v>0</v>
      </c>
      <c r="H110" s="0" t="n">
        <v>0</v>
      </c>
    </row>
    <row r="111" customFormat="false" ht="12.75" hidden="false" customHeight="false" outlineLevel="0" collapsed="false">
      <c r="A111" s="0" t="n">
        <v>109</v>
      </c>
      <c r="B111" s="0" t="s">
        <v>820</v>
      </c>
      <c r="C111" s="0" t="s">
        <v>103</v>
      </c>
      <c r="D111" s="0" t="s">
        <v>696</v>
      </c>
      <c r="E111" s="0" t="n">
        <v>0</v>
      </c>
      <c r="F111" s="0" t="n">
        <v>0</v>
      </c>
      <c r="G111" s="0" t="n">
        <v>0</v>
      </c>
      <c r="H111" s="0" t="n">
        <v>0</v>
      </c>
    </row>
    <row r="112" customFormat="false" ht="12.75" hidden="false" customHeight="false" outlineLevel="0" collapsed="false">
      <c r="A112" s="0" t="n">
        <v>110</v>
      </c>
      <c r="B112" s="0" t="s">
        <v>840</v>
      </c>
      <c r="C112" s="0" t="s">
        <v>341</v>
      </c>
      <c r="D112" s="0" t="s">
        <v>643</v>
      </c>
      <c r="E112" s="0" t="n">
        <v>0</v>
      </c>
      <c r="F112" s="0" t="n">
        <v>0</v>
      </c>
      <c r="G112" s="0" t="n">
        <v>0</v>
      </c>
      <c r="H112" s="0" t="n">
        <v>0</v>
      </c>
    </row>
    <row r="113" customFormat="false" ht="12.75" hidden="false" customHeight="false" outlineLevel="0" collapsed="false">
      <c r="A113" s="0" t="n">
        <v>111</v>
      </c>
      <c r="B113" s="0" t="s">
        <v>840</v>
      </c>
      <c r="C113" s="0" t="s">
        <v>341</v>
      </c>
      <c r="D113" s="0" t="s">
        <v>465</v>
      </c>
      <c r="E113" s="0" t="n">
        <v>1</v>
      </c>
      <c r="F113" s="0" t="n">
        <v>1.63</v>
      </c>
      <c r="G113" s="0" t="n">
        <v>0</v>
      </c>
      <c r="H113" s="0" t="n">
        <v>0</v>
      </c>
    </row>
    <row r="114" customFormat="false" ht="12.75" hidden="false" customHeight="false" outlineLevel="0" collapsed="false">
      <c r="A114" s="0" t="n">
        <v>112</v>
      </c>
      <c r="B114" s="0" t="s">
        <v>840</v>
      </c>
      <c r="C114" s="0" t="s">
        <v>341</v>
      </c>
      <c r="D114" s="0" t="s">
        <v>343</v>
      </c>
      <c r="E114" s="0" t="n">
        <v>2</v>
      </c>
      <c r="F114" s="0" t="n">
        <v>20.46</v>
      </c>
      <c r="G114" s="0" t="n">
        <v>0</v>
      </c>
      <c r="H114" s="0" t="n">
        <v>0</v>
      </c>
    </row>
    <row r="115" customFormat="false" ht="12.75" hidden="false" customHeight="false" outlineLevel="0" collapsed="false">
      <c r="A115" s="0" t="n">
        <v>113</v>
      </c>
      <c r="B115" s="0" t="s">
        <v>793</v>
      </c>
      <c r="C115" s="0" t="s">
        <v>184</v>
      </c>
      <c r="D115" s="0" t="s">
        <v>647</v>
      </c>
      <c r="E115" s="0" t="n">
        <v>2</v>
      </c>
      <c r="F115" s="0" t="n">
        <v>80</v>
      </c>
      <c r="G115" s="0" t="n">
        <v>0</v>
      </c>
      <c r="H115" s="0" t="n">
        <v>0</v>
      </c>
    </row>
    <row r="116" customFormat="false" ht="12.75" hidden="false" customHeight="false" outlineLevel="0" collapsed="false">
      <c r="A116" s="0" t="n">
        <v>114</v>
      </c>
      <c r="B116" s="0" t="s">
        <v>793</v>
      </c>
      <c r="C116" s="0" t="s">
        <v>184</v>
      </c>
      <c r="D116" s="0" t="s">
        <v>186</v>
      </c>
      <c r="E116" s="0" t="n">
        <v>0</v>
      </c>
      <c r="F116" s="0" t="n">
        <v>0</v>
      </c>
      <c r="G116" s="0" t="n">
        <v>0</v>
      </c>
      <c r="H116" s="0" t="n">
        <v>0</v>
      </c>
    </row>
    <row r="117" customFormat="false" ht="12.75" hidden="false" customHeight="false" outlineLevel="0" collapsed="false">
      <c r="A117" s="0" t="n">
        <v>115</v>
      </c>
      <c r="B117" s="0" t="s">
        <v>793</v>
      </c>
      <c r="C117" s="0" t="s">
        <v>184</v>
      </c>
      <c r="D117" s="0" t="s">
        <v>502</v>
      </c>
      <c r="E117" s="0" t="n">
        <v>1</v>
      </c>
      <c r="F117" s="0" t="n">
        <v>52</v>
      </c>
      <c r="G117" s="0" t="n">
        <v>0</v>
      </c>
      <c r="H117" s="0" t="n">
        <v>0</v>
      </c>
    </row>
    <row r="118" customFormat="false" ht="12.75" hidden="false" customHeight="false" outlineLevel="0" collapsed="false">
      <c r="A118" s="0" t="n">
        <v>116</v>
      </c>
      <c r="B118" s="0" t="s">
        <v>793</v>
      </c>
      <c r="C118" s="0" t="s">
        <v>184</v>
      </c>
      <c r="D118" s="0" t="s">
        <v>642</v>
      </c>
      <c r="E118" s="0" t="n">
        <v>0</v>
      </c>
      <c r="F118" s="0" t="n">
        <v>0</v>
      </c>
      <c r="G118" s="0" t="n">
        <v>0</v>
      </c>
      <c r="H118" s="0" t="n">
        <v>0</v>
      </c>
    </row>
    <row r="119" customFormat="false" ht="12.75" hidden="false" customHeight="false" outlineLevel="0" collapsed="false">
      <c r="A119" s="0" t="n">
        <v>117</v>
      </c>
      <c r="B119" s="0" t="s">
        <v>793</v>
      </c>
      <c r="C119" s="0" t="s">
        <v>184</v>
      </c>
      <c r="D119" s="0" t="s">
        <v>541</v>
      </c>
      <c r="E119" s="0" t="n">
        <v>0</v>
      </c>
      <c r="F119" s="0" t="n">
        <v>0</v>
      </c>
      <c r="G119" s="0" t="n">
        <v>0</v>
      </c>
      <c r="H119" s="0" t="n">
        <v>0</v>
      </c>
    </row>
    <row r="120" customFormat="false" ht="12.75" hidden="false" customHeight="false" outlineLevel="0" collapsed="false">
      <c r="A120" s="0" t="n">
        <v>118</v>
      </c>
      <c r="B120" s="0" t="s">
        <v>851</v>
      </c>
      <c r="C120" s="0" t="s">
        <v>292</v>
      </c>
      <c r="D120" s="0" t="s">
        <v>294</v>
      </c>
      <c r="E120" s="0" t="n">
        <v>0</v>
      </c>
      <c r="F120" s="0" t="n">
        <v>0</v>
      </c>
      <c r="G120" s="0" t="n">
        <v>0</v>
      </c>
      <c r="H120" s="0" t="n">
        <v>0</v>
      </c>
    </row>
    <row r="121" customFormat="false" ht="12.75" hidden="false" customHeight="false" outlineLevel="0" collapsed="false">
      <c r="A121" s="0" t="n">
        <v>119</v>
      </c>
      <c r="B121" s="0" t="s">
        <v>851</v>
      </c>
      <c r="C121" s="0" t="s">
        <v>292</v>
      </c>
      <c r="D121" s="0" t="s">
        <v>382</v>
      </c>
      <c r="E121" s="0" t="n">
        <v>0</v>
      </c>
      <c r="F121" s="0" t="n">
        <v>0</v>
      </c>
      <c r="G121" s="0" t="n">
        <v>0</v>
      </c>
      <c r="H121" s="0" t="n">
        <v>0</v>
      </c>
    </row>
    <row r="122" customFormat="false" ht="12.75" hidden="false" customHeight="false" outlineLevel="0" collapsed="false">
      <c r="A122" s="0" t="n">
        <v>120</v>
      </c>
      <c r="B122" s="0" t="s">
        <v>851</v>
      </c>
      <c r="C122" s="0" t="s">
        <v>292</v>
      </c>
      <c r="D122" s="0" t="s">
        <v>611</v>
      </c>
      <c r="E122" s="0" t="n">
        <v>0</v>
      </c>
      <c r="F122" s="0" t="n">
        <v>0</v>
      </c>
      <c r="G122" s="0" t="n">
        <v>0</v>
      </c>
      <c r="H122" s="0" t="n">
        <v>0</v>
      </c>
    </row>
    <row r="123" customFormat="false" ht="12.75" hidden="false" customHeight="false" outlineLevel="0" collapsed="false">
      <c r="A123" s="0" t="n">
        <v>121</v>
      </c>
      <c r="B123" s="0" t="s">
        <v>851</v>
      </c>
      <c r="C123" s="0" t="s">
        <v>292</v>
      </c>
      <c r="D123" s="0" t="s">
        <v>687</v>
      </c>
      <c r="E123" s="0" t="n">
        <v>0</v>
      </c>
      <c r="F123" s="0" t="n">
        <v>0</v>
      </c>
      <c r="G123" s="0" t="n">
        <v>0</v>
      </c>
      <c r="H123" s="0" t="n">
        <v>0</v>
      </c>
    </row>
    <row r="124" customFormat="false" ht="12.75" hidden="false" customHeight="false" outlineLevel="0" collapsed="false">
      <c r="A124" s="0" t="n">
        <v>122</v>
      </c>
      <c r="B124" s="0" t="s">
        <v>855</v>
      </c>
      <c r="C124" s="0" t="s">
        <v>276</v>
      </c>
      <c r="D124" s="0" t="s">
        <v>283</v>
      </c>
      <c r="E124" s="0" t="n">
        <v>0</v>
      </c>
      <c r="F124" s="0" t="n">
        <v>0</v>
      </c>
      <c r="G124" s="0" t="n">
        <v>0</v>
      </c>
      <c r="H124" s="0" t="n">
        <v>0</v>
      </c>
    </row>
    <row r="125" customFormat="false" ht="12.75" hidden="false" customHeight="false" outlineLevel="0" collapsed="false">
      <c r="A125" s="0" t="n">
        <v>123</v>
      </c>
      <c r="B125" s="0" t="s">
        <v>855</v>
      </c>
      <c r="C125" s="0" t="s">
        <v>276</v>
      </c>
      <c r="D125" s="0" t="s">
        <v>278</v>
      </c>
      <c r="E125" s="0" t="n">
        <v>0</v>
      </c>
      <c r="F125" s="0" t="n">
        <v>0</v>
      </c>
      <c r="G125" s="0" t="n">
        <v>0</v>
      </c>
      <c r="H125" s="0" t="n">
        <v>0</v>
      </c>
    </row>
    <row r="126" customFormat="false" ht="12.75" hidden="false" customHeight="false" outlineLevel="0" collapsed="false">
      <c r="A126" s="0" t="n">
        <v>124</v>
      </c>
      <c r="B126" s="0" t="s">
        <v>855</v>
      </c>
      <c r="C126" s="0" t="s">
        <v>276</v>
      </c>
      <c r="D126" s="0" t="s">
        <v>649</v>
      </c>
      <c r="E126" s="0" t="n">
        <v>0</v>
      </c>
      <c r="F126" s="0" t="n">
        <v>0</v>
      </c>
      <c r="G126" s="0" t="n">
        <v>0</v>
      </c>
      <c r="H126" s="0" t="n">
        <v>0</v>
      </c>
    </row>
    <row r="127" customFormat="false" ht="12.75" hidden="false" customHeight="false" outlineLevel="0" collapsed="false">
      <c r="A127" s="0" t="n">
        <v>125</v>
      </c>
      <c r="B127" s="0" t="s">
        <v>859</v>
      </c>
      <c r="C127" s="0" t="s">
        <v>107</v>
      </c>
      <c r="D127" s="0" t="s">
        <v>635</v>
      </c>
      <c r="E127" s="0" t="n">
        <v>1</v>
      </c>
      <c r="F127" s="0" t="n">
        <v>10</v>
      </c>
      <c r="G127" s="0" t="n">
        <v>0</v>
      </c>
      <c r="H127" s="0" t="n">
        <v>0</v>
      </c>
    </row>
    <row r="128" customFormat="false" ht="12.75" hidden="false" customHeight="false" outlineLevel="0" collapsed="false">
      <c r="A128" s="0" t="n">
        <v>126</v>
      </c>
      <c r="B128" s="0" t="s">
        <v>859</v>
      </c>
      <c r="C128" s="0" t="s">
        <v>107</v>
      </c>
      <c r="D128" s="0" t="s">
        <v>174</v>
      </c>
      <c r="E128" s="0" t="n">
        <v>0</v>
      </c>
      <c r="F128" s="0" t="n">
        <v>0</v>
      </c>
      <c r="G128" s="0" t="n">
        <v>0</v>
      </c>
      <c r="H128" s="0" t="n">
        <v>0</v>
      </c>
    </row>
    <row r="129" customFormat="false" ht="12.75" hidden="false" customHeight="false" outlineLevel="0" collapsed="false">
      <c r="A129" s="0" t="n">
        <v>127</v>
      </c>
      <c r="B129" s="0" t="s">
        <v>859</v>
      </c>
      <c r="C129" s="0" t="s">
        <v>107</v>
      </c>
      <c r="D129" s="0" t="s">
        <v>595</v>
      </c>
      <c r="E129" s="0" t="n">
        <v>1</v>
      </c>
      <c r="F129" s="0" t="n">
        <v>60</v>
      </c>
      <c r="G129" s="0" t="n">
        <v>0</v>
      </c>
      <c r="H129" s="0" t="n">
        <v>0</v>
      </c>
    </row>
    <row r="130" customFormat="false" ht="12.75" hidden="false" customHeight="false" outlineLevel="0" collapsed="false">
      <c r="A130" s="0" t="n">
        <v>128</v>
      </c>
      <c r="B130" s="0" t="s">
        <v>859</v>
      </c>
      <c r="C130" s="0" t="s">
        <v>107</v>
      </c>
      <c r="D130" s="0" t="s">
        <v>570</v>
      </c>
      <c r="E130" s="0" t="n">
        <v>0</v>
      </c>
      <c r="F130" s="0" t="n">
        <v>0</v>
      </c>
      <c r="G130" s="0" t="n">
        <v>0</v>
      </c>
      <c r="H130" s="0" t="n">
        <v>0</v>
      </c>
    </row>
    <row r="131" customFormat="false" ht="12.75" hidden="false" customHeight="false" outlineLevel="0" collapsed="false">
      <c r="A131" s="0" t="n">
        <v>129</v>
      </c>
      <c r="B131" s="0" t="s">
        <v>859</v>
      </c>
      <c r="C131" s="0" t="s">
        <v>107</v>
      </c>
      <c r="D131" s="0" t="s">
        <v>220</v>
      </c>
      <c r="E131" s="0" t="n">
        <v>0</v>
      </c>
      <c r="F131" s="0" t="n">
        <v>0</v>
      </c>
      <c r="G131" s="0" t="n">
        <v>0</v>
      </c>
      <c r="H131" s="0" t="n">
        <v>0</v>
      </c>
    </row>
    <row r="132" customFormat="false" ht="12.75" hidden="false" customHeight="false" outlineLevel="0" collapsed="false">
      <c r="A132" s="0" t="n">
        <v>130</v>
      </c>
      <c r="B132" s="0" t="s">
        <v>859</v>
      </c>
      <c r="C132" s="0" t="s">
        <v>107</v>
      </c>
      <c r="D132" s="0" t="s">
        <v>539</v>
      </c>
      <c r="E132" s="0" t="n">
        <v>0</v>
      </c>
      <c r="F132" s="0" t="n">
        <v>0</v>
      </c>
      <c r="G132" s="0" t="n">
        <v>0</v>
      </c>
      <c r="H132" s="0" t="n">
        <v>0</v>
      </c>
    </row>
    <row r="133" customFormat="false" ht="12.75" hidden="false" customHeight="false" outlineLevel="0" collapsed="false">
      <c r="A133" s="0" t="n">
        <v>131</v>
      </c>
      <c r="B133" s="0" t="s">
        <v>859</v>
      </c>
      <c r="C133" s="0" t="s">
        <v>107</v>
      </c>
      <c r="D133" s="0" t="s">
        <v>474</v>
      </c>
      <c r="E133" s="0" t="n">
        <v>0</v>
      </c>
      <c r="F133" s="0" t="n">
        <v>0</v>
      </c>
      <c r="G133" s="0" t="n">
        <v>0</v>
      </c>
      <c r="H133" s="0" t="n">
        <v>0</v>
      </c>
    </row>
    <row r="134" customFormat="false" ht="12.75" hidden="false" customHeight="false" outlineLevel="0" collapsed="false">
      <c r="A134" s="0" t="n">
        <v>132</v>
      </c>
      <c r="B134" s="0" t="s">
        <v>859</v>
      </c>
      <c r="C134" s="0" t="s">
        <v>107</v>
      </c>
      <c r="D134" s="0" t="s">
        <v>332</v>
      </c>
      <c r="E134" s="0" t="n">
        <v>1</v>
      </c>
      <c r="F134" s="0" t="n">
        <v>24</v>
      </c>
      <c r="G134" s="0" t="n">
        <v>0</v>
      </c>
      <c r="H134" s="0" t="n">
        <v>0</v>
      </c>
    </row>
    <row r="135" customFormat="false" ht="12.75" hidden="false" customHeight="false" outlineLevel="0" collapsed="false">
      <c r="A135" s="0" t="n">
        <v>133</v>
      </c>
      <c r="B135" s="0" t="s">
        <v>859</v>
      </c>
      <c r="C135" s="0" t="s">
        <v>107</v>
      </c>
      <c r="D135" s="0" t="s">
        <v>167</v>
      </c>
      <c r="E135" s="0" t="n">
        <v>1</v>
      </c>
      <c r="F135" s="0" t="n">
        <v>23</v>
      </c>
      <c r="G135" s="0" t="n">
        <v>0</v>
      </c>
      <c r="H135" s="0" t="n">
        <v>0</v>
      </c>
    </row>
    <row r="136" customFormat="false" ht="12.75" hidden="false" customHeight="false" outlineLevel="0" collapsed="false">
      <c r="A136" s="0" t="n">
        <v>134</v>
      </c>
      <c r="B136" s="0" t="s">
        <v>859</v>
      </c>
      <c r="C136" s="0" t="s">
        <v>107</v>
      </c>
      <c r="D136" s="0" t="s">
        <v>137</v>
      </c>
      <c r="E136" s="0" t="n">
        <v>0</v>
      </c>
      <c r="F136" s="0" t="n">
        <v>0</v>
      </c>
      <c r="G136" s="0" t="n">
        <v>0</v>
      </c>
      <c r="H136" s="0" t="n">
        <v>0</v>
      </c>
    </row>
    <row r="137" customFormat="false" ht="12.75" hidden="false" customHeight="false" outlineLevel="0" collapsed="false">
      <c r="A137" s="0" t="n">
        <v>135</v>
      </c>
      <c r="B137" s="0" t="s">
        <v>859</v>
      </c>
      <c r="C137" s="0" t="s">
        <v>107</v>
      </c>
      <c r="D137" s="0" t="s">
        <v>171</v>
      </c>
      <c r="E137" s="0" t="n">
        <v>1</v>
      </c>
      <c r="F137" s="0" t="n">
        <v>65</v>
      </c>
      <c r="G137" s="0" t="n">
        <v>0</v>
      </c>
      <c r="H137" s="0" t="n">
        <v>0</v>
      </c>
    </row>
    <row r="138" customFormat="false" ht="12.75" hidden="false" customHeight="false" outlineLevel="0" collapsed="false">
      <c r="A138" s="0" t="n">
        <v>136</v>
      </c>
      <c r="B138" s="0" t="s">
        <v>859</v>
      </c>
      <c r="C138" s="0" t="s">
        <v>107</v>
      </c>
      <c r="D138" s="0" t="s">
        <v>676</v>
      </c>
      <c r="E138" s="0" t="n">
        <v>1</v>
      </c>
      <c r="F138" s="0" t="n">
        <v>61</v>
      </c>
      <c r="G138" s="0" t="n">
        <v>0</v>
      </c>
      <c r="H138" s="0" t="n">
        <v>0</v>
      </c>
    </row>
    <row r="139" customFormat="false" ht="12.75" hidden="false" customHeight="false" outlineLevel="0" collapsed="false">
      <c r="A139" s="0" t="n">
        <v>137</v>
      </c>
      <c r="B139" s="0" t="s">
        <v>859</v>
      </c>
      <c r="C139" s="0" t="s">
        <v>107</v>
      </c>
      <c r="D139" s="0" t="s">
        <v>614</v>
      </c>
      <c r="E139" s="0" t="n">
        <v>0</v>
      </c>
      <c r="F139" s="0" t="n">
        <v>0</v>
      </c>
      <c r="G139" s="0" t="n">
        <v>0</v>
      </c>
      <c r="H139" s="0" t="n">
        <v>0</v>
      </c>
    </row>
    <row r="140" customFormat="false" ht="12.75" hidden="false" customHeight="false" outlineLevel="0" collapsed="false">
      <c r="A140" s="0" t="n">
        <v>138</v>
      </c>
      <c r="B140" s="0" t="s">
        <v>859</v>
      </c>
      <c r="C140" s="0" t="s">
        <v>107</v>
      </c>
      <c r="D140" s="0" t="s">
        <v>217</v>
      </c>
      <c r="E140" s="0" t="n">
        <v>0</v>
      </c>
      <c r="F140" s="0" t="n">
        <v>0</v>
      </c>
      <c r="G140" s="0" t="n">
        <v>0</v>
      </c>
      <c r="H140" s="0" t="n">
        <v>0</v>
      </c>
    </row>
    <row r="141" customFormat="false" ht="12.75" hidden="false" customHeight="false" outlineLevel="0" collapsed="false">
      <c r="A141" s="0" t="n">
        <v>139</v>
      </c>
      <c r="B141" s="0" t="s">
        <v>859</v>
      </c>
      <c r="C141" s="0" t="s">
        <v>107</v>
      </c>
      <c r="D141" s="0" t="s">
        <v>449</v>
      </c>
      <c r="E141" s="0" t="n">
        <v>0</v>
      </c>
      <c r="F141" s="0" t="n">
        <v>0</v>
      </c>
      <c r="G141" s="0" t="n">
        <v>0</v>
      </c>
      <c r="H141" s="0" t="n">
        <v>0</v>
      </c>
    </row>
    <row r="142" customFormat="false" ht="12.75" hidden="false" customHeight="false" outlineLevel="0" collapsed="false">
      <c r="A142" s="0" t="n">
        <v>140</v>
      </c>
      <c r="B142" s="0" t="s">
        <v>859</v>
      </c>
      <c r="C142" s="0" t="s">
        <v>107</v>
      </c>
      <c r="D142" s="0" t="s">
        <v>109</v>
      </c>
      <c r="E142" s="0" t="n">
        <v>0</v>
      </c>
      <c r="F142" s="0" t="n">
        <v>0</v>
      </c>
      <c r="G142" s="0" t="n">
        <v>0</v>
      </c>
      <c r="H142" s="0" t="n">
        <v>0</v>
      </c>
    </row>
    <row r="143" customFormat="false" ht="12.75" hidden="false" customHeight="false" outlineLevel="0" collapsed="false">
      <c r="A143" s="0" t="n">
        <v>141</v>
      </c>
      <c r="B143" s="0" t="s">
        <v>859</v>
      </c>
      <c r="C143" s="0" t="s">
        <v>107</v>
      </c>
      <c r="D143" s="0" t="s">
        <v>370</v>
      </c>
      <c r="E143" s="0" t="n">
        <v>0</v>
      </c>
      <c r="F143" s="0" t="n">
        <v>0</v>
      </c>
      <c r="G143" s="0" t="n">
        <v>0</v>
      </c>
      <c r="H143" s="0" t="n">
        <v>0</v>
      </c>
    </row>
    <row r="144" customFormat="false" ht="12.75" hidden="false" customHeight="false" outlineLevel="0" collapsed="false">
      <c r="A144" s="0" t="n">
        <v>142</v>
      </c>
      <c r="B144" s="0" t="s">
        <v>859</v>
      </c>
      <c r="C144" s="0" t="s">
        <v>107</v>
      </c>
      <c r="D144" s="0" t="s">
        <v>268</v>
      </c>
      <c r="E144" s="0" t="n">
        <v>0</v>
      </c>
      <c r="F144" s="0" t="n">
        <v>0</v>
      </c>
      <c r="G144" s="0" t="n">
        <v>0</v>
      </c>
      <c r="H144" s="0" t="n">
        <v>0</v>
      </c>
    </row>
    <row r="145" customFormat="false" ht="12.75" hidden="false" customHeight="false" outlineLevel="0" collapsed="false">
      <c r="A145" s="0" t="n">
        <v>143</v>
      </c>
      <c r="B145" s="0" t="s">
        <v>749</v>
      </c>
      <c r="C145" s="0" t="s">
        <v>21</v>
      </c>
      <c r="D145" s="0" t="s">
        <v>23</v>
      </c>
      <c r="E145" s="0" t="n">
        <v>3</v>
      </c>
      <c r="F145" s="0" t="n">
        <v>55</v>
      </c>
      <c r="G145" s="0" t="n">
        <v>0</v>
      </c>
      <c r="H145" s="0" t="n">
        <v>0</v>
      </c>
    </row>
    <row r="146" customFormat="false" ht="12.75" hidden="false" customHeight="false" outlineLevel="0" collapsed="false">
      <c r="A146" s="0" t="n">
        <v>144</v>
      </c>
      <c r="B146" s="0" t="s">
        <v>749</v>
      </c>
      <c r="C146" s="0" t="s">
        <v>21</v>
      </c>
      <c r="D146" s="0" t="s">
        <v>159</v>
      </c>
      <c r="E146" s="0" t="n">
        <v>2</v>
      </c>
      <c r="F146" s="0" t="n">
        <v>40</v>
      </c>
      <c r="G146" s="0" t="n">
        <v>0</v>
      </c>
      <c r="H146" s="0" t="n">
        <v>0</v>
      </c>
    </row>
    <row r="147" customFormat="false" ht="12.75" hidden="false" customHeight="false" outlineLevel="0" collapsed="false">
      <c r="A147" s="0" t="n">
        <v>145</v>
      </c>
      <c r="B147" s="0" t="s">
        <v>749</v>
      </c>
      <c r="C147" s="0" t="s">
        <v>21</v>
      </c>
      <c r="D147" s="0" t="s">
        <v>194</v>
      </c>
      <c r="E147" s="0" t="n">
        <v>2</v>
      </c>
      <c r="F147" s="0" t="n">
        <v>6</v>
      </c>
      <c r="G147" s="0" t="n">
        <v>0</v>
      </c>
      <c r="H147" s="0" t="n">
        <v>0</v>
      </c>
    </row>
    <row r="148" customFormat="false" ht="12.75" hidden="false" customHeight="false" outlineLevel="0" collapsed="false">
      <c r="A148" s="0" t="n">
        <v>146</v>
      </c>
      <c r="B148" s="0" t="s">
        <v>749</v>
      </c>
      <c r="C148" s="0" t="s">
        <v>21</v>
      </c>
      <c r="D148" s="0" t="s">
        <v>439</v>
      </c>
      <c r="E148" s="0" t="n">
        <v>3</v>
      </c>
      <c r="F148" s="0" t="n">
        <v>45</v>
      </c>
      <c r="G148" s="0" t="n">
        <v>0</v>
      </c>
      <c r="H148" s="0" t="n">
        <v>0</v>
      </c>
    </row>
    <row r="149" customFormat="false" ht="12.75" hidden="false" customHeight="false" outlineLevel="0" collapsed="false">
      <c r="A149" s="0" t="n">
        <v>147</v>
      </c>
      <c r="B149" s="0" t="s">
        <v>749</v>
      </c>
      <c r="C149" s="0" t="s">
        <v>21</v>
      </c>
      <c r="D149" s="0" t="s">
        <v>436</v>
      </c>
      <c r="E149" s="0" t="n">
        <v>2</v>
      </c>
      <c r="F149" s="0" t="n">
        <v>59</v>
      </c>
      <c r="G149" s="0" t="n">
        <v>0</v>
      </c>
      <c r="H149" s="0" t="n">
        <v>0</v>
      </c>
    </row>
    <row r="150" customFormat="false" ht="12.75" hidden="false" customHeight="false" outlineLevel="0" collapsed="false">
      <c r="A150" s="0" t="n">
        <v>148</v>
      </c>
      <c r="B150" s="0" t="s">
        <v>749</v>
      </c>
      <c r="C150" s="0" t="s">
        <v>21</v>
      </c>
      <c r="D150" s="0" t="s">
        <v>495</v>
      </c>
      <c r="E150" s="0" t="n">
        <v>3</v>
      </c>
      <c r="F150" s="0" t="n">
        <v>22</v>
      </c>
      <c r="G150" s="0" t="n">
        <v>0</v>
      </c>
      <c r="H150" s="0" t="n">
        <v>0</v>
      </c>
    </row>
    <row r="151" customFormat="false" ht="12.75" hidden="false" customHeight="false" outlineLevel="0" collapsed="false">
      <c r="A151" s="0" t="n">
        <v>149</v>
      </c>
      <c r="B151" s="0" t="s">
        <v>749</v>
      </c>
      <c r="C151" s="0" t="s">
        <v>21</v>
      </c>
      <c r="D151" s="0" t="s">
        <v>657</v>
      </c>
      <c r="E151" s="0" t="n">
        <v>3</v>
      </c>
      <c r="F151" s="0" t="n">
        <v>25</v>
      </c>
      <c r="G151" s="0" t="n">
        <v>0</v>
      </c>
      <c r="H151" s="0" t="n">
        <v>0</v>
      </c>
    </row>
    <row r="152" customFormat="false" ht="12.75" hidden="false" customHeight="false" outlineLevel="0" collapsed="false">
      <c r="A152" s="0" t="n">
        <v>150</v>
      </c>
      <c r="B152" s="0" t="s">
        <v>749</v>
      </c>
      <c r="C152" s="0" t="s">
        <v>21</v>
      </c>
      <c r="D152" s="0" t="s">
        <v>662</v>
      </c>
      <c r="E152" s="0" t="n">
        <v>4</v>
      </c>
      <c r="F152" s="0" t="n">
        <v>145</v>
      </c>
      <c r="G152" s="0" t="n">
        <v>0</v>
      </c>
      <c r="H152" s="0" t="n">
        <v>0</v>
      </c>
    </row>
    <row r="153" customFormat="false" ht="12.75" hidden="false" customHeight="false" outlineLevel="0" collapsed="false">
      <c r="A153" s="0" t="n">
        <v>151</v>
      </c>
      <c r="B153" s="0" t="s">
        <v>886</v>
      </c>
      <c r="C153" s="0" t="s">
        <v>44</v>
      </c>
      <c r="D153" s="0" t="s">
        <v>631</v>
      </c>
      <c r="E153" s="0" t="n">
        <v>9</v>
      </c>
      <c r="F153" s="0" t="n">
        <v>124</v>
      </c>
      <c r="G153" s="0" t="n">
        <v>0</v>
      </c>
      <c r="H153" s="0" t="n">
        <v>0</v>
      </c>
    </row>
    <row r="154" customFormat="false" ht="12.75" hidden="false" customHeight="false" outlineLevel="0" collapsed="false">
      <c r="A154" s="0" t="n">
        <v>152</v>
      </c>
      <c r="B154" s="0" t="s">
        <v>886</v>
      </c>
      <c r="C154" s="0" t="s">
        <v>44</v>
      </c>
      <c r="D154" s="0" t="s">
        <v>163</v>
      </c>
      <c r="E154" s="0" t="n">
        <v>3</v>
      </c>
      <c r="F154" s="0" t="n">
        <v>32</v>
      </c>
      <c r="G154" s="0" t="n">
        <v>3</v>
      </c>
      <c r="H154" s="0" t="n">
        <v>0</v>
      </c>
    </row>
    <row r="155" customFormat="false" ht="12.75" hidden="false" customHeight="false" outlineLevel="0" collapsed="false">
      <c r="A155" s="0" t="n">
        <v>153</v>
      </c>
      <c r="B155" s="0" t="s">
        <v>886</v>
      </c>
      <c r="C155" s="0" t="s">
        <v>44</v>
      </c>
      <c r="D155" s="0" t="s">
        <v>329</v>
      </c>
      <c r="E155" s="0" t="n">
        <v>2</v>
      </c>
      <c r="F155" s="0" t="n">
        <v>60.7</v>
      </c>
      <c r="G155" s="0" t="n">
        <v>0</v>
      </c>
      <c r="H155" s="0" t="n">
        <v>0</v>
      </c>
    </row>
    <row r="156" customFormat="false" ht="12.75" hidden="false" customHeight="false" outlineLevel="0" collapsed="false">
      <c r="A156" s="0" t="n">
        <v>154</v>
      </c>
      <c r="B156" s="0" t="s">
        <v>886</v>
      </c>
      <c r="C156" s="0" t="s">
        <v>44</v>
      </c>
      <c r="D156" s="0" t="s">
        <v>46</v>
      </c>
      <c r="E156" s="0" t="n">
        <v>2</v>
      </c>
      <c r="F156" s="0" t="n">
        <v>18</v>
      </c>
      <c r="G156" s="0" t="n">
        <v>2</v>
      </c>
      <c r="H156" s="0" t="n">
        <v>0</v>
      </c>
    </row>
    <row r="157" customFormat="false" ht="12.75" hidden="false" customHeight="false" outlineLevel="0" collapsed="false">
      <c r="A157" s="0" t="n">
        <v>155</v>
      </c>
      <c r="B157" s="0" t="s">
        <v>886</v>
      </c>
      <c r="C157" s="0" t="s">
        <v>44</v>
      </c>
      <c r="D157" s="0" t="s">
        <v>370</v>
      </c>
      <c r="E157" s="0" t="n">
        <v>4</v>
      </c>
      <c r="F157" s="0" t="n">
        <v>16</v>
      </c>
      <c r="G157" s="0" t="n">
        <v>4</v>
      </c>
      <c r="H157" s="0" t="n">
        <v>0</v>
      </c>
    </row>
    <row r="158" customFormat="false" ht="12.75" hidden="false" customHeight="false" outlineLevel="0" collapsed="false">
      <c r="A158" s="0" t="n">
        <v>156</v>
      </c>
      <c r="B158" s="0" t="s">
        <v>886</v>
      </c>
      <c r="C158" s="0" t="s">
        <v>44</v>
      </c>
      <c r="D158" s="0" t="s">
        <v>569</v>
      </c>
      <c r="E158" s="0" t="n">
        <v>2</v>
      </c>
      <c r="F158" s="0" t="n">
        <v>98</v>
      </c>
      <c r="G158" s="0" t="n">
        <v>0</v>
      </c>
      <c r="H158" s="0" t="n">
        <v>0</v>
      </c>
    </row>
    <row r="159" customFormat="false" ht="12.75" hidden="false" customHeight="false" outlineLevel="0" collapsed="false">
      <c r="A159" s="0" t="n">
        <v>157</v>
      </c>
      <c r="B159" s="0" t="s">
        <v>893</v>
      </c>
      <c r="C159" s="0" t="s">
        <v>396</v>
      </c>
      <c r="D159" s="0" t="s">
        <v>656</v>
      </c>
      <c r="E159" s="0" t="n">
        <v>4</v>
      </c>
      <c r="F159" s="0" t="n">
        <v>95</v>
      </c>
      <c r="G159" s="0" t="n">
        <v>0</v>
      </c>
      <c r="H159" s="0" t="n">
        <v>0</v>
      </c>
    </row>
    <row r="160" customFormat="false" ht="12.75" hidden="false" customHeight="false" outlineLevel="0" collapsed="false">
      <c r="A160" s="0" t="n">
        <v>158</v>
      </c>
      <c r="B160" s="0" t="s">
        <v>893</v>
      </c>
      <c r="C160" s="0" t="s">
        <v>396</v>
      </c>
      <c r="D160" s="0" t="s">
        <v>404</v>
      </c>
      <c r="E160" s="0" t="n">
        <v>2</v>
      </c>
      <c r="F160" s="0" t="n">
        <v>20</v>
      </c>
      <c r="G160" s="0" t="n">
        <v>0</v>
      </c>
      <c r="H160" s="0" t="n">
        <v>0</v>
      </c>
    </row>
    <row r="161" customFormat="false" ht="12.75" hidden="false" customHeight="false" outlineLevel="0" collapsed="false">
      <c r="A161" s="0" t="n">
        <v>159</v>
      </c>
      <c r="B161" s="0" t="s">
        <v>893</v>
      </c>
      <c r="C161" s="0" t="s">
        <v>396</v>
      </c>
      <c r="D161" s="0" t="s">
        <v>518</v>
      </c>
      <c r="E161" s="0" t="n">
        <v>3</v>
      </c>
      <c r="F161" s="0" t="n">
        <v>12</v>
      </c>
      <c r="G161" s="0" t="n">
        <v>0</v>
      </c>
      <c r="H161" s="0" t="n">
        <v>0</v>
      </c>
    </row>
    <row r="162" customFormat="false" ht="12.75" hidden="false" customHeight="false" outlineLevel="0" collapsed="false">
      <c r="A162" s="0" t="n">
        <v>160</v>
      </c>
      <c r="B162" s="0" t="s">
        <v>893</v>
      </c>
      <c r="C162" s="0" t="s">
        <v>396</v>
      </c>
      <c r="D162" s="0" t="s">
        <v>398</v>
      </c>
      <c r="E162" s="0" t="n">
        <v>3</v>
      </c>
      <c r="F162" s="0" t="n">
        <v>69</v>
      </c>
      <c r="G162" s="0" t="n">
        <v>0</v>
      </c>
      <c r="H162" s="0" t="n">
        <v>0</v>
      </c>
    </row>
    <row r="163" customFormat="false" ht="12.75" hidden="false" customHeight="false" outlineLevel="0" collapsed="false">
      <c r="A163" s="0" t="n">
        <v>161</v>
      </c>
      <c r="B163" s="0" t="s">
        <v>893</v>
      </c>
      <c r="C163" s="0" t="s">
        <v>396</v>
      </c>
      <c r="D163" s="0" t="s">
        <v>683</v>
      </c>
      <c r="E163" s="0" t="n">
        <v>2</v>
      </c>
      <c r="F163" s="0" t="n">
        <v>20</v>
      </c>
      <c r="G163" s="0" t="n">
        <v>0</v>
      </c>
      <c r="H163" s="0" t="n">
        <v>0</v>
      </c>
    </row>
    <row r="164" customFormat="false" ht="12.75" hidden="false" customHeight="false" outlineLevel="0" collapsed="false">
      <c r="A164" s="0" t="n">
        <v>162</v>
      </c>
      <c r="B164" s="0" t="s">
        <v>855</v>
      </c>
      <c r="C164" s="0" t="s">
        <v>396</v>
      </c>
      <c r="D164" s="0" t="s">
        <v>548</v>
      </c>
      <c r="E164" s="0" t="n">
        <v>4</v>
      </c>
      <c r="F164" s="0" t="n">
        <v>12</v>
      </c>
      <c r="G164" s="0" t="n">
        <v>0</v>
      </c>
      <c r="H164" s="0" t="n">
        <v>0</v>
      </c>
    </row>
    <row r="165" customFormat="false" ht="12.75" hidden="false" customHeight="false" outlineLevel="0" collapsed="false">
      <c r="A165" s="0" t="n">
        <v>163</v>
      </c>
      <c r="B165" s="0" t="s">
        <v>900</v>
      </c>
      <c r="C165" s="0" t="s">
        <v>4</v>
      </c>
      <c r="D165" s="0" t="s">
        <v>297</v>
      </c>
      <c r="E165" s="0" t="n">
        <v>1</v>
      </c>
      <c r="F165" s="0" t="n">
        <v>14.2</v>
      </c>
      <c r="G165" s="0" t="n">
        <v>0</v>
      </c>
      <c r="H165" s="0" t="n">
        <v>0</v>
      </c>
    </row>
    <row r="166" customFormat="false" ht="12.75" hidden="false" customHeight="false" outlineLevel="0" collapsed="false">
      <c r="A166" s="0" t="n">
        <v>164</v>
      </c>
      <c r="B166" s="0" t="s">
        <v>900</v>
      </c>
      <c r="C166" s="0" t="s">
        <v>4</v>
      </c>
      <c r="D166" s="0" t="s">
        <v>74</v>
      </c>
      <c r="E166" s="0" t="n">
        <v>1</v>
      </c>
      <c r="F166" s="0" t="n">
        <v>11</v>
      </c>
      <c r="G166" s="0" t="n">
        <v>0</v>
      </c>
      <c r="H166" s="0" t="n">
        <v>0</v>
      </c>
    </row>
    <row r="167" customFormat="false" ht="12.75" hidden="false" customHeight="false" outlineLevel="0" collapsed="false">
      <c r="A167" s="0" t="n">
        <v>165</v>
      </c>
      <c r="B167" s="0" t="s">
        <v>900</v>
      </c>
      <c r="C167" s="0" t="s">
        <v>4</v>
      </c>
      <c r="D167" s="0" t="s">
        <v>6</v>
      </c>
      <c r="E167" s="0" t="n">
        <v>2</v>
      </c>
      <c r="F167" s="0" t="n">
        <v>35</v>
      </c>
      <c r="G167" s="0" t="n">
        <v>0</v>
      </c>
      <c r="H167" s="0" t="n">
        <v>0</v>
      </c>
    </row>
    <row r="168" customFormat="false" ht="12.75" hidden="false" customHeight="false" outlineLevel="0" collapsed="false">
      <c r="A168" s="0" t="n">
        <v>166</v>
      </c>
      <c r="B168" s="0" t="s">
        <v>900</v>
      </c>
      <c r="C168" s="0" t="s">
        <v>4</v>
      </c>
      <c r="D168" s="0" t="s">
        <v>363</v>
      </c>
      <c r="E168" s="0" t="n">
        <v>3</v>
      </c>
      <c r="F168" s="0" t="n">
        <v>41.3</v>
      </c>
      <c r="G168" s="0" t="n">
        <v>0</v>
      </c>
      <c r="H168" s="0" t="n">
        <v>0</v>
      </c>
    </row>
    <row r="169" customFormat="false" ht="12.75" hidden="false" customHeight="false" outlineLevel="0" collapsed="false">
      <c r="A169" s="0" t="n">
        <v>167</v>
      </c>
      <c r="B169" s="0" t="s">
        <v>900</v>
      </c>
      <c r="C169" s="0" t="s">
        <v>4</v>
      </c>
      <c r="D169" s="0" t="s">
        <v>568</v>
      </c>
      <c r="E169" s="0" t="n">
        <v>0</v>
      </c>
      <c r="F169" s="0" t="n">
        <v>0</v>
      </c>
      <c r="G169" s="0" t="n">
        <v>0</v>
      </c>
      <c r="H169" s="0" t="n">
        <v>0</v>
      </c>
    </row>
    <row r="170" customFormat="false" ht="12.75" hidden="false" customHeight="false" outlineLevel="0" collapsed="false">
      <c r="A170" s="0" t="n">
        <v>168</v>
      </c>
      <c r="B170" s="0" t="s">
        <v>900</v>
      </c>
      <c r="C170" s="0" t="s">
        <v>4</v>
      </c>
      <c r="D170" s="0" t="s">
        <v>219</v>
      </c>
      <c r="E170" s="0" t="n">
        <v>5</v>
      </c>
      <c r="F170" s="0" t="n">
        <v>69.23</v>
      </c>
      <c r="G170" s="0" t="n">
        <v>0</v>
      </c>
      <c r="H170" s="0" t="n">
        <v>0</v>
      </c>
    </row>
    <row r="171" customFormat="false" ht="12.75" hidden="false" customHeight="false" outlineLevel="0" collapsed="false">
      <c r="A171" s="0" t="n">
        <v>169</v>
      </c>
      <c r="B171" s="0" t="s">
        <v>900</v>
      </c>
      <c r="C171" s="0" t="s">
        <v>4</v>
      </c>
      <c r="D171" s="0" t="s">
        <v>325</v>
      </c>
      <c r="E171" s="0" t="n">
        <v>1</v>
      </c>
      <c r="F171" s="0" t="n">
        <v>2</v>
      </c>
      <c r="G171" s="0" t="n">
        <v>0</v>
      </c>
      <c r="H171" s="0" t="n">
        <v>0</v>
      </c>
    </row>
    <row r="172" customFormat="false" ht="12.75" hidden="false" customHeight="false" outlineLevel="0" collapsed="false">
      <c r="A172" s="0" t="n">
        <v>170</v>
      </c>
      <c r="B172" s="0" t="s">
        <v>900</v>
      </c>
      <c r="C172" s="0" t="s">
        <v>4</v>
      </c>
      <c r="D172" s="0" t="s">
        <v>612</v>
      </c>
      <c r="E172" s="0" t="n">
        <v>19</v>
      </c>
      <c r="F172" s="0" t="n">
        <v>147.72</v>
      </c>
      <c r="G172" s="0" t="n">
        <v>0</v>
      </c>
      <c r="H172" s="0" t="n">
        <v>0</v>
      </c>
    </row>
    <row r="173" customFormat="false" ht="12.75" hidden="false" customHeight="false" outlineLevel="0" collapsed="false">
      <c r="A173" s="0" t="n">
        <v>171</v>
      </c>
      <c r="B173" s="0" t="s">
        <v>900</v>
      </c>
      <c r="C173" s="0" t="s">
        <v>4</v>
      </c>
      <c r="D173" s="0" t="s">
        <v>616</v>
      </c>
      <c r="E173" s="0" t="n">
        <v>4</v>
      </c>
      <c r="F173" s="0" t="n">
        <v>54.2</v>
      </c>
      <c r="G173" s="0" t="n">
        <v>0</v>
      </c>
      <c r="H173" s="0" t="n">
        <v>0</v>
      </c>
    </row>
    <row r="174" customFormat="false" ht="12.75" hidden="false" customHeight="false" outlineLevel="0" collapsed="false">
      <c r="A174" s="0" t="n">
        <v>172</v>
      </c>
      <c r="B174" s="0" t="s">
        <v>900</v>
      </c>
      <c r="C174" s="0" t="s">
        <v>4</v>
      </c>
      <c r="D174" s="0" t="s">
        <v>698</v>
      </c>
      <c r="E174" s="0" t="n">
        <v>15</v>
      </c>
      <c r="F174" s="0" t="n">
        <v>118.52</v>
      </c>
      <c r="G174" s="0" t="n">
        <v>0</v>
      </c>
      <c r="H174" s="0" t="n">
        <v>0</v>
      </c>
    </row>
    <row r="175" customFormat="false" ht="12.75" hidden="false" customHeight="false" outlineLevel="0" collapsed="false">
      <c r="A175" s="0" t="n">
        <v>173</v>
      </c>
      <c r="B175" s="0" t="s">
        <v>900</v>
      </c>
      <c r="C175" s="0" t="s">
        <v>4</v>
      </c>
      <c r="D175" s="0" t="s">
        <v>133</v>
      </c>
      <c r="E175" s="0" t="n">
        <v>3</v>
      </c>
      <c r="F175" s="0" t="n">
        <v>57.52</v>
      </c>
      <c r="G175" s="0" t="n">
        <v>0</v>
      </c>
      <c r="H175" s="0" t="n">
        <v>0</v>
      </c>
    </row>
    <row r="176" customFormat="false" ht="12.75" hidden="false" customHeight="false" outlineLevel="0" collapsed="false">
      <c r="A176" s="0" t="n">
        <v>174</v>
      </c>
      <c r="B176" s="0" t="s">
        <v>900</v>
      </c>
      <c r="C176" s="0" t="s">
        <v>4</v>
      </c>
      <c r="D176" s="0" t="s">
        <v>457</v>
      </c>
      <c r="E176" s="0" t="n">
        <v>10</v>
      </c>
      <c r="F176" s="0" t="n">
        <v>103</v>
      </c>
      <c r="G176" s="0" t="n">
        <v>0</v>
      </c>
      <c r="H176" s="0" t="n">
        <v>0</v>
      </c>
    </row>
    <row r="177" customFormat="false" ht="12.75" hidden="false" customHeight="false" outlineLevel="0" collapsed="false">
      <c r="A177" s="0" t="n">
        <v>175</v>
      </c>
      <c r="B177" s="0" t="s">
        <v>900</v>
      </c>
      <c r="C177" s="0" t="s">
        <v>4</v>
      </c>
      <c r="D177" s="0" t="s">
        <v>535</v>
      </c>
      <c r="E177" s="0" t="n">
        <v>9</v>
      </c>
      <c r="F177" s="0" t="n">
        <v>203</v>
      </c>
      <c r="G177" s="0" t="n">
        <v>0</v>
      </c>
      <c r="H177" s="0" t="n">
        <v>0</v>
      </c>
    </row>
    <row r="178" customFormat="false" ht="12.75" hidden="false" customHeight="false" outlineLevel="0" collapsed="false">
      <c r="A178" s="0" t="n">
        <v>176</v>
      </c>
      <c r="B178" s="0" t="s">
        <v>900</v>
      </c>
      <c r="C178" s="0" t="s">
        <v>4</v>
      </c>
      <c r="D178" s="0" t="s">
        <v>295</v>
      </c>
      <c r="E178" s="0" t="n">
        <v>7</v>
      </c>
      <c r="F178" s="0" t="n">
        <v>129</v>
      </c>
      <c r="G178" s="0" t="n">
        <v>0</v>
      </c>
      <c r="H178" s="0" t="n">
        <v>0</v>
      </c>
    </row>
    <row r="179" customFormat="false" ht="12.75" hidden="false" customHeight="false" outlineLevel="0" collapsed="false">
      <c r="A179" s="0" t="n">
        <v>177</v>
      </c>
      <c r="B179" s="0" t="s">
        <v>900</v>
      </c>
      <c r="C179" s="0" t="s">
        <v>4</v>
      </c>
      <c r="D179" s="0" t="s">
        <v>345</v>
      </c>
      <c r="E179" s="0" t="n">
        <v>6</v>
      </c>
      <c r="F179" s="0" t="n">
        <v>59</v>
      </c>
      <c r="G179" s="0" t="n">
        <v>0</v>
      </c>
      <c r="H179" s="0" t="n">
        <v>0</v>
      </c>
    </row>
    <row r="180" customFormat="false" ht="12.75" hidden="false" customHeight="false" outlineLevel="0" collapsed="false">
      <c r="A180" s="0" t="n">
        <v>178</v>
      </c>
      <c r="B180" s="0" t="s">
        <v>900</v>
      </c>
      <c r="C180" s="0" t="s">
        <v>4</v>
      </c>
      <c r="D180" s="0" t="s">
        <v>134</v>
      </c>
      <c r="E180" s="0" t="n">
        <v>10</v>
      </c>
      <c r="F180" s="0" t="n">
        <v>130</v>
      </c>
      <c r="G180" s="0" t="n">
        <v>0</v>
      </c>
      <c r="H180" s="0" t="n">
        <v>0</v>
      </c>
    </row>
    <row r="181" customFormat="false" ht="12.75" hidden="false" customHeight="false" outlineLevel="0" collapsed="false">
      <c r="A181" s="0" t="n">
        <v>179</v>
      </c>
      <c r="B181" s="0" t="s">
        <v>900</v>
      </c>
      <c r="C181" s="0" t="s">
        <v>4</v>
      </c>
      <c r="D181" s="0" t="s">
        <v>359</v>
      </c>
      <c r="E181" s="0" t="n">
        <v>6</v>
      </c>
      <c r="F181" s="0" t="n">
        <v>22</v>
      </c>
      <c r="G181" s="0" t="n">
        <v>0</v>
      </c>
      <c r="H181" s="0" t="n">
        <v>0</v>
      </c>
    </row>
    <row r="182" customFormat="false" ht="12.75" hidden="false" customHeight="false" outlineLevel="0" collapsed="false">
      <c r="A182" s="0" t="n">
        <v>180</v>
      </c>
      <c r="B182" s="0" t="s">
        <v>900</v>
      </c>
      <c r="C182" s="0" t="s">
        <v>4</v>
      </c>
      <c r="D182" s="0" t="s">
        <v>307</v>
      </c>
      <c r="E182" s="0" t="n">
        <v>2</v>
      </c>
      <c r="F182" s="0" t="n">
        <v>130</v>
      </c>
      <c r="G182" s="0" t="n">
        <v>0</v>
      </c>
      <c r="H182" s="0" t="n">
        <v>0</v>
      </c>
    </row>
    <row r="183" customFormat="false" ht="12.75" hidden="false" customHeight="false" outlineLevel="0" collapsed="false">
      <c r="A183" s="0" t="n">
        <v>181</v>
      </c>
      <c r="B183" s="0" t="s">
        <v>900</v>
      </c>
      <c r="C183" s="0" t="s">
        <v>4</v>
      </c>
      <c r="D183" s="0" t="s">
        <v>418</v>
      </c>
      <c r="E183" s="0" t="n">
        <v>4</v>
      </c>
      <c r="F183" s="0" t="n">
        <v>66</v>
      </c>
      <c r="G183" s="0" t="n">
        <v>0</v>
      </c>
      <c r="H183" s="0" t="n">
        <v>0</v>
      </c>
    </row>
    <row r="184" customFormat="false" ht="12.75" hidden="false" customHeight="false" outlineLevel="0" collapsed="false">
      <c r="A184" s="0" t="n">
        <v>182</v>
      </c>
      <c r="B184" s="0" t="s">
        <v>900</v>
      </c>
      <c r="C184" s="0" t="s">
        <v>4</v>
      </c>
      <c r="D184" s="0" t="s">
        <v>212</v>
      </c>
      <c r="E184" s="0" t="n">
        <v>2</v>
      </c>
      <c r="F184" s="0" t="n">
        <v>8</v>
      </c>
      <c r="G184" s="0" t="n">
        <v>0</v>
      </c>
      <c r="H184" s="0" t="n">
        <v>0</v>
      </c>
    </row>
    <row r="185" customFormat="false" ht="12.75" hidden="false" customHeight="false" outlineLevel="0" collapsed="false">
      <c r="A185" s="0" t="n">
        <v>183</v>
      </c>
      <c r="B185" s="0" t="s">
        <v>851</v>
      </c>
      <c r="C185" s="0" t="s">
        <v>61</v>
      </c>
      <c r="D185" s="0" t="s">
        <v>201</v>
      </c>
      <c r="E185" s="0" t="n">
        <v>2</v>
      </c>
      <c r="F185" s="0" t="n">
        <v>164</v>
      </c>
      <c r="G185" s="0" t="n">
        <v>0</v>
      </c>
      <c r="H185" s="0" t="n">
        <v>0</v>
      </c>
    </row>
    <row r="186" customFormat="false" ht="12.75" hidden="false" customHeight="false" outlineLevel="0" collapsed="false">
      <c r="A186" s="0" t="n">
        <v>184</v>
      </c>
      <c r="B186" s="0" t="s">
        <v>851</v>
      </c>
      <c r="C186" s="0" t="s">
        <v>61</v>
      </c>
      <c r="D186" s="0" t="s">
        <v>65</v>
      </c>
      <c r="E186" s="0" t="n">
        <v>0</v>
      </c>
      <c r="F186" s="0" t="n">
        <v>0</v>
      </c>
      <c r="G186" s="0" t="n">
        <v>0</v>
      </c>
      <c r="H186" s="0" t="n">
        <v>0</v>
      </c>
    </row>
    <row r="187" customFormat="false" ht="12.75" hidden="false" customHeight="false" outlineLevel="0" collapsed="false">
      <c r="A187" s="0" t="n">
        <v>185</v>
      </c>
      <c r="B187" s="0" t="s">
        <v>851</v>
      </c>
      <c r="C187" s="0" t="s">
        <v>61</v>
      </c>
      <c r="D187" s="0" t="s">
        <v>144</v>
      </c>
      <c r="E187" s="0" t="n">
        <v>1</v>
      </c>
      <c r="F187" s="0" t="n">
        <v>42</v>
      </c>
      <c r="G187" s="0" t="n">
        <v>0</v>
      </c>
      <c r="H187" s="0" t="n">
        <v>0</v>
      </c>
    </row>
    <row r="188" customFormat="false" ht="12.75" hidden="false" customHeight="false" outlineLevel="0" collapsed="false">
      <c r="A188" s="0" t="n">
        <v>186</v>
      </c>
      <c r="B188" s="0" t="s">
        <v>851</v>
      </c>
      <c r="C188" s="0" t="s">
        <v>61</v>
      </c>
      <c r="D188" s="0" t="s">
        <v>230</v>
      </c>
      <c r="E188" s="0" t="n">
        <v>1</v>
      </c>
      <c r="F188" s="0" t="n">
        <v>49</v>
      </c>
      <c r="G188" s="0" t="n">
        <v>0</v>
      </c>
      <c r="H188" s="0" t="n">
        <v>0</v>
      </c>
    </row>
    <row r="189" customFormat="false" ht="12.75" hidden="false" customHeight="false" outlineLevel="0" collapsed="false">
      <c r="A189" s="0" t="n">
        <v>187</v>
      </c>
      <c r="B189" s="0" t="s">
        <v>851</v>
      </c>
      <c r="C189" s="0" t="s">
        <v>61</v>
      </c>
      <c r="D189" s="0" t="s">
        <v>351</v>
      </c>
      <c r="E189" s="0" t="n">
        <v>0</v>
      </c>
      <c r="F189" s="0" t="n">
        <v>0</v>
      </c>
      <c r="G189" s="0" t="n">
        <v>0</v>
      </c>
      <c r="H189" s="0" t="n">
        <v>0</v>
      </c>
    </row>
    <row r="190" customFormat="false" ht="12.75" hidden="false" customHeight="false" outlineLevel="0" collapsed="false">
      <c r="A190" s="0" t="n">
        <v>188</v>
      </c>
      <c r="B190" s="0" t="s">
        <v>851</v>
      </c>
      <c r="C190" s="0" t="s">
        <v>61</v>
      </c>
      <c r="D190" s="0" t="s">
        <v>374</v>
      </c>
      <c r="E190" s="0" t="n">
        <v>0</v>
      </c>
      <c r="F190" s="0" t="n">
        <v>0</v>
      </c>
      <c r="G190" s="0" t="n">
        <v>0</v>
      </c>
      <c r="H190" s="0" t="n">
        <v>0</v>
      </c>
    </row>
    <row r="191" customFormat="false" ht="12.75" hidden="false" customHeight="false" outlineLevel="0" collapsed="false">
      <c r="A191" s="0" t="n">
        <v>189</v>
      </c>
      <c r="B191" s="0" t="s">
        <v>851</v>
      </c>
      <c r="C191" s="0" t="s">
        <v>61</v>
      </c>
      <c r="D191" s="0" t="s">
        <v>408</v>
      </c>
      <c r="E191" s="0" t="n">
        <v>1</v>
      </c>
      <c r="F191" s="0" t="n">
        <v>33</v>
      </c>
      <c r="G191" s="0" t="n">
        <v>0</v>
      </c>
      <c r="H191" s="0" t="n">
        <v>0</v>
      </c>
    </row>
    <row r="192" customFormat="false" ht="12.75" hidden="false" customHeight="false" outlineLevel="0" collapsed="false">
      <c r="A192" s="0" t="n">
        <v>190</v>
      </c>
      <c r="B192" s="0" t="s">
        <v>851</v>
      </c>
      <c r="C192" s="0" t="s">
        <v>61</v>
      </c>
      <c r="D192" s="0" t="s">
        <v>487</v>
      </c>
      <c r="E192" s="0" t="n">
        <v>1</v>
      </c>
      <c r="F192" s="0" t="n">
        <v>92</v>
      </c>
      <c r="G192" s="0" t="n">
        <v>0</v>
      </c>
      <c r="H192" s="0" t="n">
        <v>0</v>
      </c>
    </row>
    <row r="193" customFormat="false" ht="12.75" hidden="false" customHeight="false" outlineLevel="0" collapsed="false">
      <c r="A193" s="0" t="n">
        <v>191</v>
      </c>
      <c r="B193" s="0" t="s">
        <v>851</v>
      </c>
      <c r="C193" s="0" t="s">
        <v>61</v>
      </c>
      <c r="D193" s="0" t="s">
        <v>695</v>
      </c>
      <c r="E193" s="0" t="n">
        <v>3</v>
      </c>
      <c r="F193" s="0" t="n">
        <v>259</v>
      </c>
      <c r="G193" s="0" t="n">
        <v>0</v>
      </c>
      <c r="H193" s="0" t="n">
        <v>0</v>
      </c>
    </row>
    <row r="194" customFormat="false" ht="12.75" hidden="false" customHeight="false" outlineLevel="0" collapsed="false">
      <c r="A194" s="0" t="n">
        <v>192</v>
      </c>
      <c r="B194" s="0" t="s">
        <v>851</v>
      </c>
      <c r="C194" s="0" t="s">
        <v>61</v>
      </c>
      <c r="D194" s="0" t="s">
        <v>454</v>
      </c>
      <c r="E194" s="0" t="n">
        <v>0</v>
      </c>
      <c r="F194" s="0" t="n">
        <v>0</v>
      </c>
      <c r="G194" s="0" t="n">
        <v>0</v>
      </c>
      <c r="H194" s="0" t="n">
        <v>0</v>
      </c>
    </row>
    <row r="195" customFormat="false" ht="12.75" hidden="false" customHeight="false" outlineLevel="0" collapsed="false">
      <c r="A195" s="0" t="n">
        <v>193</v>
      </c>
      <c r="B195" s="0" t="s">
        <v>851</v>
      </c>
      <c r="C195" s="0" t="s">
        <v>61</v>
      </c>
      <c r="D195" s="0" t="s">
        <v>63</v>
      </c>
      <c r="E195" s="0" t="n">
        <v>1</v>
      </c>
      <c r="F195" s="0" t="n">
        <v>33</v>
      </c>
      <c r="G195" s="0" t="n">
        <v>0</v>
      </c>
      <c r="H195" s="0" t="n">
        <v>0</v>
      </c>
    </row>
    <row r="196" customFormat="false" ht="12.75" hidden="false" customHeight="false" outlineLevel="0" collapsed="false">
      <c r="A196" s="0" t="n">
        <v>194</v>
      </c>
      <c r="B196" s="0" t="s">
        <v>851</v>
      </c>
      <c r="C196" s="0" t="s">
        <v>61</v>
      </c>
      <c r="D196" s="0" t="s">
        <v>239</v>
      </c>
      <c r="E196" s="0" t="n">
        <v>0</v>
      </c>
      <c r="F196" s="0" t="n">
        <v>0</v>
      </c>
      <c r="G196" s="0" t="n">
        <v>0</v>
      </c>
      <c r="H196" s="0" t="n">
        <v>0</v>
      </c>
    </row>
    <row r="197" customFormat="false" ht="12.75" hidden="false" customHeight="false" outlineLevel="0" collapsed="false">
      <c r="A197" s="0" t="n">
        <v>195</v>
      </c>
      <c r="B197" s="0" t="s">
        <v>774</v>
      </c>
      <c r="C197" s="0" t="s">
        <v>180</v>
      </c>
      <c r="D197" s="0" t="s">
        <v>669</v>
      </c>
      <c r="E197" s="0" t="n">
        <v>0</v>
      </c>
      <c r="F197" s="0" t="n">
        <v>0</v>
      </c>
      <c r="G197" s="0" t="n">
        <v>0</v>
      </c>
      <c r="H197" s="0" t="n">
        <v>0</v>
      </c>
    </row>
    <row r="198" customFormat="false" ht="12.75" hidden="false" customHeight="false" outlineLevel="0" collapsed="false">
      <c r="A198" s="0" t="n">
        <v>196</v>
      </c>
      <c r="B198" s="0" t="s">
        <v>774</v>
      </c>
      <c r="C198" s="0" t="s">
        <v>180</v>
      </c>
      <c r="D198" s="0" t="s">
        <v>274</v>
      </c>
      <c r="E198" s="0" t="n">
        <v>1</v>
      </c>
      <c r="F198" s="0" t="n">
        <v>190</v>
      </c>
      <c r="G198" s="0" t="n">
        <v>0</v>
      </c>
      <c r="H198" s="0" t="n">
        <v>0</v>
      </c>
    </row>
    <row r="199" customFormat="false" ht="12.75" hidden="false" customHeight="false" outlineLevel="0" collapsed="false">
      <c r="A199" s="0" t="n">
        <v>197</v>
      </c>
      <c r="B199" s="0" t="s">
        <v>774</v>
      </c>
      <c r="C199" s="0" t="s">
        <v>180</v>
      </c>
      <c r="D199" s="0" t="s">
        <v>182</v>
      </c>
      <c r="E199" s="0" t="n">
        <v>0</v>
      </c>
      <c r="F199" s="0" t="n">
        <v>0</v>
      </c>
      <c r="G199" s="0" t="n">
        <v>0</v>
      </c>
      <c r="H199" s="0" t="n">
        <v>0</v>
      </c>
    </row>
    <row r="200" customFormat="false" ht="12.75" hidden="false" customHeight="false" outlineLevel="0" collapsed="false">
      <c r="A200" s="0" t="n">
        <v>198</v>
      </c>
      <c r="B200" s="0" t="s">
        <v>774</v>
      </c>
      <c r="C200" s="0" t="s">
        <v>180</v>
      </c>
      <c r="D200" s="0" t="s">
        <v>550</v>
      </c>
      <c r="E200" s="0" t="n">
        <v>0</v>
      </c>
      <c r="F200" s="0" t="n">
        <v>0</v>
      </c>
      <c r="G200" s="0" t="n">
        <v>0</v>
      </c>
      <c r="H200" s="0" t="n">
        <v>0</v>
      </c>
    </row>
    <row r="201" customFormat="false" ht="12.75" hidden="false" customHeight="false" outlineLevel="0" collapsed="false">
      <c r="A201" s="0" t="n">
        <v>199</v>
      </c>
      <c r="B201" s="0" t="s">
        <v>938</v>
      </c>
      <c r="C201" s="0" t="s">
        <v>28</v>
      </c>
      <c r="D201" s="0" t="s">
        <v>493</v>
      </c>
      <c r="E201" s="0" t="n">
        <v>0</v>
      </c>
      <c r="F201" s="0" t="n">
        <v>0</v>
      </c>
      <c r="G201" s="0" t="n">
        <v>0</v>
      </c>
      <c r="H201" s="0" t="n">
        <v>0</v>
      </c>
    </row>
    <row r="202" customFormat="false" ht="12.75" hidden="false" customHeight="false" outlineLevel="0" collapsed="false">
      <c r="A202" s="0" t="n">
        <v>200</v>
      </c>
      <c r="B202" s="0" t="s">
        <v>938</v>
      </c>
      <c r="C202" s="0" t="s">
        <v>28</v>
      </c>
      <c r="D202" s="0" t="s">
        <v>198</v>
      </c>
      <c r="E202" s="0" t="n">
        <v>0</v>
      </c>
      <c r="F202" s="0" t="n">
        <v>0</v>
      </c>
      <c r="G202" s="0" t="n">
        <v>0</v>
      </c>
      <c r="H202" s="0" t="n">
        <v>0</v>
      </c>
    </row>
    <row r="203" customFormat="false" ht="12.75" hidden="false" customHeight="false" outlineLevel="0" collapsed="false">
      <c r="A203" s="0" t="n">
        <v>201</v>
      </c>
      <c r="B203" s="0" t="s">
        <v>938</v>
      </c>
      <c r="C203" s="0" t="s">
        <v>28</v>
      </c>
      <c r="D203" s="0" t="s">
        <v>620</v>
      </c>
      <c r="E203" s="0" t="n">
        <v>0</v>
      </c>
      <c r="F203" s="0" t="n">
        <v>0</v>
      </c>
      <c r="G203" s="0" t="n">
        <v>0</v>
      </c>
      <c r="H203" s="0" t="n">
        <v>0</v>
      </c>
    </row>
    <row r="204" customFormat="false" ht="12.75" hidden="false" customHeight="false" outlineLevel="0" collapsed="false">
      <c r="A204" s="0" t="n">
        <v>202</v>
      </c>
      <c r="B204" s="0" t="s">
        <v>938</v>
      </c>
      <c r="C204" s="0" t="s">
        <v>28</v>
      </c>
      <c r="D204" s="0" t="s">
        <v>30</v>
      </c>
      <c r="E204" s="0" t="n">
        <v>0</v>
      </c>
      <c r="F204" s="0" t="n">
        <v>0</v>
      </c>
      <c r="G204" s="0" t="n">
        <v>0</v>
      </c>
      <c r="H204" s="0" t="n">
        <v>0</v>
      </c>
    </row>
    <row r="205" customFormat="false" ht="12.75" hidden="false" customHeight="false" outlineLevel="0" collapsed="false">
      <c r="A205" s="0" t="n">
        <v>203</v>
      </c>
      <c r="B205" s="0" t="s">
        <v>938</v>
      </c>
      <c r="C205" s="0" t="s">
        <v>28</v>
      </c>
      <c r="D205" s="0" t="s">
        <v>143</v>
      </c>
      <c r="E205" s="0" t="n">
        <v>1</v>
      </c>
      <c r="F205" s="0" t="n">
        <v>101</v>
      </c>
      <c r="G205" s="0" t="n">
        <v>0</v>
      </c>
      <c r="H205" s="0" t="n">
        <v>0</v>
      </c>
    </row>
    <row r="206" customFormat="false" ht="12.75" hidden="false" customHeight="false" outlineLevel="0" collapsed="false">
      <c r="A206" s="0" t="n">
        <v>204</v>
      </c>
      <c r="B206" s="0" t="s">
        <v>938</v>
      </c>
      <c r="C206" s="0" t="s">
        <v>28</v>
      </c>
      <c r="D206" s="0" t="s">
        <v>279</v>
      </c>
      <c r="E206" s="0" t="n">
        <v>1</v>
      </c>
      <c r="F206" s="0" t="n">
        <v>40</v>
      </c>
      <c r="G206" s="0" t="n">
        <v>0</v>
      </c>
      <c r="H206" s="0" t="n">
        <v>0</v>
      </c>
    </row>
    <row r="207" customFormat="false" ht="12.75" hidden="false" customHeight="false" outlineLevel="0" collapsed="false">
      <c r="A207" s="0" t="n">
        <v>205</v>
      </c>
      <c r="B207" s="0" t="s">
        <v>938</v>
      </c>
      <c r="C207" s="0" t="s">
        <v>28</v>
      </c>
      <c r="D207" s="0" t="s">
        <v>444</v>
      </c>
      <c r="E207" s="0" t="n">
        <v>0</v>
      </c>
      <c r="F207" s="0" t="n">
        <v>0</v>
      </c>
      <c r="G207" s="0" t="n">
        <v>0</v>
      </c>
      <c r="H207" s="0" t="n">
        <v>0</v>
      </c>
    </row>
    <row r="208" customFormat="false" ht="12.75" hidden="false" customHeight="false" outlineLevel="0" collapsed="false">
      <c r="A208" s="0" t="n">
        <v>206</v>
      </c>
      <c r="B208" s="0" t="s">
        <v>938</v>
      </c>
      <c r="C208" s="0" t="s">
        <v>28</v>
      </c>
      <c r="D208" s="0" t="s">
        <v>260</v>
      </c>
      <c r="E208" s="0" t="n">
        <v>0</v>
      </c>
      <c r="F208" s="0" t="n">
        <v>0</v>
      </c>
      <c r="G208" s="0" t="n">
        <v>0</v>
      </c>
      <c r="H208" s="0" t="n">
        <v>0</v>
      </c>
    </row>
    <row r="209" customFormat="false" ht="12.75" hidden="false" customHeight="false" outlineLevel="0" collapsed="false">
      <c r="A209" s="0" t="n">
        <v>207</v>
      </c>
      <c r="B209" s="0" t="s">
        <v>938</v>
      </c>
      <c r="C209" s="0" t="s">
        <v>28</v>
      </c>
      <c r="D209" s="0" t="s">
        <v>521</v>
      </c>
      <c r="E209" s="0" t="n">
        <v>0</v>
      </c>
      <c r="F209" s="0" t="n">
        <v>0</v>
      </c>
      <c r="G209" s="0" t="n">
        <v>0</v>
      </c>
      <c r="H209" s="0" t="n">
        <v>0</v>
      </c>
    </row>
    <row r="210" customFormat="false" ht="12.75" hidden="false" customHeight="false" outlineLevel="0" collapsed="false">
      <c r="A210" s="0" t="n">
        <v>208</v>
      </c>
      <c r="B210" s="0" t="s">
        <v>938</v>
      </c>
      <c r="C210" s="0" t="s">
        <v>28</v>
      </c>
      <c r="D210" s="0" t="s">
        <v>497</v>
      </c>
      <c r="E210" s="0" t="n">
        <v>1</v>
      </c>
      <c r="F210" s="0" t="n">
        <v>24</v>
      </c>
      <c r="G210" s="0" t="n">
        <v>0</v>
      </c>
      <c r="H210" s="0" t="n">
        <v>0</v>
      </c>
    </row>
    <row r="211" customFormat="false" ht="12.75" hidden="false" customHeight="false" outlineLevel="0" collapsed="false">
      <c r="A211" s="0" t="n">
        <v>209</v>
      </c>
      <c r="B211" s="0" t="s">
        <v>938</v>
      </c>
      <c r="C211" s="0" t="s">
        <v>28</v>
      </c>
      <c r="D211" s="0" t="s">
        <v>231</v>
      </c>
      <c r="E211" s="0" t="n">
        <v>0</v>
      </c>
      <c r="F211" s="0" t="n">
        <v>0</v>
      </c>
      <c r="G211" s="0" t="n">
        <v>0</v>
      </c>
      <c r="H211" s="0" t="n">
        <v>0</v>
      </c>
    </row>
    <row r="212" customFormat="false" ht="12.75" hidden="false" customHeight="false" outlineLevel="0" collapsed="false">
      <c r="A212" s="0" t="n">
        <v>210</v>
      </c>
      <c r="B212" s="0" t="s">
        <v>938</v>
      </c>
      <c r="C212" s="0" t="s">
        <v>28</v>
      </c>
      <c r="D212" s="0" t="s">
        <v>302</v>
      </c>
      <c r="E212" s="0" t="n">
        <v>1</v>
      </c>
      <c r="F212" s="0" t="n">
        <v>62</v>
      </c>
      <c r="G212" s="0" t="n">
        <v>0</v>
      </c>
      <c r="H212" s="0" t="n">
        <v>0</v>
      </c>
    </row>
    <row r="213" customFormat="false" ht="12.75" hidden="false" customHeight="false" outlineLevel="0" collapsed="false">
      <c r="A213" s="0" t="n">
        <v>211</v>
      </c>
      <c r="B213" s="0" t="s">
        <v>938</v>
      </c>
      <c r="C213" s="0" t="s">
        <v>28</v>
      </c>
      <c r="D213" s="0" t="s">
        <v>477</v>
      </c>
      <c r="E213" s="0" t="n">
        <v>1</v>
      </c>
      <c r="F213" s="0" t="n">
        <v>358</v>
      </c>
      <c r="G213" s="0" t="n">
        <v>0</v>
      </c>
      <c r="H213" s="0" t="n">
        <v>0</v>
      </c>
    </row>
    <row r="214" customFormat="false" ht="12.75" hidden="false" customHeight="false" outlineLevel="0" collapsed="false">
      <c r="A214" s="0" t="n">
        <v>212</v>
      </c>
      <c r="B214" s="0" t="s">
        <v>938</v>
      </c>
      <c r="C214" s="0" t="s">
        <v>28</v>
      </c>
      <c r="D214" s="0" t="s">
        <v>91</v>
      </c>
      <c r="E214" s="0" t="n">
        <v>0</v>
      </c>
      <c r="F214" s="0" t="n">
        <v>0</v>
      </c>
      <c r="G214" s="0" t="n">
        <v>0</v>
      </c>
      <c r="H214" s="0" t="n">
        <v>0</v>
      </c>
    </row>
    <row r="215" customFormat="false" ht="12.75" hidden="false" customHeight="false" outlineLevel="0" collapsed="false">
      <c r="A215" s="0" t="n">
        <v>213</v>
      </c>
      <c r="B215" s="0" t="s">
        <v>938</v>
      </c>
      <c r="C215" s="0" t="s">
        <v>28</v>
      </c>
      <c r="D215" s="0" t="s">
        <v>146</v>
      </c>
      <c r="E215" s="0" t="n">
        <v>0</v>
      </c>
      <c r="F215" s="0" t="n">
        <v>0</v>
      </c>
      <c r="G215" s="0" t="n">
        <v>0</v>
      </c>
      <c r="H215" s="0" t="n">
        <v>0</v>
      </c>
    </row>
    <row r="216" customFormat="false" ht="12.75" hidden="false" customHeight="false" outlineLevel="0" collapsed="false">
      <c r="A216" s="0" t="n">
        <v>214</v>
      </c>
      <c r="B216" s="0" t="s">
        <v>938</v>
      </c>
      <c r="C216" s="0" t="s">
        <v>28</v>
      </c>
      <c r="D216" s="0" t="s">
        <v>366</v>
      </c>
      <c r="E216" s="0" t="n">
        <v>0</v>
      </c>
      <c r="F216" s="0" t="n">
        <v>0</v>
      </c>
      <c r="G216" s="0" t="n">
        <v>0</v>
      </c>
      <c r="H216" s="0" t="n">
        <v>0</v>
      </c>
    </row>
    <row r="217" customFormat="false" ht="12.75" hidden="false" customHeight="false" outlineLevel="0" collapsed="false">
      <c r="A217" s="0" t="n">
        <v>215</v>
      </c>
      <c r="B217" s="0" t="s">
        <v>938</v>
      </c>
      <c r="C217" s="0" t="s">
        <v>28</v>
      </c>
      <c r="D217" s="0" t="s">
        <v>215</v>
      </c>
      <c r="E217" s="0" t="n">
        <v>0</v>
      </c>
      <c r="F217" s="0" t="n">
        <v>0</v>
      </c>
      <c r="G217" s="0" t="n">
        <v>0</v>
      </c>
      <c r="H217" s="0" t="n">
        <v>0</v>
      </c>
    </row>
    <row r="218" customFormat="false" ht="12.75" hidden="false" customHeight="false" outlineLevel="0" collapsed="false">
      <c r="A218" s="0" t="n">
        <v>216</v>
      </c>
      <c r="B218" s="0" t="s">
        <v>938</v>
      </c>
      <c r="C218" s="0" t="s">
        <v>28</v>
      </c>
      <c r="D218" s="0" t="s">
        <v>174</v>
      </c>
      <c r="E218" s="0" t="n">
        <v>0</v>
      </c>
      <c r="F218" s="0" t="n">
        <v>0</v>
      </c>
      <c r="G218" s="0" t="n">
        <v>0</v>
      </c>
      <c r="H218" s="0" t="n">
        <v>0</v>
      </c>
    </row>
    <row r="219" customFormat="false" ht="12.75" hidden="false" customHeight="false" outlineLevel="0" collapsed="false">
      <c r="A219" s="0" t="n">
        <v>217</v>
      </c>
      <c r="B219" s="0" t="s">
        <v>938</v>
      </c>
      <c r="C219" s="0" t="s">
        <v>28</v>
      </c>
      <c r="D219" s="0" t="s">
        <v>152</v>
      </c>
      <c r="E219" s="0" t="n">
        <v>0</v>
      </c>
      <c r="F219" s="0" t="n">
        <v>0</v>
      </c>
      <c r="G219" s="0" t="n">
        <v>0</v>
      </c>
      <c r="H219" s="0" t="n">
        <v>0</v>
      </c>
    </row>
    <row r="220" customFormat="false" ht="12.75" hidden="false" customHeight="false" outlineLevel="0" collapsed="false">
      <c r="A220" s="0" t="n">
        <v>218</v>
      </c>
      <c r="B220" s="0" t="s">
        <v>938</v>
      </c>
      <c r="C220" s="0" t="s">
        <v>28</v>
      </c>
      <c r="D220" s="0" t="s">
        <v>318</v>
      </c>
      <c r="E220" s="0" t="n">
        <v>0</v>
      </c>
      <c r="F220" s="0" t="n">
        <v>0</v>
      </c>
      <c r="G220" s="0" t="n">
        <v>0</v>
      </c>
      <c r="H220" s="0" t="n">
        <v>0</v>
      </c>
    </row>
    <row r="221" customFormat="false" ht="12.75" hidden="false" customHeight="false" outlineLevel="0" collapsed="false">
      <c r="A221" s="0" t="n">
        <v>219</v>
      </c>
      <c r="B221" s="0" t="s">
        <v>938</v>
      </c>
      <c r="C221" s="0" t="s">
        <v>28</v>
      </c>
      <c r="D221" s="0" t="s">
        <v>289</v>
      </c>
      <c r="E221" s="0" t="n">
        <v>1</v>
      </c>
      <c r="F221" s="0" t="n">
        <v>25</v>
      </c>
      <c r="G221" s="0" t="n">
        <v>0</v>
      </c>
      <c r="H221" s="0" t="n">
        <v>0</v>
      </c>
    </row>
    <row r="222" customFormat="false" ht="12.75" hidden="false" customHeight="false" outlineLevel="0" collapsed="false">
      <c r="A222" s="0" t="n">
        <v>220</v>
      </c>
      <c r="B222" s="0" t="s">
        <v>938</v>
      </c>
      <c r="C222" s="0" t="s">
        <v>28</v>
      </c>
      <c r="D222" s="0" t="s">
        <v>355</v>
      </c>
      <c r="E222" s="0" t="n">
        <v>0</v>
      </c>
      <c r="F222" s="0" t="n">
        <v>0</v>
      </c>
      <c r="G222" s="0" t="n">
        <v>0</v>
      </c>
      <c r="H222" s="0" t="n">
        <v>0</v>
      </c>
    </row>
    <row r="223" customFormat="false" ht="12.75" hidden="false" customHeight="false" outlineLevel="0" collapsed="false">
      <c r="A223" s="0" t="n">
        <v>221</v>
      </c>
      <c r="B223" s="0" t="s">
        <v>938</v>
      </c>
      <c r="C223" s="0" t="s">
        <v>28</v>
      </c>
      <c r="D223" s="0" t="s">
        <v>427</v>
      </c>
      <c r="E223" s="0" t="n">
        <v>0</v>
      </c>
      <c r="F223" s="0" t="n">
        <v>0</v>
      </c>
      <c r="G223" s="0" t="n">
        <v>0</v>
      </c>
      <c r="H223" s="0" t="n">
        <v>0</v>
      </c>
    </row>
    <row r="224" customFormat="false" ht="12.75" hidden="false" customHeight="false" outlineLevel="0" collapsed="false">
      <c r="A224" s="0" t="n">
        <v>222</v>
      </c>
      <c r="B224" s="0" t="s">
        <v>938</v>
      </c>
      <c r="C224" s="0" t="s">
        <v>28</v>
      </c>
      <c r="D224" s="0" t="s">
        <v>280</v>
      </c>
      <c r="E224" s="0" t="n">
        <v>0</v>
      </c>
      <c r="F224" s="0" t="n">
        <v>0</v>
      </c>
      <c r="G224" s="0" t="n">
        <v>0</v>
      </c>
      <c r="H224" s="0" t="n">
        <v>0</v>
      </c>
    </row>
    <row r="225" customFormat="false" ht="12.75" hidden="false" customHeight="false" outlineLevel="0" collapsed="false">
      <c r="A225" s="0" t="n">
        <v>223</v>
      </c>
      <c r="B225" s="0" t="s">
        <v>938</v>
      </c>
      <c r="C225" s="0" t="s">
        <v>28</v>
      </c>
      <c r="D225" s="0" t="s">
        <v>252</v>
      </c>
      <c r="E225" s="0" t="n">
        <v>0</v>
      </c>
      <c r="F225" s="0" t="n">
        <v>0</v>
      </c>
      <c r="G225" s="0" t="n">
        <v>0</v>
      </c>
      <c r="H225" s="0" t="n">
        <v>0</v>
      </c>
    </row>
    <row r="226" customFormat="false" ht="12.75" hidden="false" customHeight="false" outlineLevel="0" collapsed="false">
      <c r="A226" s="0" t="n">
        <v>224</v>
      </c>
      <c r="B226" s="0" t="s">
        <v>938</v>
      </c>
      <c r="C226" s="0" t="s">
        <v>28</v>
      </c>
      <c r="D226" s="0" t="s">
        <v>702</v>
      </c>
      <c r="E226" s="0" t="n">
        <v>1</v>
      </c>
      <c r="F226" s="0" t="n">
        <v>20</v>
      </c>
      <c r="G226" s="0" t="n">
        <v>0</v>
      </c>
      <c r="H226" s="0" t="n">
        <v>0</v>
      </c>
    </row>
    <row r="227" customFormat="false" ht="12.75" hidden="false" customHeight="false" outlineLevel="0" collapsed="false">
      <c r="A227" s="0" t="n">
        <v>225</v>
      </c>
      <c r="B227" s="0" t="s">
        <v>938</v>
      </c>
      <c r="C227" s="0" t="s">
        <v>28</v>
      </c>
      <c r="D227" s="0" t="s">
        <v>638</v>
      </c>
      <c r="E227" s="0" t="n">
        <v>1</v>
      </c>
      <c r="F227" s="0" t="n">
        <v>8</v>
      </c>
      <c r="G227" s="0" t="n">
        <v>0</v>
      </c>
      <c r="H227" s="0" t="n">
        <v>0</v>
      </c>
    </row>
    <row r="228" customFormat="false" ht="12.75" hidden="false" customHeight="false" outlineLevel="0" collapsed="false">
      <c r="A228" s="0" t="n">
        <v>226</v>
      </c>
      <c r="B228" s="0" t="s">
        <v>938</v>
      </c>
      <c r="C228" s="0" t="s">
        <v>28</v>
      </c>
      <c r="D228" s="0" t="s">
        <v>266</v>
      </c>
      <c r="E228" s="0" t="n">
        <v>0</v>
      </c>
      <c r="F228" s="0" t="n">
        <v>0</v>
      </c>
      <c r="G228" s="0" t="n">
        <v>0</v>
      </c>
      <c r="H228" s="0" t="n">
        <v>0</v>
      </c>
    </row>
    <row r="229" customFormat="false" ht="12.75" hidden="false" customHeight="false" outlineLevel="0" collapsed="false">
      <c r="A229" s="0" t="n">
        <v>227</v>
      </c>
      <c r="B229" s="0" t="s">
        <v>938</v>
      </c>
      <c r="C229" s="0" t="s">
        <v>28</v>
      </c>
      <c r="D229" s="0" t="s">
        <v>462</v>
      </c>
      <c r="E229" s="0" t="n">
        <v>0</v>
      </c>
      <c r="F229" s="0" t="n">
        <v>0</v>
      </c>
      <c r="G229" s="0" t="n">
        <v>0</v>
      </c>
      <c r="H229" s="0" t="n">
        <v>0</v>
      </c>
    </row>
    <row r="230" customFormat="false" ht="12.75" hidden="false" customHeight="false" outlineLevel="0" collapsed="false">
      <c r="A230" s="0" t="n">
        <v>228</v>
      </c>
      <c r="B230" s="0" t="s">
        <v>970</v>
      </c>
      <c r="C230" s="0" t="s">
        <v>67</v>
      </c>
      <c r="D230" s="0" t="s">
        <v>595</v>
      </c>
      <c r="E230" s="0" t="n">
        <v>9</v>
      </c>
      <c r="F230" s="0" t="n">
        <v>81.82</v>
      </c>
      <c r="G230" s="0" t="n">
        <v>0</v>
      </c>
      <c r="H230" s="0" t="n">
        <v>0</v>
      </c>
    </row>
    <row r="231" customFormat="false" ht="12.75" hidden="false" customHeight="false" outlineLevel="0" collapsed="false">
      <c r="A231" s="0" t="n">
        <v>229</v>
      </c>
      <c r="B231" s="0" t="s">
        <v>970</v>
      </c>
      <c r="C231" s="0" t="s">
        <v>67</v>
      </c>
      <c r="D231" s="0" t="s">
        <v>349</v>
      </c>
      <c r="E231" s="0" t="n">
        <v>7</v>
      </c>
      <c r="F231" s="0" t="n">
        <v>49.48</v>
      </c>
      <c r="G231" s="0" t="n">
        <v>0</v>
      </c>
      <c r="H231" s="0" t="n">
        <v>0</v>
      </c>
    </row>
    <row r="232" customFormat="false" ht="12.75" hidden="false" customHeight="false" outlineLevel="0" collapsed="false">
      <c r="A232" s="0" t="n">
        <v>230</v>
      </c>
      <c r="B232" s="0" t="s">
        <v>970</v>
      </c>
      <c r="C232" s="0" t="s">
        <v>67</v>
      </c>
      <c r="D232" s="0" t="s">
        <v>640</v>
      </c>
      <c r="E232" s="0" t="n">
        <v>5</v>
      </c>
      <c r="F232" s="0" t="n">
        <v>76.97</v>
      </c>
      <c r="G232" s="0" t="n">
        <v>0</v>
      </c>
      <c r="H232" s="0" t="n">
        <v>0</v>
      </c>
    </row>
    <row r="233" customFormat="false" ht="12.75" hidden="false" customHeight="false" outlineLevel="0" collapsed="false">
      <c r="A233" s="0" t="n">
        <v>231</v>
      </c>
      <c r="B233" s="0" t="s">
        <v>970</v>
      </c>
      <c r="C233" s="0" t="s">
        <v>67</v>
      </c>
      <c r="D233" s="0" t="s">
        <v>162</v>
      </c>
      <c r="E233" s="0" t="n">
        <v>6</v>
      </c>
      <c r="F233" s="0" t="n">
        <v>83.48</v>
      </c>
      <c r="G233" s="0" t="n">
        <v>0</v>
      </c>
      <c r="H233" s="0" t="n">
        <v>0</v>
      </c>
    </row>
    <row r="234" customFormat="false" ht="12.75" hidden="false" customHeight="false" outlineLevel="0" collapsed="false">
      <c r="A234" s="0" t="n">
        <v>232</v>
      </c>
      <c r="B234" s="0" t="s">
        <v>970</v>
      </c>
      <c r="C234" s="0" t="s">
        <v>67</v>
      </c>
      <c r="D234" s="0" t="s">
        <v>69</v>
      </c>
      <c r="E234" s="0" t="n">
        <v>3</v>
      </c>
      <c r="F234" s="0" t="n">
        <v>50.5</v>
      </c>
      <c r="G234" s="0" t="n">
        <v>0</v>
      </c>
      <c r="H234" s="0" t="n">
        <v>0</v>
      </c>
    </row>
    <row r="235" customFormat="false" ht="12.75" hidden="false" customHeight="false" outlineLevel="0" collapsed="false">
      <c r="A235" s="0" t="n">
        <v>233</v>
      </c>
      <c r="B235" s="0" t="s">
        <v>970</v>
      </c>
      <c r="C235" s="0" t="s">
        <v>67</v>
      </c>
      <c r="D235" s="0" t="s">
        <v>269</v>
      </c>
      <c r="E235" s="0" t="n">
        <v>9</v>
      </c>
      <c r="F235" s="0" t="n">
        <v>69.21</v>
      </c>
      <c r="G235" s="0" t="n">
        <v>0</v>
      </c>
      <c r="H235" s="0" t="n">
        <v>0</v>
      </c>
    </row>
    <row r="236" customFormat="false" ht="12.75" hidden="false" customHeight="false" outlineLevel="0" collapsed="false">
      <c r="A236" s="0" t="n">
        <v>234</v>
      </c>
      <c r="B236" s="0" t="s">
        <v>970</v>
      </c>
      <c r="C236" s="0" t="s">
        <v>67</v>
      </c>
      <c r="D236" s="0" t="s">
        <v>135</v>
      </c>
      <c r="E236" s="0" t="n">
        <v>8</v>
      </c>
      <c r="F236" s="0" t="n">
        <v>154.63</v>
      </c>
      <c r="G236" s="0" t="n">
        <v>0</v>
      </c>
      <c r="H236" s="0" t="n">
        <v>0</v>
      </c>
    </row>
    <row r="237" customFormat="false" ht="12.75" hidden="false" customHeight="false" outlineLevel="0" collapsed="false">
      <c r="A237" s="0" t="n">
        <v>235</v>
      </c>
      <c r="B237" s="0" t="s">
        <v>970</v>
      </c>
      <c r="C237" s="0" t="s">
        <v>67</v>
      </c>
      <c r="D237" s="0" t="s">
        <v>516</v>
      </c>
      <c r="E237" s="0" t="n">
        <v>9</v>
      </c>
      <c r="F237" s="0" t="n">
        <v>90.75</v>
      </c>
      <c r="G237" s="0" t="n">
        <v>0</v>
      </c>
      <c r="H237" s="0" t="n">
        <v>0</v>
      </c>
    </row>
    <row r="238" customFormat="false" ht="12.75" hidden="false" customHeight="false" outlineLevel="0" collapsed="false">
      <c r="A238" s="0" t="n">
        <v>236</v>
      </c>
      <c r="B238" s="0" t="s">
        <v>970</v>
      </c>
      <c r="C238" s="0" t="s">
        <v>67</v>
      </c>
      <c r="D238" s="0" t="s">
        <v>119</v>
      </c>
      <c r="E238" s="0" t="n">
        <v>0</v>
      </c>
      <c r="F238" s="0" t="n">
        <v>0</v>
      </c>
      <c r="G238" s="0" t="n">
        <v>2</v>
      </c>
      <c r="H238" s="0" t="n">
        <v>65.24</v>
      </c>
    </row>
    <row r="239" customFormat="false" ht="12.75" hidden="false" customHeight="false" outlineLevel="0" collapsed="false">
      <c r="A239" s="0" t="n">
        <v>237</v>
      </c>
      <c r="B239" s="0" t="s">
        <v>970</v>
      </c>
      <c r="C239" s="0" t="s">
        <v>67</v>
      </c>
      <c r="D239" s="0" t="s">
        <v>478</v>
      </c>
      <c r="E239" s="0" t="n">
        <v>0</v>
      </c>
      <c r="F239" s="0" t="n">
        <v>0</v>
      </c>
      <c r="G239" s="0" t="n">
        <v>7</v>
      </c>
      <c r="H239" s="0" t="n">
        <v>52.07</v>
      </c>
    </row>
    <row r="240" customFormat="false" ht="12.75" hidden="false" customHeight="false" outlineLevel="0" collapsed="false">
      <c r="A240" s="0" t="n">
        <v>238</v>
      </c>
      <c r="B240" s="0" t="s">
        <v>970</v>
      </c>
      <c r="C240" s="0" t="s">
        <v>67</v>
      </c>
      <c r="D240" s="0" t="s">
        <v>155</v>
      </c>
      <c r="E240" s="0" t="n">
        <v>0</v>
      </c>
      <c r="F240" s="0" t="n">
        <v>0</v>
      </c>
      <c r="G240" s="0" t="n">
        <v>11</v>
      </c>
      <c r="H240" s="0" t="n">
        <v>46.91</v>
      </c>
    </row>
    <row r="241" customFormat="false" ht="12.75" hidden="false" customHeight="false" outlineLevel="0" collapsed="false">
      <c r="A241" s="0" t="n">
        <v>239</v>
      </c>
      <c r="B241" s="0" t="s">
        <v>970</v>
      </c>
      <c r="C241" s="0" t="s">
        <v>67</v>
      </c>
      <c r="D241" s="0" t="s">
        <v>347</v>
      </c>
      <c r="E241" s="0" t="n">
        <v>0</v>
      </c>
      <c r="F241" s="0" t="n">
        <v>0</v>
      </c>
      <c r="G241" s="0" t="n">
        <v>15</v>
      </c>
      <c r="H241" s="0" t="n">
        <v>120.2</v>
      </c>
    </row>
    <row r="242" customFormat="false" ht="12.75" hidden="false" customHeight="false" outlineLevel="0" collapsed="false">
      <c r="A242" s="0" t="n">
        <v>240</v>
      </c>
      <c r="B242" s="0" t="s">
        <v>970</v>
      </c>
      <c r="C242" s="0" t="s">
        <v>67</v>
      </c>
      <c r="D242" s="0" t="s">
        <v>403</v>
      </c>
      <c r="E242" s="0" t="n">
        <v>1</v>
      </c>
      <c r="F242" s="0" t="n">
        <v>521.86</v>
      </c>
      <c r="G242" s="0" t="n">
        <v>0</v>
      </c>
      <c r="H242" s="0" t="n">
        <v>0</v>
      </c>
    </row>
    <row r="243" customFormat="false" ht="12.75" hidden="false" customHeight="false" outlineLevel="0" collapsed="false">
      <c r="A243" s="0" t="n">
        <v>241</v>
      </c>
      <c r="B243" s="0" t="s">
        <v>970</v>
      </c>
      <c r="C243" s="0" t="s">
        <v>67</v>
      </c>
      <c r="D243" s="0" t="s">
        <v>523</v>
      </c>
      <c r="E243" s="0" t="n">
        <v>3</v>
      </c>
      <c r="F243" s="0" t="n">
        <v>28.4</v>
      </c>
      <c r="G243" s="0" t="n">
        <v>0</v>
      </c>
      <c r="H243" s="0" t="n">
        <v>0</v>
      </c>
    </row>
    <row r="244" customFormat="false" ht="12.75" hidden="false" customHeight="false" outlineLevel="0" collapsed="false">
      <c r="A244" s="0" t="n">
        <v>242</v>
      </c>
      <c r="B244" s="0" t="s">
        <v>970</v>
      </c>
      <c r="C244" s="0" t="s">
        <v>67</v>
      </c>
      <c r="D244" s="0" t="s">
        <v>337</v>
      </c>
      <c r="E244" s="0" t="n">
        <v>0</v>
      </c>
      <c r="F244" s="0" t="n">
        <v>0</v>
      </c>
      <c r="G244" s="0" t="n">
        <v>7</v>
      </c>
      <c r="H244" s="0" t="n">
        <v>66.26</v>
      </c>
    </row>
    <row r="245" customFormat="false" ht="12.75" hidden="false" customHeight="false" outlineLevel="0" collapsed="false">
      <c r="A245" s="0" t="n">
        <v>243</v>
      </c>
      <c r="B245" s="0" t="s">
        <v>988</v>
      </c>
      <c r="C245" s="0" t="s">
        <v>52</v>
      </c>
      <c r="D245" s="0" t="s">
        <v>660</v>
      </c>
      <c r="E245" s="0" t="n">
        <v>3</v>
      </c>
      <c r="F245" s="0" t="n">
        <v>70</v>
      </c>
      <c r="G245" s="0" t="n">
        <v>0</v>
      </c>
      <c r="H245" s="0" t="n">
        <v>0</v>
      </c>
    </row>
    <row r="246" customFormat="false" ht="12.75" hidden="false" customHeight="false" outlineLevel="0" collapsed="false">
      <c r="A246" s="0" t="n">
        <v>244</v>
      </c>
      <c r="B246" s="0" t="s">
        <v>988</v>
      </c>
      <c r="C246" s="0" t="s">
        <v>52</v>
      </c>
      <c r="D246" s="0" t="s">
        <v>351</v>
      </c>
      <c r="E246" s="0" t="n">
        <v>0</v>
      </c>
      <c r="F246" s="0" t="n">
        <v>0</v>
      </c>
      <c r="G246" s="0" t="n">
        <v>3</v>
      </c>
      <c r="H246" s="0" t="n">
        <v>10.8</v>
      </c>
    </row>
    <row r="247" customFormat="false" ht="12.75" hidden="false" customHeight="false" outlineLevel="0" collapsed="false">
      <c r="A247" s="0" t="n">
        <v>245</v>
      </c>
      <c r="B247" s="0" t="s">
        <v>988</v>
      </c>
      <c r="C247" s="0" t="s">
        <v>52</v>
      </c>
      <c r="D247" s="0" t="s">
        <v>101</v>
      </c>
      <c r="E247" s="0" t="n">
        <v>0</v>
      </c>
      <c r="F247" s="0" t="n">
        <v>0</v>
      </c>
      <c r="G247" s="0" t="n">
        <v>3</v>
      </c>
      <c r="H247" s="0" t="n">
        <v>7.6</v>
      </c>
    </row>
    <row r="248" customFormat="false" ht="12.75" hidden="false" customHeight="false" outlineLevel="0" collapsed="false">
      <c r="A248" s="0" t="n">
        <v>246</v>
      </c>
      <c r="B248" s="0" t="s">
        <v>988</v>
      </c>
      <c r="C248" s="0" t="s">
        <v>52</v>
      </c>
      <c r="D248" s="0" t="s">
        <v>357</v>
      </c>
      <c r="E248" s="0" t="n">
        <v>0</v>
      </c>
      <c r="F248" s="0" t="n">
        <v>0</v>
      </c>
      <c r="G248" s="0" t="n">
        <v>1</v>
      </c>
      <c r="H248" s="0" t="n">
        <v>9.1</v>
      </c>
    </row>
    <row r="249" customFormat="false" ht="12.75" hidden="false" customHeight="false" outlineLevel="0" collapsed="false">
      <c r="A249" s="0" t="n">
        <v>247</v>
      </c>
      <c r="B249" s="0" t="s">
        <v>988</v>
      </c>
      <c r="C249" s="0" t="s">
        <v>52</v>
      </c>
      <c r="D249" s="0" t="s">
        <v>111</v>
      </c>
      <c r="E249" s="0" t="n">
        <v>0</v>
      </c>
      <c r="F249" s="0" t="n">
        <v>0</v>
      </c>
      <c r="G249" s="0" t="n">
        <v>2</v>
      </c>
      <c r="H249" s="0" t="n">
        <v>14</v>
      </c>
    </row>
    <row r="250" customFormat="false" ht="12.75" hidden="false" customHeight="false" outlineLevel="0" collapsed="false">
      <c r="A250" s="0" t="n">
        <v>248</v>
      </c>
      <c r="B250" s="0" t="s">
        <v>988</v>
      </c>
      <c r="C250" s="0" t="s">
        <v>52</v>
      </c>
      <c r="D250" s="0" t="s">
        <v>77</v>
      </c>
      <c r="E250" s="0" t="n">
        <v>0</v>
      </c>
      <c r="F250" s="0" t="n">
        <v>0</v>
      </c>
      <c r="G250" s="0" t="n">
        <v>0</v>
      </c>
      <c r="H250" s="0" t="n">
        <v>0</v>
      </c>
    </row>
    <row r="251" customFormat="false" ht="12.75" hidden="false" customHeight="false" outlineLevel="0" collapsed="false">
      <c r="A251" s="0" t="n">
        <v>249</v>
      </c>
      <c r="B251" s="0" t="s">
        <v>988</v>
      </c>
      <c r="C251" s="0" t="s">
        <v>52</v>
      </c>
      <c r="D251" s="0" t="s">
        <v>344</v>
      </c>
      <c r="E251" s="0" t="n">
        <v>0</v>
      </c>
      <c r="F251" s="0" t="n">
        <v>0</v>
      </c>
      <c r="G251" s="0" t="n">
        <v>2</v>
      </c>
      <c r="H251" s="0" t="n">
        <v>8.42</v>
      </c>
    </row>
    <row r="252" customFormat="false" ht="12.75" hidden="false" customHeight="false" outlineLevel="0" collapsed="false">
      <c r="A252" s="0" t="n">
        <v>250</v>
      </c>
      <c r="B252" s="0" t="s">
        <v>988</v>
      </c>
      <c r="C252" s="0" t="s">
        <v>52</v>
      </c>
      <c r="D252" s="0" t="s">
        <v>470</v>
      </c>
      <c r="E252" s="0" t="n">
        <v>6</v>
      </c>
      <c r="F252" s="0" t="n">
        <v>58.79</v>
      </c>
      <c r="G252" s="0" t="n">
        <v>0</v>
      </c>
      <c r="H252" s="0" t="n">
        <v>0</v>
      </c>
    </row>
    <row r="253" customFormat="false" ht="12.75" hidden="false" customHeight="false" outlineLevel="0" collapsed="false">
      <c r="A253" s="0" t="n">
        <v>251</v>
      </c>
      <c r="B253" s="0" t="s">
        <v>988</v>
      </c>
      <c r="C253" s="0" t="s">
        <v>52</v>
      </c>
      <c r="D253" s="0" t="s">
        <v>179</v>
      </c>
      <c r="E253" s="0" t="n">
        <v>0</v>
      </c>
      <c r="F253" s="0" t="n">
        <v>0</v>
      </c>
      <c r="G253" s="0" t="n">
        <v>6</v>
      </c>
      <c r="H253" s="0" t="n">
        <v>56.12</v>
      </c>
    </row>
    <row r="254" customFormat="false" ht="12.75" hidden="false" customHeight="false" outlineLevel="0" collapsed="false">
      <c r="A254" s="0" t="n">
        <v>252</v>
      </c>
      <c r="B254" s="0" t="s">
        <v>988</v>
      </c>
      <c r="C254" s="0" t="s">
        <v>52</v>
      </c>
      <c r="D254" s="0" t="s">
        <v>422</v>
      </c>
      <c r="E254" s="0" t="n">
        <v>0</v>
      </c>
      <c r="F254" s="0" t="n">
        <v>0</v>
      </c>
      <c r="G254" s="0" t="n">
        <v>2</v>
      </c>
      <c r="H254" s="0" t="n">
        <v>35</v>
      </c>
    </row>
    <row r="255" customFormat="false" ht="12.75" hidden="false" customHeight="false" outlineLevel="0" collapsed="false">
      <c r="A255" s="0" t="n">
        <v>253</v>
      </c>
      <c r="B255" s="0" t="s">
        <v>988</v>
      </c>
      <c r="C255" s="0" t="s">
        <v>52</v>
      </c>
      <c r="D255" s="0" t="s">
        <v>50</v>
      </c>
      <c r="E255" s="0" t="n">
        <v>0</v>
      </c>
      <c r="F255" s="0" t="n">
        <v>0</v>
      </c>
      <c r="G255" s="0" t="n">
        <v>2</v>
      </c>
      <c r="H255" s="0" t="n">
        <v>16.87</v>
      </c>
    </row>
    <row r="256" customFormat="false" ht="12.75" hidden="false" customHeight="false" outlineLevel="0" collapsed="false">
      <c r="A256" s="0" t="n">
        <v>254</v>
      </c>
      <c r="B256" s="0" t="s">
        <v>988</v>
      </c>
      <c r="C256" s="0" t="s">
        <v>52</v>
      </c>
      <c r="D256" s="0" t="s">
        <v>246</v>
      </c>
      <c r="E256" s="0" t="n">
        <v>0</v>
      </c>
      <c r="F256" s="0" t="n">
        <v>0</v>
      </c>
      <c r="G256" s="0" t="n">
        <v>1</v>
      </c>
      <c r="H256" s="0" t="n">
        <v>79.84</v>
      </c>
    </row>
    <row r="257" customFormat="false" ht="12.75" hidden="false" customHeight="false" outlineLevel="0" collapsed="false">
      <c r="A257" s="0" t="n">
        <v>255</v>
      </c>
      <c r="B257" s="0" t="s">
        <v>988</v>
      </c>
      <c r="C257" s="0" t="s">
        <v>52</v>
      </c>
      <c r="D257" s="0" t="s">
        <v>692</v>
      </c>
      <c r="E257" s="0" t="n">
        <v>0</v>
      </c>
      <c r="F257" s="0" t="n">
        <v>0</v>
      </c>
      <c r="G257" s="0" t="n">
        <v>1</v>
      </c>
      <c r="H257" s="0" t="n">
        <v>7.27</v>
      </c>
    </row>
    <row r="258" customFormat="false" ht="12.75" hidden="false" customHeight="false" outlineLevel="0" collapsed="false">
      <c r="A258" s="0" t="n">
        <v>256</v>
      </c>
      <c r="B258" s="0" t="s">
        <v>988</v>
      </c>
      <c r="C258" s="0" t="s">
        <v>52</v>
      </c>
      <c r="D258" s="0" t="s">
        <v>112</v>
      </c>
      <c r="E258" s="0" t="n">
        <v>6</v>
      </c>
      <c r="F258" s="0" t="n">
        <v>48</v>
      </c>
      <c r="G258" s="0" t="n">
        <v>0</v>
      </c>
      <c r="H258" s="0" t="n">
        <v>0</v>
      </c>
    </row>
    <row r="259" customFormat="false" ht="12.75" hidden="false" customHeight="false" outlineLevel="0" collapsed="false">
      <c r="A259" s="0" t="n">
        <v>257</v>
      </c>
      <c r="B259" s="0" t="s">
        <v>988</v>
      </c>
      <c r="C259" s="0" t="s">
        <v>52</v>
      </c>
      <c r="D259" s="0" t="s">
        <v>527</v>
      </c>
      <c r="E259" s="0" t="n">
        <v>0</v>
      </c>
      <c r="F259" s="0" t="n">
        <v>0</v>
      </c>
      <c r="G259" s="0" t="n">
        <v>4</v>
      </c>
      <c r="H259" s="0" t="n">
        <v>31.01</v>
      </c>
    </row>
    <row r="260" customFormat="false" ht="12.75" hidden="false" customHeight="false" outlineLevel="0" collapsed="false">
      <c r="A260" s="0" t="n">
        <v>258</v>
      </c>
      <c r="B260" s="0" t="s">
        <v>988</v>
      </c>
      <c r="C260" s="0" t="s">
        <v>52</v>
      </c>
      <c r="D260" s="0" t="s">
        <v>272</v>
      </c>
      <c r="E260" s="0" t="n">
        <v>0</v>
      </c>
      <c r="F260" s="0" t="n">
        <v>0</v>
      </c>
      <c r="G260" s="0" t="n">
        <v>2</v>
      </c>
      <c r="H260" s="0" t="n">
        <v>9.9</v>
      </c>
    </row>
    <row r="261" customFormat="false" ht="12.75" hidden="false" customHeight="false" outlineLevel="0" collapsed="false">
      <c r="A261" s="0" t="n">
        <v>259</v>
      </c>
      <c r="B261" s="0" t="s">
        <v>988</v>
      </c>
      <c r="C261" s="0" t="s">
        <v>52</v>
      </c>
      <c r="D261" s="0" t="s">
        <v>627</v>
      </c>
      <c r="E261" s="0" t="n">
        <v>0</v>
      </c>
      <c r="F261" s="0" t="n">
        <v>0</v>
      </c>
      <c r="G261" s="0" t="n">
        <v>1</v>
      </c>
      <c r="H261" s="0" t="n">
        <v>14.16</v>
      </c>
    </row>
    <row r="262" customFormat="false" ht="12.75" hidden="false" customHeight="false" outlineLevel="0" collapsed="false">
      <c r="A262" s="0" t="n">
        <v>260</v>
      </c>
      <c r="B262" s="0" t="s">
        <v>988</v>
      </c>
      <c r="C262" s="0" t="s">
        <v>52</v>
      </c>
      <c r="D262" s="0" t="s">
        <v>546</v>
      </c>
      <c r="E262" s="0" t="n">
        <v>1</v>
      </c>
      <c r="F262" s="0" t="n">
        <v>20.3</v>
      </c>
      <c r="G262" s="0" t="n">
        <v>0</v>
      </c>
      <c r="H262" s="0" t="n">
        <v>0</v>
      </c>
    </row>
    <row r="263" customFormat="false" ht="12.75" hidden="false" customHeight="false" outlineLevel="0" collapsed="false">
      <c r="A263" s="0" t="n">
        <v>261</v>
      </c>
      <c r="B263" s="0" t="s">
        <v>988</v>
      </c>
      <c r="C263" s="0" t="s">
        <v>52</v>
      </c>
      <c r="D263" s="0" t="s">
        <v>514</v>
      </c>
      <c r="E263" s="0" t="n">
        <v>4</v>
      </c>
      <c r="F263" s="0" t="n">
        <v>34.22</v>
      </c>
      <c r="G263" s="0" t="n">
        <v>0</v>
      </c>
      <c r="H263" s="0" t="n">
        <v>0</v>
      </c>
    </row>
    <row r="264" customFormat="false" ht="12.75" hidden="false" customHeight="false" outlineLevel="0" collapsed="false">
      <c r="A264" s="0" t="n">
        <v>262</v>
      </c>
      <c r="B264" s="0" t="s">
        <v>988</v>
      </c>
      <c r="C264" s="0" t="s">
        <v>52</v>
      </c>
      <c r="D264" s="0" t="s">
        <v>415</v>
      </c>
      <c r="E264" s="0" t="n">
        <v>1</v>
      </c>
      <c r="F264" s="0" t="n">
        <v>7.35</v>
      </c>
      <c r="G264" s="0" t="n">
        <v>0</v>
      </c>
      <c r="H264" s="0" t="n">
        <v>0</v>
      </c>
    </row>
    <row r="265" customFormat="false" ht="12.75" hidden="false" customHeight="false" outlineLevel="0" collapsed="false">
      <c r="A265" s="0" t="n">
        <v>263</v>
      </c>
      <c r="B265" s="0" t="s">
        <v>988</v>
      </c>
      <c r="C265" s="0" t="s">
        <v>52</v>
      </c>
      <c r="D265" s="0" t="s">
        <v>178</v>
      </c>
      <c r="E265" s="0" t="n">
        <v>0</v>
      </c>
      <c r="F265" s="0" t="n">
        <v>0</v>
      </c>
      <c r="G265" s="0" t="n">
        <v>2</v>
      </c>
      <c r="H265" s="0" t="n">
        <v>30.54</v>
      </c>
    </row>
    <row r="266" customFormat="false" ht="12.75" hidden="false" customHeight="false" outlineLevel="0" collapsed="false">
      <c r="A266" s="0" t="n">
        <v>264</v>
      </c>
      <c r="B266" s="0" t="s">
        <v>988</v>
      </c>
      <c r="C266" s="0" t="s">
        <v>52</v>
      </c>
      <c r="D266" s="0" t="s">
        <v>685</v>
      </c>
      <c r="E266" s="0" t="n">
        <v>0</v>
      </c>
      <c r="F266" s="0" t="n">
        <v>0</v>
      </c>
      <c r="G266" s="0" t="n">
        <v>0</v>
      </c>
      <c r="H266" s="0" t="n">
        <v>0</v>
      </c>
    </row>
    <row r="267" customFormat="false" ht="12.75" hidden="false" customHeight="false" outlineLevel="0" collapsed="false">
      <c r="A267" s="0" t="n">
        <v>265</v>
      </c>
      <c r="B267" s="0" t="s">
        <v>988</v>
      </c>
      <c r="C267" s="0" t="s">
        <v>52</v>
      </c>
      <c r="D267" s="0" t="s">
        <v>223</v>
      </c>
      <c r="E267" s="0" t="n">
        <v>0</v>
      </c>
      <c r="F267" s="0" t="n">
        <v>0</v>
      </c>
      <c r="G267" s="0" t="n">
        <v>1</v>
      </c>
      <c r="H267" s="0" t="n">
        <v>8.87</v>
      </c>
    </row>
    <row r="268" customFormat="false" ht="12.75" hidden="false" customHeight="false" outlineLevel="0" collapsed="false">
      <c r="A268" s="0" t="n">
        <v>266</v>
      </c>
      <c r="B268" s="0" t="s">
        <v>988</v>
      </c>
      <c r="C268" s="0" t="s">
        <v>52</v>
      </c>
      <c r="D268" s="0" t="s">
        <v>409</v>
      </c>
      <c r="E268" s="0" t="n">
        <v>0</v>
      </c>
      <c r="F268" s="0" t="n">
        <v>0</v>
      </c>
      <c r="G268" s="0" t="n">
        <v>1</v>
      </c>
      <c r="H268" s="0" t="n">
        <v>9.6</v>
      </c>
    </row>
    <row r="269" customFormat="false" ht="12.75" hidden="false" customHeight="false" outlineLevel="0" collapsed="false">
      <c r="A269" s="0" t="n">
        <v>267</v>
      </c>
      <c r="B269" s="0" t="s">
        <v>988</v>
      </c>
      <c r="C269" s="0" t="s">
        <v>52</v>
      </c>
      <c r="D269" s="0" t="s">
        <v>380</v>
      </c>
      <c r="E269" s="0" t="n">
        <v>0</v>
      </c>
      <c r="F269" s="0" t="n">
        <v>0</v>
      </c>
      <c r="G269" s="0" t="n">
        <v>1</v>
      </c>
      <c r="H269" s="0" t="n">
        <v>5.88</v>
      </c>
    </row>
    <row r="270" customFormat="false" ht="12.75" hidden="false" customHeight="false" outlineLevel="0" collapsed="false">
      <c r="A270" s="0" t="n">
        <v>268</v>
      </c>
      <c r="B270" s="0" t="s">
        <v>988</v>
      </c>
      <c r="C270" s="0" t="s">
        <v>52</v>
      </c>
      <c r="D270" s="0" t="s">
        <v>406</v>
      </c>
      <c r="E270" s="0" t="n">
        <v>0</v>
      </c>
      <c r="F270" s="0" t="n">
        <v>0</v>
      </c>
      <c r="G270" s="0" t="n">
        <v>0</v>
      </c>
      <c r="H270" s="0" t="n">
        <v>0</v>
      </c>
    </row>
    <row r="271" customFormat="false" ht="12.75" hidden="false" customHeight="false" outlineLevel="0" collapsed="false">
      <c r="A271" s="0" t="n">
        <v>269</v>
      </c>
      <c r="B271" s="0" t="s">
        <v>988</v>
      </c>
      <c r="C271" s="0" t="s">
        <v>52</v>
      </c>
      <c r="D271" s="0" t="s">
        <v>585</v>
      </c>
      <c r="E271" s="0" t="n">
        <v>1</v>
      </c>
      <c r="F271" s="0" t="n">
        <v>12</v>
      </c>
      <c r="G271" s="0" t="n">
        <v>0</v>
      </c>
      <c r="H271" s="0" t="n">
        <v>0</v>
      </c>
    </row>
    <row r="272" customFormat="false" ht="12.75" hidden="false" customHeight="false" outlineLevel="0" collapsed="false">
      <c r="A272" s="0" t="n">
        <v>270</v>
      </c>
      <c r="B272" s="0" t="s">
        <v>988</v>
      </c>
      <c r="C272" s="0" t="s">
        <v>52</v>
      </c>
      <c r="D272" s="0" t="s">
        <v>476</v>
      </c>
      <c r="E272" s="0" t="n">
        <v>1</v>
      </c>
      <c r="F272" s="0" t="n">
        <v>13.09</v>
      </c>
      <c r="G272" s="0" t="n">
        <v>0</v>
      </c>
      <c r="H272" s="0" t="n">
        <v>0</v>
      </c>
    </row>
    <row r="273" customFormat="false" ht="12.75" hidden="false" customHeight="false" outlineLevel="0" collapsed="false">
      <c r="A273" s="0" t="n">
        <v>271</v>
      </c>
      <c r="B273" s="0" t="s">
        <v>1017</v>
      </c>
      <c r="C273" s="0" t="s">
        <v>70</v>
      </c>
      <c r="D273" s="0" t="s">
        <v>209</v>
      </c>
      <c r="E273" s="0" t="n">
        <v>2</v>
      </c>
      <c r="F273" s="0" t="n">
        <v>31</v>
      </c>
      <c r="G273" s="0" t="n">
        <v>0</v>
      </c>
      <c r="H273" s="0" t="n">
        <v>0</v>
      </c>
    </row>
    <row r="274" customFormat="false" ht="12.75" hidden="false" customHeight="false" outlineLevel="0" collapsed="false">
      <c r="A274" s="0" t="n">
        <v>272</v>
      </c>
      <c r="B274" s="0" t="s">
        <v>1017</v>
      </c>
      <c r="C274" s="0" t="s">
        <v>70</v>
      </c>
      <c r="D274" s="0" t="s">
        <v>615</v>
      </c>
      <c r="E274" s="0" t="n">
        <v>0</v>
      </c>
      <c r="F274" s="0" t="n">
        <v>0</v>
      </c>
      <c r="G274" s="0" t="n">
        <v>0</v>
      </c>
      <c r="H274" s="0" t="n">
        <v>0</v>
      </c>
    </row>
    <row r="275" customFormat="false" ht="12.75" hidden="false" customHeight="false" outlineLevel="0" collapsed="false">
      <c r="A275" s="0" t="n">
        <v>273</v>
      </c>
      <c r="B275" s="0" t="s">
        <v>1017</v>
      </c>
      <c r="C275" s="0" t="s">
        <v>70</v>
      </c>
      <c r="D275" s="0" t="s">
        <v>599</v>
      </c>
      <c r="E275" s="0" t="n">
        <v>0</v>
      </c>
      <c r="F275" s="0" t="n">
        <v>100</v>
      </c>
      <c r="G275" s="0" t="n">
        <v>0</v>
      </c>
      <c r="H275" s="0" t="n">
        <v>0</v>
      </c>
    </row>
    <row r="276" customFormat="false" ht="12.75" hidden="false" customHeight="false" outlineLevel="0" collapsed="false">
      <c r="A276" s="0" t="n">
        <v>274</v>
      </c>
      <c r="B276" s="0" t="s">
        <v>1017</v>
      </c>
      <c r="C276" s="0" t="s">
        <v>70</v>
      </c>
      <c r="D276" s="0" t="s">
        <v>431</v>
      </c>
      <c r="E276" s="0" t="n">
        <v>1</v>
      </c>
      <c r="F276" s="0" t="n">
        <v>135</v>
      </c>
      <c r="G276" s="0" t="n">
        <v>0</v>
      </c>
      <c r="H276" s="0" t="n">
        <v>0</v>
      </c>
    </row>
    <row r="277" customFormat="false" ht="12.75" hidden="false" customHeight="false" outlineLevel="0" collapsed="false">
      <c r="A277" s="0" t="n">
        <v>275</v>
      </c>
      <c r="B277" s="0" t="s">
        <v>1017</v>
      </c>
      <c r="C277" s="0" t="s">
        <v>70</v>
      </c>
      <c r="D277" s="0" t="s">
        <v>122</v>
      </c>
      <c r="E277" s="0" t="n">
        <v>1</v>
      </c>
      <c r="F277" s="0" t="n">
        <v>65</v>
      </c>
      <c r="G277" s="0" t="n">
        <v>0</v>
      </c>
      <c r="H277" s="0" t="n">
        <v>0</v>
      </c>
    </row>
    <row r="278" customFormat="false" ht="12.75" hidden="false" customHeight="false" outlineLevel="0" collapsed="false">
      <c r="A278" s="0" t="n">
        <v>276</v>
      </c>
      <c r="B278" s="0" t="s">
        <v>1017</v>
      </c>
      <c r="C278" s="0" t="s">
        <v>70</v>
      </c>
      <c r="D278" s="0" t="s">
        <v>200</v>
      </c>
      <c r="E278" s="0" t="n">
        <v>0</v>
      </c>
      <c r="F278" s="0" t="n">
        <v>0</v>
      </c>
      <c r="G278" s="0" t="n">
        <v>0</v>
      </c>
      <c r="H278" s="0" t="n">
        <v>0</v>
      </c>
    </row>
    <row r="279" customFormat="false" ht="12.75" hidden="false" customHeight="false" outlineLevel="0" collapsed="false">
      <c r="A279" s="0" t="n">
        <v>277</v>
      </c>
      <c r="B279" s="0" t="s">
        <v>1017</v>
      </c>
      <c r="C279" s="0" t="s">
        <v>70</v>
      </c>
      <c r="D279" s="0" t="s">
        <v>197</v>
      </c>
      <c r="E279" s="0" t="n">
        <v>0</v>
      </c>
      <c r="F279" s="0" t="n">
        <v>0</v>
      </c>
      <c r="G279" s="0" t="n">
        <v>0</v>
      </c>
      <c r="H279" s="0" t="n">
        <v>0</v>
      </c>
    </row>
    <row r="280" customFormat="false" ht="12.75" hidden="false" customHeight="false" outlineLevel="0" collapsed="false">
      <c r="A280" s="0" t="n">
        <v>278</v>
      </c>
      <c r="B280" s="0" t="s">
        <v>1017</v>
      </c>
      <c r="C280" s="0" t="s">
        <v>70</v>
      </c>
      <c r="D280" s="0" t="s">
        <v>505</v>
      </c>
      <c r="E280" s="0" t="n">
        <v>1</v>
      </c>
      <c r="F280" s="0" t="n">
        <v>77</v>
      </c>
      <c r="G280" s="0" t="n">
        <v>0</v>
      </c>
      <c r="H280" s="0" t="n">
        <v>0</v>
      </c>
    </row>
    <row r="281" customFormat="false" ht="12.75" hidden="false" customHeight="false" outlineLevel="0" collapsed="false">
      <c r="A281" s="0" t="n">
        <v>279</v>
      </c>
      <c r="B281" s="0" t="s">
        <v>1017</v>
      </c>
      <c r="C281" s="0" t="s">
        <v>70</v>
      </c>
      <c r="D281" s="0" t="s">
        <v>504</v>
      </c>
      <c r="E281" s="0" t="n">
        <v>0</v>
      </c>
      <c r="F281" s="0" t="n">
        <v>0</v>
      </c>
      <c r="G281" s="0" t="n">
        <v>0</v>
      </c>
      <c r="H281" s="0" t="n">
        <v>0</v>
      </c>
    </row>
    <row r="282" customFormat="false" ht="12.75" hidden="false" customHeight="false" outlineLevel="0" collapsed="false">
      <c r="A282" s="0" t="n">
        <v>280</v>
      </c>
      <c r="B282" s="0" t="s">
        <v>1017</v>
      </c>
      <c r="C282" s="0" t="s">
        <v>70</v>
      </c>
      <c r="D282" s="0" t="s">
        <v>379</v>
      </c>
      <c r="E282" s="0" t="n">
        <v>1</v>
      </c>
      <c r="F282" s="0" t="n">
        <v>11.46</v>
      </c>
      <c r="G282" s="0" t="n">
        <v>0</v>
      </c>
      <c r="H282" s="0" t="n">
        <v>0</v>
      </c>
    </row>
    <row r="283" customFormat="false" ht="12.75" hidden="false" customHeight="false" outlineLevel="0" collapsed="false">
      <c r="A283" s="0" t="n">
        <v>281</v>
      </c>
      <c r="B283" s="0" t="s">
        <v>1017</v>
      </c>
      <c r="C283" s="0" t="s">
        <v>70</v>
      </c>
      <c r="D283" s="0" t="s">
        <v>183</v>
      </c>
      <c r="E283" s="0" t="n">
        <v>1</v>
      </c>
      <c r="F283" s="0" t="n">
        <v>46</v>
      </c>
      <c r="G283" s="0" t="n">
        <v>0</v>
      </c>
      <c r="H283" s="0" t="n">
        <v>0</v>
      </c>
    </row>
    <row r="284" customFormat="false" ht="12.75" hidden="false" customHeight="false" outlineLevel="0" collapsed="false">
      <c r="A284" s="0" t="n">
        <v>282</v>
      </c>
      <c r="B284" s="0" t="s">
        <v>1017</v>
      </c>
      <c r="C284" s="0" t="s">
        <v>70</v>
      </c>
      <c r="D284" s="0" t="s">
        <v>455</v>
      </c>
      <c r="E284" s="0" t="n">
        <v>0</v>
      </c>
      <c r="F284" s="0" t="n">
        <v>0</v>
      </c>
      <c r="G284" s="0" t="n">
        <v>0</v>
      </c>
      <c r="H284" s="0" t="n">
        <v>0</v>
      </c>
    </row>
    <row r="285" customFormat="false" ht="12.75" hidden="false" customHeight="false" outlineLevel="0" collapsed="false">
      <c r="A285" s="0" t="n">
        <v>283</v>
      </c>
      <c r="B285" s="0" t="s">
        <v>1017</v>
      </c>
      <c r="C285" s="0" t="s">
        <v>70</v>
      </c>
      <c r="D285" s="0" t="s">
        <v>72</v>
      </c>
      <c r="E285" s="0" t="n">
        <v>2</v>
      </c>
      <c r="F285" s="0" t="n">
        <v>93</v>
      </c>
      <c r="G285" s="0" t="n">
        <v>0</v>
      </c>
      <c r="H285" s="0" t="n">
        <v>0</v>
      </c>
    </row>
    <row r="286" customFormat="false" ht="12.75" hidden="false" customHeight="false" outlineLevel="0" collapsed="false">
      <c r="A286" s="0" t="n">
        <v>284</v>
      </c>
      <c r="B286" s="0" t="s">
        <v>1032</v>
      </c>
      <c r="C286" s="0" t="s">
        <v>129</v>
      </c>
      <c r="D286" s="0" t="s">
        <v>416</v>
      </c>
      <c r="E286" s="0" t="n">
        <v>2</v>
      </c>
      <c r="F286" s="0" t="n">
        <v>211</v>
      </c>
      <c r="G286" s="0" t="n">
        <v>0</v>
      </c>
      <c r="H286" s="0" t="n">
        <v>0</v>
      </c>
    </row>
    <row r="287" customFormat="false" ht="12.75" hidden="false" customHeight="false" outlineLevel="0" collapsed="false">
      <c r="A287" s="0" t="n">
        <v>285</v>
      </c>
      <c r="B287" s="0" t="s">
        <v>1032</v>
      </c>
      <c r="C287" s="0" t="s">
        <v>129</v>
      </c>
      <c r="D287" s="0" t="s">
        <v>425</v>
      </c>
      <c r="E287" s="0" t="n">
        <v>0</v>
      </c>
      <c r="F287" s="0" t="n">
        <v>0</v>
      </c>
      <c r="G287" s="0" t="n">
        <v>0</v>
      </c>
      <c r="H287" s="0" t="n">
        <v>0</v>
      </c>
    </row>
    <row r="288" customFormat="false" ht="12.75" hidden="false" customHeight="false" outlineLevel="0" collapsed="false">
      <c r="A288" s="0" t="n">
        <v>286</v>
      </c>
      <c r="B288" s="0" t="s">
        <v>1032</v>
      </c>
      <c r="C288" s="0" t="s">
        <v>129</v>
      </c>
      <c r="D288" s="0" t="s">
        <v>530</v>
      </c>
      <c r="E288" s="0" t="n">
        <v>6</v>
      </c>
      <c r="F288" s="0" t="n">
        <v>247</v>
      </c>
      <c r="G288" s="0" t="n">
        <v>0</v>
      </c>
      <c r="H288" s="0" t="n">
        <v>0</v>
      </c>
    </row>
    <row r="289" customFormat="false" ht="12.75" hidden="false" customHeight="false" outlineLevel="0" collapsed="false">
      <c r="A289" s="0" t="n">
        <v>287</v>
      </c>
      <c r="B289" s="0" t="s">
        <v>1032</v>
      </c>
      <c r="C289" s="0" t="s">
        <v>129</v>
      </c>
      <c r="D289" s="0" t="s">
        <v>177</v>
      </c>
      <c r="E289" s="0" t="n">
        <v>0</v>
      </c>
      <c r="F289" s="0" t="n">
        <v>0</v>
      </c>
      <c r="G289" s="0" t="n">
        <v>1</v>
      </c>
      <c r="H289" s="0" t="n">
        <v>29</v>
      </c>
    </row>
    <row r="290" customFormat="false" ht="12.75" hidden="false" customHeight="false" outlineLevel="0" collapsed="false">
      <c r="A290" s="0" t="n">
        <v>288</v>
      </c>
      <c r="B290" s="0" t="s">
        <v>1032</v>
      </c>
      <c r="C290" s="0" t="s">
        <v>129</v>
      </c>
      <c r="D290" s="0" t="s">
        <v>270</v>
      </c>
      <c r="E290" s="0" t="n">
        <v>0</v>
      </c>
      <c r="F290" s="0" t="n">
        <v>0</v>
      </c>
      <c r="G290" s="0" t="n">
        <v>2</v>
      </c>
      <c r="H290" s="0" t="n">
        <v>20</v>
      </c>
    </row>
    <row r="291" customFormat="false" ht="12.75" hidden="false" customHeight="false" outlineLevel="0" collapsed="false">
      <c r="A291" s="0" t="n">
        <v>289</v>
      </c>
      <c r="B291" s="0" t="s">
        <v>1032</v>
      </c>
      <c r="C291" s="0" t="s">
        <v>129</v>
      </c>
      <c r="D291" s="0" t="s">
        <v>131</v>
      </c>
      <c r="E291" s="0" t="n">
        <v>4</v>
      </c>
      <c r="F291" s="0" t="n">
        <v>416</v>
      </c>
      <c r="G291" s="0" t="n">
        <v>0</v>
      </c>
      <c r="H291" s="0" t="n">
        <v>0</v>
      </c>
    </row>
    <row r="292" customFormat="false" ht="12.75" hidden="false" customHeight="false" outlineLevel="0" collapsed="false">
      <c r="A292" s="0" t="n">
        <v>290</v>
      </c>
      <c r="B292" s="0" t="s">
        <v>1032</v>
      </c>
      <c r="C292" s="0" t="s">
        <v>129</v>
      </c>
      <c r="D292" s="0" t="s">
        <v>576</v>
      </c>
      <c r="E292" s="0" t="n">
        <v>0</v>
      </c>
      <c r="F292" s="0" t="n">
        <v>0</v>
      </c>
      <c r="G292" s="0" t="n">
        <v>0</v>
      </c>
      <c r="H292" s="0" t="n">
        <v>0</v>
      </c>
    </row>
    <row r="293" customFormat="false" ht="12.75" hidden="false" customHeight="false" outlineLevel="0" collapsed="false">
      <c r="A293" s="0" t="n">
        <v>291</v>
      </c>
      <c r="B293" s="0" t="s">
        <v>1032</v>
      </c>
      <c r="C293" s="0" t="s">
        <v>129</v>
      </c>
      <c r="D293" s="0" t="s">
        <v>519</v>
      </c>
      <c r="E293" s="0" t="n">
        <v>1.85714285714286</v>
      </c>
      <c r="F293" s="0" t="n">
        <v>127.857142857143</v>
      </c>
      <c r="G293" s="0" t="n">
        <v>0</v>
      </c>
      <c r="H293" s="0" t="n">
        <v>0</v>
      </c>
    </row>
    <row r="294" customFormat="false" ht="12.75" hidden="false" customHeight="false" outlineLevel="0" collapsed="false">
      <c r="A294" s="0" t="n">
        <v>292</v>
      </c>
      <c r="B294" s="0" t="s">
        <v>1041</v>
      </c>
      <c r="C294" s="0" t="s">
        <v>54</v>
      </c>
      <c r="D294" s="0" t="s">
        <v>138</v>
      </c>
      <c r="E294" s="0" t="n">
        <v>9</v>
      </c>
      <c r="F294" s="0" t="n">
        <v>113</v>
      </c>
      <c r="G294" s="0" t="n">
        <v>0</v>
      </c>
      <c r="H294" s="0" t="n">
        <v>0</v>
      </c>
    </row>
    <row r="295" customFormat="false" ht="12.75" hidden="false" customHeight="false" outlineLevel="0" collapsed="false">
      <c r="A295" s="0" t="n">
        <v>293</v>
      </c>
      <c r="B295" s="0" t="s">
        <v>1041</v>
      </c>
      <c r="C295" s="0" t="s">
        <v>54</v>
      </c>
      <c r="D295" s="0" t="s">
        <v>386</v>
      </c>
      <c r="E295" s="0" t="n">
        <v>1</v>
      </c>
      <c r="F295" s="0" t="n">
        <v>10</v>
      </c>
      <c r="G295" s="0" t="n">
        <v>0</v>
      </c>
      <c r="H295" s="0" t="n">
        <v>0</v>
      </c>
    </row>
    <row r="296" customFormat="false" ht="12.75" hidden="false" customHeight="false" outlineLevel="0" collapsed="false">
      <c r="A296" s="0" t="n">
        <v>294</v>
      </c>
      <c r="B296" s="0" t="s">
        <v>1041</v>
      </c>
      <c r="C296" s="0" t="s">
        <v>54</v>
      </c>
      <c r="D296" s="0" t="s">
        <v>384</v>
      </c>
      <c r="E296" s="0" t="n">
        <v>2</v>
      </c>
      <c r="F296" s="0" t="n">
        <v>18</v>
      </c>
      <c r="G296" s="0" t="n">
        <v>0</v>
      </c>
      <c r="H296" s="0" t="n">
        <v>0</v>
      </c>
    </row>
    <row r="297" customFormat="false" ht="12.75" hidden="false" customHeight="false" outlineLevel="0" collapsed="false">
      <c r="A297" s="0" t="n">
        <v>295</v>
      </c>
      <c r="B297" s="0" t="s">
        <v>1041</v>
      </c>
      <c r="C297" s="0" t="s">
        <v>54</v>
      </c>
      <c r="D297" s="0" t="s">
        <v>362</v>
      </c>
      <c r="E297" s="0" t="n">
        <v>3</v>
      </c>
      <c r="F297" s="0" t="n">
        <v>72</v>
      </c>
      <c r="G297" s="0" t="n">
        <v>0</v>
      </c>
      <c r="H297" s="0" t="n">
        <v>0</v>
      </c>
    </row>
    <row r="298" customFormat="false" ht="12.75" hidden="false" customHeight="false" outlineLevel="0" collapsed="false">
      <c r="A298" s="0" t="n">
        <v>296</v>
      </c>
      <c r="B298" s="0" t="s">
        <v>1041</v>
      </c>
      <c r="C298" s="0" t="s">
        <v>54</v>
      </c>
      <c r="D298" s="0" t="s">
        <v>365</v>
      </c>
      <c r="E298" s="0" t="n">
        <v>8</v>
      </c>
      <c r="F298" s="0" t="n">
        <v>124</v>
      </c>
      <c r="G298" s="0" t="n">
        <v>0</v>
      </c>
      <c r="H298" s="0" t="n">
        <v>0</v>
      </c>
    </row>
    <row r="299" customFormat="false" ht="12.75" hidden="false" customHeight="false" outlineLevel="0" collapsed="false">
      <c r="A299" s="0" t="n">
        <v>297</v>
      </c>
      <c r="B299" s="0" t="s">
        <v>1041</v>
      </c>
      <c r="C299" s="0" t="s">
        <v>54</v>
      </c>
      <c r="D299" s="0" t="s">
        <v>383</v>
      </c>
      <c r="E299" s="0" t="n">
        <v>7</v>
      </c>
      <c r="F299" s="0" t="n">
        <v>98</v>
      </c>
      <c r="G299" s="0" t="n">
        <v>0</v>
      </c>
      <c r="H299" s="0" t="n">
        <v>0</v>
      </c>
    </row>
    <row r="300" customFormat="false" ht="12.75" hidden="false" customHeight="false" outlineLevel="0" collapsed="false">
      <c r="A300" s="0" t="n">
        <v>298</v>
      </c>
      <c r="B300" s="0" t="s">
        <v>1041</v>
      </c>
      <c r="C300" s="0" t="s">
        <v>54</v>
      </c>
      <c r="D300" s="0" t="s">
        <v>570</v>
      </c>
      <c r="E300" s="0" t="n">
        <v>5</v>
      </c>
      <c r="F300" s="0" t="n">
        <v>66</v>
      </c>
      <c r="G300" s="0" t="n">
        <v>0</v>
      </c>
      <c r="H300" s="0" t="n">
        <v>0</v>
      </c>
    </row>
    <row r="301" customFormat="false" ht="12.75" hidden="false" customHeight="false" outlineLevel="0" collapsed="false">
      <c r="A301" s="0" t="n">
        <v>299</v>
      </c>
      <c r="B301" s="0" t="s">
        <v>1041</v>
      </c>
      <c r="C301" s="0" t="s">
        <v>54</v>
      </c>
      <c r="D301" s="0" t="s">
        <v>564</v>
      </c>
      <c r="E301" s="0" t="n">
        <v>9</v>
      </c>
      <c r="F301" s="0" t="n">
        <v>140</v>
      </c>
      <c r="G301" s="0" t="n">
        <v>0</v>
      </c>
      <c r="H301" s="0" t="n">
        <v>0</v>
      </c>
    </row>
    <row r="302" customFormat="false" ht="12.75" hidden="false" customHeight="false" outlineLevel="0" collapsed="false">
      <c r="A302" s="0" t="n">
        <v>300</v>
      </c>
      <c r="B302" s="0" t="s">
        <v>1041</v>
      </c>
      <c r="C302" s="0" t="s">
        <v>54</v>
      </c>
      <c r="D302" s="0" t="s">
        <v>557</v>
      </c>
      <c r="E302" s="0" t="n">
        <v>9</v>
      </c>
      <c r="F302" s="0" t="n">
        <v>92</v>
      </c>
      <c r="G302" s="0" t="n">
        <v>0</v>
      </c>
      <c r="H302" s="0" t="n">
        <v>0</v>
      </c>
    </row>
    <row r="303" customFormat="false" ht="12.75" hidden="false" customHeight="false" outlineLevel="0" collapsed="false">
      <c r="A303" s="0" t="n">
        <v>301</v>
      </c>
      <c r="B303" s="0" t="s">
        <v>1041</v>
      </c>
      <c r="C303" s="0" t="s">
        <v>54</v>
      </c>
      <c r="D303" s="0" t="s">
        <v>461</v>
      </c>
      <c r="E303" s="0" t="n">
        <v>6</v>
      </c>
      <c r="F303" s="0" t="n">
        <v>46</v>
      </c>
      <c r="G303" s="0" t="n">
        <v>0</v>
      </c>
      <c r="H303" s="0" t="n">
        <v>0</v>
      </c>
    </row>
    <row r="304" customFormat="false" ht="12.75" hidden="false" customHeight="false" outlineLevel="0" collapsed="false">
      <c r="A304" s="0" t="n">
        <v>302</v>
      </c>
      <c r="B304" s="0" t="s">
        <v>1041</v>
      </c>
      <c r="C304" s="0" t="s">
        <v>54</v>
      </c>
      <c r="D304" s="0" t="s">
        <v>446</v>
      </c>
      <c r="E304" s="0" t="n">
        <v>4</v>
      </c>
      <c r="F304" s="0" t="n">
        <v>69</v>
      </c>
      <c r="G304" s="0" t="n">
        <v>0</v>
      </c>
      <c r="H304" s="0" t="n">
        <v>0</v>
      </c>
    </row>
    <row r="305" customFormat="false" ht="12.75" hidden="false" customHeight="false" outlineLevel="0" collapsed="false">
      <c r="A305" s="0" t="n">
        <v>303</v>
      </c>
      <c r="B305" s="0" t="s">
        <v>1041</v>
      </c>
      <c r="C305" s="0" t="s">
        <v>54</v>
      </c>
      <c r="D305" s="0" t="s">
        <v>482</v>
      </c>
      <c r="E305" s="0" t="n">
        <v>3</v>
      </c>
      <c r="F305" s="0" t="n">
        <v>31</v>
      </c>
      <c r="G305" s="0" t="n">
        <v>0</v>
      </c>
      <c r="H305" s="0" t="n">
        <v>0</v>
      </c>
    </row>
    <row r="306" customFormat="false" ht="12.75" hidden="false" customHeight="false" outlineLevel="0" collapsed="false">
      <c r="A306" s="0" t="n">
        <v>304</v>
      </c>
      <c r="B306" s="0" t="s">
        <v>1041</v>
      </c>
      <c r="C306" s="0" t="s">
        <v>54</v>
      </c>
      <c r="D306" s="0" t="s">
        <v>56</v>
      </c>
      <c r="E306" s="0" t="n">
        <v>4</v>
      </c>
      <c r="F306" s="0" t="n">
        <v>50</v>
      </c>
      <c r="G306" s="0" t="n">
        <v>0</v>
      </c>
      <c r="H306" s="0" t="n">
        <v>0</v>
      </c>
    </row>
    <row r="307" customFormat="false" ht="12.75" hidden="false" customHeight="false" outlineLevel="0" collapsed="false">
      <c r="A307" s="0" t="n">
        <v>305</v>
      </c>
      <c r="B307" s="0" t="s">
        <v>1041</v>
      </c>
      <c r="C307" s="0" t="s">
        <v>54</v>
      </c>
      <c r="D307" s="0" t="s">
        <v>664</v>
      </c>
      <c r="E307" s="0" t="n">
        <v>0</v>
      </c>
      <c r="F307" s="0" t="n">
        <v>0</v>
      </c>
      <c r="G307" s="0" t="n">
        <v>0</v>
      </c>
      <c r="H307" s="0" t="n">
        <v>0</v>
      </c>
    </row>
    <row r="308" customFormat="false" ht="12.75" hidden="false" customHeight="false" outlineLevel="0" collapsed="false">
      <c r="A308" s="0" t="n">
        <v>306</v>
      </c>
      <c r="B308" s="0" t="s">
        <v>1041</v>
      </c>
      <c r="C308" s="0" t="s">
        <v>54</v>
      </c>
      <c r="D308" s="0" t="s">
        <v>127</v>
      </c>
      <c r="E308" s="0" t="n">
        <v>4</v>
      </c>
      <c r="F308" s="0" t="n">
        <v>252</v>
      </c>
      <c r="G308" s="0" t="n">
        <v>0</v>
      </c>
      <c r="H308" s="0" t="n">
        <v>0</v>
      </c>
    </row>
    <row r="309" customFormat="false" ht="12.75" hidden="false" customHeight="false" outlineLevel="0" collapsed="false">
      <c r="A309" s="0" t="n">
        <v>307</v>
      </c>
      <c r="B309" s="0" t="s">
        <v>1041</v>
      </c>
      <c r="C309" s="0" t="s">
        <v>54</v>
      </c>
      <c r="D309" s="0" t="s">
        <v>313</v>
      </c>
      <c r="E309" s="0" t="n">
        <v>2</v>
      </c>
      <c r="F309" s="0" t="n">
        <v>8</v>
      </c>
      <c r="G309" s="0" t="n">
        <v>0</v>
      </c>
      <c r="H309" s="0" t="n">
        <v>0</v>
      </c>
    </row>
    <row r="310" customFormat="false" ht="12.75" hidden="false" customHeight="false" outlineLevel="0" collapsed="false">
      <c r="A310" s="0" t="n">
        <v>308</v>
      </c>
      <c r="B310" s="0" t="s">
        <v>1041</v>
      </c>
      <c r="C310" s="0" t="s">
        <v>54</v>
      </c>
      <c r="D310" s="0" t="s">
        <v>681</v>
      </c>
      <c r="E310" s="0" t="n">
        <v>4</v>
      </c>
      <c r="F310" s="0" t="n">
        <v>690</v>
      </c>
      <c r="G310" s="0" t="n">
        <v>0</v>
      </c>
      <c r="H310" s="0" t="n">
        <v>0</v>
      </c>
    </row>
    <row r="311" customFormat="false" ht="12.75" hidden="false" customHeight="false" outlineLevel="0" collapsed="false">
      <c r="A311" s="0" t="n">
        <v>309</v>
      </c>
      <c r="B311" s="0" t="s">
        <v>1041</v>
      </c>
      <c r="C311" s="0" t="s">
        <v>54</v>
      </c>
      <c r="D311" s="0" t="s">
        <v>605</v>
      </c>
      <c r="E311" s="0" t="n">
        <v>2</v>
      </c>
      <c r="F311" s="0" t="n">
        <v>64</v>
      </c>
      <c r="G311" s="0" t="n">
        <v>0</v>
      </c>
      <c r="H311" s="0" t="n">
        <v>0</v>
      </c>
    </row>
    <row r="312" customFormat="false" ht="12.75" hidden="false" customHeight="false" outlineLevel="0" collapsed="false">
      <c r="A312" s="0" t="n">
        <v>310</v>
      </c>
      <c r="B312" s="0" t="s">
        <v>1041</v>
      </c>
      <c r="C312" s="0" t="s">
        <v>54</v>
      </c>
      <c r="D312" s="0" t="s">
        <v>633</v>
      </c>
      <c r="E312" s="0" t="n">
        <v>1</v>
      </c>
      <c r="F312" s="0" t="n">
        <v>10</v>
      </c>
      <c r="G312" s="0" t="n">
        <v>0</v>
      </c>
      <c r="H312" s="0" t="n">
        <v>0</v>
      </c>
    </row>
    <row r="313" customFormat="false" ht="12.75" hidden="false" customHeight="false" outlineLevel="0" collapsed="false">
      <c r="A313" s="0" t="n">
        <v>311</v>
      </c>
      <c r="B313" s="0" t="s">
        <v>1041</v>
      </c>
      <c r="C313" s="0" t="s">
        <v>54</v>
      </c>
      <c r="D313" s="0" t="s">
        <v>305</v>
      </c>
      <c r="E313" s="0" t="n">
        <v>1</v>
      </c>
      <c r="F313" s="0" t="n">
        <v>56</v>
      </c>
      <c r="G313" s="0" t="n">
        <v>0</v>
      </c>
      <c r="H313" s="0" t="n">
        <v>0</v>
      </c>
    </row>
    <row r="314" customFormat="false" ht="12.75" hidden="false" customHeight="false" outlineLevel="0" collapsed="false">
      <c r="A314" s="0" t="n">
        <v>312</v>
      </c>
      <c r="B314" s="0" t="s">
        <v>1041</v>
      </c>
      <c r="C314" s="0" t="s">
        <v>54</v>
      </c>
      <c r="D314" s="0" t="s">
        <v>478</v>
      </c>
      <c r="E314" s="0" t="n">
        <v>0</v>
      </c>
      <c r="F314" s="0" t="n">
        <v>0</v>
      </c>
      <c r="G314" s="0" t="n">
        <v>0</v>
      </c>
      <c r="H314" s="0" t="n">
        <v>0</v>
      </c>
    </row>
    <row r="315" customFormat="false" ht="12.75" hidden="false" customHeight="false" outlineLevel="0" collapsed="false">
      <c r="A315" s="0" t="n">
        <v>313</v>
      </c>
      <c r="B315" s="0" t="s">
        <v>1041</v>
      </c>
      <c r="C315" s="0" t="s">
        <v>54</v>
      </c>
      <c r="D315" s="0" t="s">
        <v>203</v>
      </c>
      <c r="E315" s="0" t="n">
        <v>0</v>
      </c>
      <c r="F315" s="0" t="n">
        <v>0</v>
      </c>
      <c r="G315" s="0" t="n">
        <v>0</v>
      </c>
      <c r="H315" s="0" t="n">
        <v>0</v>
      </c>
    </row>
    <row r="316" customFormat="false" ht="12.75" hidden="false" customHeight="false" outlineLevel="0" collapsed="false">
      <c r="A316" s="0" t="n">
        <v>314</v>
      </c>
      <c r="B316" s="0" t="s">
        <v>1041</v>
      </c>
      <c r="C316" s="0" t="s">
        <v>54</v>
      </c>
      <c r="D316" s="0" t="s">
        <v>325</v>
      </c>
      <c r="E316" s="0" t="n">
        <v>2</v>
      </c>
      <c r="F316" s="0" t="n">
        <v>102</v>
      </c>
      <c r="G316" s="0" t="n">
        <v>0</v>
      </c>
      <c r="H316" s="0" t="n">
        <v>0</v>
      </c>
    </row>
    <row r="317" customFormat="false" ht="12.75" hidden="false" customHeight="false" outlineLevel="0" collapsed="false">
      <c r="A317" s="0" t="n">
        <v>315</v>
      </c>
      <c r="B317" s="0" t="s">
        <v>1065</v>
      </c>
      <c r="C317" s="0" t="s">
        <v>97</v>
      </c>
      <c r="D317" s="0" t="s">
        <v>245</v>
      </c>
      <c r="E317" s="0" t="n">
        <v>1</v>
      </c>
      <c r="F317" s="0" t="n">
        <v>13</v>
      </c>
      <c r="G317" s="0" t="n">
        <v>0</v>
      </c>
      <c r="H317" s="0" t="n">
        <v>0</v>
      </c>
    </row>
    <row r="318" customFormat="false" ht="12.75" hidden="false" customHeight="false" outlineLevel="0" collapsed="false">
      <c r="A318" s="0" t="n">
        <v>316</v>
      </c>
      <c r="B318" s="0" t="s">
        <v>1065</v>
      </c>
      <c r="C318" s="0" t="s">
        <v>97</v>
      </c>
      <c r="D318" s="0" t="s">
        <v>450</v>
      </c>
      <c r="E318" s="0" t="n">
        <v>2</v>
      </c>
      <c r="F318" s="0" t="n">
        <v>210</v>
      </c>
      <c r="G318" s="0" t="n">
        <v>0</v>
      </c>
      <c r="H318" s="0" t="n">
        <v>0</v>
      </c>
    </row>
    <row r="319" customFormat="false" ht="12.75" hidden="false" customHeight="false" outlineLevel="0" collapsed="false">
      <c r="A319" s="0" t="n">
        <v>317</v>
      </c>
      <c r="B319" s="0" t="s">
        <v>1065</v>
      </c>
      <c r="C319" s="0" t="s">
        <v>97</v>
      </c>
      <c r="D319" s="0" t="s">
        <v>368</v>
      </c>
      <c r="E319" s="0" t="n">
        <v>2</v>
      </c>
      <c r="F319" s="0" t="n">
        <v>234</v>
      </c>
      <c r="G319" s="0" t="n">
        <v>0</v>
      </c>
      <c r="H319" s="0" t="n">
        <v>0</v>
      </c>
    </row>
    <row r="320" customFormat="false" ht="12.75" hidden="false" customHeight="false" outlineLevel="0" collapsed="false">
      <c r="A320" s="0" t="n">
        <v>318</v>
      </c>
      <c r="B320" s="0" t="s">
        <v>1065</v>
      </c>
      <c r="C320" s="0" t="s">
        <v>97</v>
      </c>
      <c r="D320" s="0" t="s">
        <v>99</v>
      </c>
      <c r="E320" s="0" t="n">
        <v>1</v>
      </c>
      <c r="F320" s="0" t="n">
        <v>18</v>
      </c>
      <c r="G320" s="0" t="n">
        <v>0</v>
      </c>
      <c r="H320" s="0" t="n">
        <v>0</v>
      </c>
    </row>
    <row r="321" customFormat="false" ht="12.75" hidden="false" customHeight="false" outlineLevel="0" collapsed="false">
      <c r="A321" s="0" t="n">
        <v>319</v>
      </c>
      <c r="B321" s="0" t="s">
        <v>1065</v>
      </c>
      <c r="C321" s="0" t="s">
        <v>97</v>
      </c>
      <c r="D321" s="0" t="s">
        <v>690</v>
      </c>
      <c r="E321" s="0" t="n">
        <v>1</v>
      </c>
      <c r="F321" s="0" t="n">
        <v>61</v>
      </c>
      <c r="G321" s="0" t="n">
        <v>0</v>
      </c>
      <c r="H321" s="0" t="n">
        <v>0</v>
      </c>
    </row>
    <row r="322" customFormat="false" ht="12.75" hidden="false" customHeight="false" outlineLevel="0" collapsed="false">
      <c r="A322" s="0" t="n">
        <v>320</v>
      </c>
      <c r="B322" s="0" t="s">
        <v>1065</v>
      </c>
      <c r="C322" s="0" t="s">
        <v>97</v>
      </c>
      <c r="D322" s="0" t="s">
        <v>677</v>
      </c>
      <c r="E322" s="0" t="n">
        <v>2</v>
      </c>
      <c r="F322" s="0" t="n">
        <v>496</v>
      </c>
      <c r="G322" s="0" t="n">
        <v>0</v>
      </c>
      <c r="H322" s="0" t="n">
        <v>0</v>
      </c>
    </row>
    <row r="323" customFormat="false" ht="12.75" hidden="false" customHeight="false" outlineLevel="0" collapsed="false">
      <c r="A323" s="0" t="n">
        <v>321</v>
      </c>
      <c r="B323" s="0" t="s">
        <v>1065</v>
      </c>
      <c r="C323" s="0" t="s">
        <v>97</v>
      </c>
      <c r="D323" s="0" t="s">
        <v>147</v>
      </c>
      <c r="E323" s="0" t="n">
        <v>5</v>
      </c>
      <c r="F323" s="0" t="n">
        <v>112</v>
      </c>
      <c r="G323" s="0" t="n">
        <v>0</v>
      </c>
      <c r="H323" s="0" t="n">
        <v>0</v>
      </c>
    </row>
    <row r="324" customFormat="false" ht="12.75" hidden="false" customHeight="false" outlineLevel="0" collapsed="false">
      <c r="A324" s="0" t="n">
        <v>322</v>
      </c>
      <c r="B324" s="0" t="s">
        <v>1065</v>
      </c>
      <c r="C324" s="0" t="s">
        <v>97</v>
      </c>
      <c r="D324" s="0" t="s">
        <v>248</v>
      </c>
      <c r="E324" s="0" t="n">
        <v>2</v>
      </c>
      <c r="F324" s="0" t="n">
        <v>100</v>
      </c>
      <c r="G324" s="0" t="n">
        <v>0</v>
      </c>
      <c r="H324" s="0" t="n">
        <v>0</v>
      </c>
    </row>
    <row r="325" customFormat="false" ht="12.75" hidden="false" customHeight="false" outlineLevel="0" collapsed="false">
      <c r="A325" s="0" t="n">
        <v>323</v>
      </c>
      <c r="B325" s="0" t="s">
        <v>1065</v>
      </c>
      <c r="C325" s="0" t="s">
        <v>97</v>
      </c>
      <c r="D325" s="0" t="s">
        <v>303</v>
      </c>
      <c r="E325" s="0" t="n">
        <v>1</v>
      </c>
      <c r="F325" s="0" t="n">
        <v>14</v>
      </c>
      <c r="G325" s="0" t="n">
        <v>0</v>
      </c>
      <c r="H325" s="0" t="n">
        <v>0</v>
      </c>
    </row>
    <row r="326" customFormat="false" ht="12.75" hidden="false" customHeight="false" outlineLevel="0" collapsed="false">
      <c r="A326" s="0" t="n">
        <v>324</v>
      </c>
      <c r="B326" s="0" t="s">
        <v>1065</v>
      </c>
      <c r="C326" s="0" t="s">
        <v>97</v>
      </c>
      <c r="D326" s="0" t="s">
        <v>140</v>
      </c>
      <c r="E326" s="0" t="n">
        <v>1</v>
      </c>
      <c r="F326" s="0" t="n">
        <v>45</v>
      </c>
      <c r="G326" s="0" t="n">
        <v>0</v>
      </c>
      <c r="H326" s="0" t="n">
        <v>0</v>
      </c>
    </row>
    <row r="327" customFormat="false" ht="12.75" hidden="false" customHeight="false" outlineLevel="0" collapsed="false">
      <c r="A327" s="0" t="n">
        <v>325</v>
      </c>
      <c r="B327" s="0" t="s">
        <v>1065</v>
      </c>
      <c r="C327" s="0" t="s">
        <v>97</v>
      </c>
      <c r="D327" s="0" t="s">
        <v>673</v>
      </c>
      <c r="E327" s="0" t="n">
        <v>1</v>
      </c>
      <c r="F327" s="0" t="n">
        <v>267</v>
      </c>
      <c r="G327" s="0" t="n">
        <v>0</v>
      </c>
      <c r="H327" s="0" t="n">
        <v>0</v>
      </c>
    </row>
    <row r="328" customFormat="false" ht="12.75" hidden="false" customHeight="false" outlineLevel="0" collapsed="false">
      <c r="A328" s="0" t="n">
        <v>326</v>
      </c>
      <c r="B328" s="0" t="s">
        <v>1065</v>
      </c>
      <c r="C328" s="0" t="s">
        <v>97</v>
      </c>
      <c r="D328" s="0" t="s">
        <v>312</v>
      </c>
      <c r="E328" s="0" t="n">
        <v>1</v>
      </c>
      <c r="F328" s="0" t="n">
        <v>253</v>
      </c>
      <c r="G328" s="0" t="n">
        <v>0</v>
      </c>
      <c r="H328" s="0" t="n">
        <v>0</v>
      </c>
    </row>
    <row r="329" customFormat="false" ht="12.75" hidden="false" customHeight="false" outlineLevel="0" collapsed="false">
      <c r="A329" s="0" t="n">
        <v>327</v>
      </c>
      <c r="B329" s="0" t="s">
        <v>1065</v>
      </c>
      <c r="C329" s="0" t="s">
        <v>97</v>
      </c>
      <c r="D329" s="0" t="s">
        <v>290</v>
      </c>
      <c r="E329" s="0" t="n">
        <v>2</v>
      </c>
      <c r="F329" s="0" t="n">
        <v>16</v>
      </c>
      <c r="G329" s="0" t="n">
        <v>0</v>
      </c>
      <c r="H329" s="0" t="n">
        <v>0</v>
      </c>
    </row>
    <row r="330" customFormat="false" ht="12.75" hidden="false" customHeight="false" outlineLevel="0" collapsed="false">
      <c r="A330" s="0" t="n">
        <v>328</v>
      </c>
      <c r="B330" s="0" t="s">
        <v>1065</v>
      </c>
      <c r="C330" s="0" t="s">
        <v>97</v>
      </c>
      <c r="D330" s="0" t="s">
        <v>335</v>
      </c>
      <c r="E330" s="0" t="n">
        <v>2</v>
      </c>
      <c r="F330" s="0" t="n">
        <v>23</v>
      </c>
      <c r="G330" s="0" t="n">
        <v>0</v>
      </c>
      <c r="H330" s="0" t="n">
        <v>0</v>
      </c>
    </row>
    <row r="331" customFormat="false" ht="12.75" hidden="false" customHeight="false" outlineLevel="0" collapsed="false">
      <c r="A331" s="0" t="n">
        <v>329</v>
      </c>
      <c r="B331" s="0" t="s">
        <v>1065</v>
      </c>
      <c r="C331" s="0" t="s">
        <v>97</v>
      </c>
      <c r="D331" s="0" t="s">
        <v>641</v>
      </c>
      <c r="E331" s="0" t="n">
        <v>0</v>
      </c>
      <c r="F331" s="0" t="n">
        <v>0</v>
      </c>
      <c r="G331" s="0" t="n">
        <v>0</v>
      </c>
      <c r="H331" s="0" t="n">
        <v>0</v>
      </c>
    </row>
    <row r="332" customFormat="false" ht="12.75" hidden="false" customHeight="false" outlineLevel="0" collapsed="false">
      <c r="A332" s="0" t="n">
        <v>330</v>
      </c>
      <c r="B332" s="0" t="s">
        <v>1065</v>
      </c>
      <c r="C332" s="0" t="s">
        <v>97</v>
      </c>
      <c r="D332" s="0" t="s">
        <v>254</v>
      </c>
      <c r="E332" s="0" t="n">
        <v>0</v>
      </c>
      <c r="F332" s="0" t="n">
        <v>0</v>
      </c>
      <c r="G332" s="0" t="n">
        <v>0</v>
      </c>
      <c r="H332" s="0" t="n">
        <v>0</v>
      </c>
    </row>
    <row r="333" customFormat="false" ht="12.75" hidden="false" customHeight="false" outlineLevel="0" collapsed="false">
      <c r="A333" s="0" t="n">
        <v>331</v>
      </c>
      <c r="B333" s="0" t="s">
        <v>1065</v>
      </c>
      <c r="C333" s="0" t="s">
        <v>97</v>
      </c>
      <c r="D333" s="0" t="s">
        <v>243</v>
      </c>
      <c r="E333" s="0" t="n">
        <v>2</v>
      </c>
      <c r="F333" s="0" t="n">
        <v>15</v>
      </c>
      <c r="G333" s="0" t="n">
        <v>0</v>
      </c>
      <c r="H333" s="0" t="n">
        <v>0</v>
      </c>
    </row>
    <row r="334" customFormat="false" ht="12.75" hidden="false" customHeight="false" outlineLevel="0" collapsed="false">
      <c r="A334" s="0" t="n">
        <v>332</v>
      </c>
      <c r="B334" s="0" t="s">
        <v>1065</v>
      </c>
      <c r="C334" s="0" t="s">
        <v>97</v>
      </c>
      <c r="D334" s="0" t="s">
        <v>353</v>
      </c>
      <c r="E334" s="0" t="n">
        <v>3</v>
      </c>
      <c r="F334" s="0" t="n">
        <v>12</v>
      </c>
      <c r="G334" s="0" t="n">
        <v>0</v>
      </c>
      <c r="H334" s="0" t="n">
        <v>0</v>
      </c>
    </row>
    <row r="335" customFormat="false" ht="12.75" hidden="false" customHeight="false" outlineLevel="0" collapsed="false">
      <c r="A335" s="0" t="n">
        <v>333</v>
      </c>
      <c r="B335" s="0" t="s">
        <v>1065</v>
      </c>
      <c r="C335" s="0" t="s">
        <v>97</v>
      </c>
      <c r="D335" s="0" t="s">
        <v>606</v>
      </c>
      <c r="E335" s="0" t="n">
        <v>5</v>
      </c>
      <c r="F335" s="0" t="n">
        <v>75</v>
      </c>
      <c r="G335" s="0" t="n">
        <v>0</v>
      </c>
      <c r="H335" s="0" t="n">
        <v>0</v>
      </c>
    </row>
    <row r="336" customFormat="false" ht="12.75" hidden="false" customHeight="false" outlineLevel="0" collapsed="false">
      <c r="A336" s="0" t="n">
        <v>334</v>
      </c>
      <c r="B336" s="0" t="s">
        <v>1065</v>
      </c>
      <c r="C336" s="0" t="s">
        <v>97</v>
      </c>
      <c r="D336" s="0" t="s">
        <v>472</v>
      </c>
      <c r="E336" s="0" t="n">
        <v>0</v>
      </c>
      <c r="F336" s="0" t="n">
        <v>0</v>
      </c>
      <c r="G336" s="0" t="n">
        <v>0</v>
      </c>
      <c r="H336" s="0" t="n">
        <v>0</v>
      </c>
    </row>
    <row r="337" customFormat="false" ht="12.75" hidden="false" customHeight="false" outlineLevel="0" collapsed="false">
      <c r="A337" s="0" t="n">
        <v>335</v>
      </c>
      <c r="B337" s="0" t="s">
        <v>1065</v>
      </c>
      <c r="C337" s="0" t="s">
        <v>97</v>
      </c>
      <c r="D337" s="0" t="s">
        <v>225</v>
      </c>
      <c r="E337" s="0" t="n">
        <v>6</v>
      </c>
      <c r="F337" s="0" t="n">
        <v>81</v>
      </c>
      <c r="G337" s="0" t="n">
        <v>0</v>
      </c>
      <c r="H337" s="0" t="n">
        <v>0</v>
      </c>
    </row>
    <row r="338" customFormat="false" ht="12.75" hidden="false" customHeight="false" outlineLevel="0" collapsed="false">
      <c r="A338" s="0" t="n">
        <v>336</v>
      </c>
      <c r="B338" s="0" t="s">
        <v>1065</v>
      </c>
      <c r="C338" s="0" t="s">
        <v>97</v>
      </c>
      <c r="D338" s="0" t="s">
        <v>562</v>
      </c>
      <c r="E338" s="0" t="n">
        <v>0</v>
      </c>
      <c r="F338" s="0" t="n">
        <v>0</v>
      </c>
      <c r="G338" s="0" t="n">
        <v>0</v>
      </c>
      <c r="H338" s="0" t="n">
        <v>0</v>
      </c>
    </row>
    <row r="339" customFormat="false" ht="12.75" hidden="false" customHeight="false" outlineLevel="0" collapsed="false">
      <c r="A339" s="0" t="n">
        <v>337</v>
      </c>
      <c r="B339" s="0" t="s">
        <v>1065</v>
      </c>
      <c r="C339" s="0" t="s">
        <v>97</v>
      </c>
      <c r="D339" s="0" t="s">
        <v>591</v>
      </c>
      <c r="E339" s="0" t="n">
        <v>0</v>
      </c>
      <c r="F339" s="0" t="n">
        <v>0</v>
      </c>
      <c r="G339" s="0" t="n">
        <v>0</v>
      </c>
      <c r="H339" s="0" t="n">
        <v>0</v>
      </c>
    </row>
    <row r="340" customFormat="false" ht="12.75" hidden="false" customHeight="false" outlineLevel="0" collapsed="false">
      <c r="A340" s="0" t="n">
        <v>338</v>
      </c>
      <c r="B340" s="0" t="s">
        <v>1065</v>
      </c>
      <c r="C340" s="0" t="s">
        <v>97</v>
      </c>
      <c r="D340" s="0" t="s">
        <v>682</v>
      </c>
      <c r="E340" s="0" t="n">
        <v>0</v>
      </c>
      <c r="F340" s="0" t="n">
        <v>0</v>
      </c>
      <c r="G340" s="0" t="n">
        <v>0</v>
      </c>
      <c r="H340" s="0" t="n">
        <v>0</v>
      </c>
    </row>
    <row r="341" customFormat="false" ht="12.75" hidden="false" customHeight="false" outlineLevel="0" collapsed="false">
      <c r="A341" s="0" t="n">
        <v>339</v>
      </c>
      <c r="B341" s="0" t="s">
        <v>1065</v>
      </c>
      <c r="C341" s="0" t="s">
        <v>97</v>
      </c>
      <c r="D341" s="0" t="s">
        <v>264</v>
      </c>
      <c r="E341" s="0" t="n">
        <v>1</v>
      </c>
      <c r="F341" s="0" t="n">
        <v>14.48</v>
      </c>
      <c r="G341" s="0" t="n">
        <v>0</v>
      </c>
      <c r="H341" s="0" t="n">
        <v>0</v>
      </c>
    </row>
    <row r="342" customFormat="false" ht="12.75" hidden="false" customHeight="false" outlineLevel="0" collapsed="false">
      <c r="A342" s="0" t="n">
        <v>340</v>
      </c>
      <c r="B342" s="0" t="s">
        <v>1065</v>
      </c>
      <c r="C342" s="0" t="s">
        <v>97</v>
      </c>
      <c r="D342" s="0" t="s">
        <v>442</v>
      </c>
      <c r="E342" s="0" t="n">
        <v>0</v>
      </c>
      <c r="F342" s="0" t="n">
        <v>0</v>
      </c>
      <c r="G342" s="0" t="n">
        <v>0</v>
      </c>
      <c r="H342" s="0" t="n">
        <v>0</v>
      </c>
    </row>
    <row r="343" customFormat="false" ht="12.75" hidden="false" customHeight="false" outlineLevel="0" collapsed="false">
      <c r="A343" s="0" t="n">
        <v>341</v>
      </c>
      <c r="B343" s="0" t="s">
        <v>1065</v>
      </c>
      <c r="C343" s="0" t="s">
        <v>97</v>
      </c>
      <c r="D343" s="0" t="s">
        <v>392</v>
      </c>
      <c r="E343" s="0" t="n">
        <v>0</v>
      </c>
      <c r="F343" s="0" t="n">
        <v>0</v>
      </c>
      <c r="G343" s="0" t="n">
        <v>0</v>
      </c>
      <c r="H343" s="0" t="n">
        <v>0</v>
      </c>
    </row>
    <row r="344" customFormat="false" ht="12.75" hidden="false" customHeight="false" outlineLevel="0" collapsed="false">
      <c r="A344" s="0" t="n">
        <v>342</v>
      </c>
      <c r="B344" s="0" t="s">
        <v>1065</v>
      </c>
      <c r="C344" s="0" t="s">
        <v>97</v>
      </c>
      <c r="D344" s="0" t="s">
        <v>238</v>
      </c>
      <c r="E344" s="0" t="n">
        <v>0</v>
      </c>
      <c r="F344" s="0" t="n">
        <v>0</v>
      </c>
      <c r="G344" s="0" t="n">
        <v>0</v>
      </c>
      <c r="H344" s="0" t="n">
        <v>0</v>
      </c>
    </row>
    <row r="345" customFormat="false" ht="12.75" hidden="false" customHeight="false" outlineLevel="0" collapsed="false">
      <c r="A345" s="0" t="n">
        <v>343</v>
      </c>
      <c r="B345" s="0" t="s">
        <v>1094</v>
      </c>
      <c r="C345" s="0" t="s">
        <v>7</v>
      </c>
      <c r="D345" s="0" t="s">
        <v>299</v>
      </c>
      <c r="E345" s="0" t="n">
        <v>8</v>
      </c>
      <c r="F345" s="0" t="n">
        <v>146</v>
      </c>
      <c r="G345" s="0" t="n">
        <v>0</v>
      </c>
      <c r="H345" s="0" t="n">
        <v>0</v>
      </c>
    </row>
    <row r="346" customFormat="false" ht="12.75" hidden="false" customHeight="false" outlineLevel="0" collapsed="false">
      <c r="A346" s="0" t="n">
        <v>344</v>
      </c>
      <c r="B346" s="0" t="s">
        <v>1094</v>
      </c>
      <c r="C346" s="0" t="s">
        <v>7</v>
      </c>
      <c r="D346" s="0" t="s">
        <v>9</v>
      </c>
      <c r="E346" s="0" t="n">
        <v>1</v>
      </c>
      <c r="F346" s="0" t="n">
        <v>16.2</v>
      </c>
      <c r="G346" s="0" t="n">
        <v>0</v>
      </c>
      <c r="H346" s="0" t="n">
        <v>0</v>
      </c>
    </row>
    <row r="347" customFormat="false" ht="12.75" hidden="false" customHeight="false" outlineLevel="0" collapsed="false">
      <c r="A347" s="0" t="n">
        <v>345</v>
      </c>
      <c r="B347" s="0" t="s">
        <v>1094</v>
      </c>
      <c r="C347" s="0" t="s">
        <v>7</v>
      </c>
      <c r="D347" s="0" t="s">
        <v>525</v>
      </c>
      <c r="E347" s="0" t="n">
        <v>2</v>
      </c>
      <c r="F347" s="0" t="n">
        <v>101</v>
      </c>
      <c r="G347" s="0" t="n">
        <v>0</v>
      </c>
      <c r="H347" s="0" t="n">
        <v>0</v>
      </c>
    </row>
    <row r="348" customFormat="false" ht="12.75" hidden="false" customHeight="false" outlineLevel="0" collapsed="false">
      <c r="A348" s="0" t="n">
        <v>346</v>
      </c>
      <c r="B348" s="0" t="s">
        <v>1094</v>
      </c>
      <c r="C348" s="0" t="s">
        <v>7</v>
      </c>
      <c r="D348" s="0" t="s">
        <v>506</v>
      </c>
      <c r="E348" s="0" t="n">
        <v>3</v>
      </c>
      <c r="F348" s="0" t="n">
        <v>61.5</v>
      </c>
      <c r="G348" s="0" t="n">
        <v>0</v>
      </c>
      <c r="H348" s="0" t="n">
        <v>0</v>
      </c>
    </row>
    <row r="349" customFormat="false" ht="12.75" hidden="false" customHeight="false" outlineLevel="0" collapsed="false">
      <c r="A349" s="0" t="n">
        <v>347</v>
      </c>
      <c r="B349" s="0" t="s">
        <v>1094</v>
      </c>
      <c r="C349" s="0" t="s">
        <v>7</v>
      </c>
      <c r="D349" s="0" t="s">
        <v>221</v>
      </c>
      <c r="E349" s="0" t="n">
        <v>11</v>
      </c>
      <c r="F349" s="0" t="n">
        <v>261</v>
      </c>
      <c r="G349" s="0" t="n">
        <v>0</v>
      </c>
      <c r="H349" s="0" t="n">
        <v>0</v>
      </c>
    </row>
    <row r="350" customFormat="false" ht="12.75" hidden="false" customHeight="false" outlineLevel="0" collapsed="false">
      <c r="A350" s="0" t="n">
        <v>348</v>
      </c>
      <c r="B350" s="0" t="s">
        <v>1094</v>
      </c>
      <c r="C350" s="0" t="s">
        <v>7</v>
      </c>
      <c r="D350" s="0" t="s">
        <v>228</v>
      </c>
      <c r="E350" s="0" t="n">
        <v>11</v>
      </c>
      <c r="F350" s="0" t="n">
        <v>243.1</v>
      </c>
      <c r="G350" s="0" t="n">
        <v>0</v>
      </c>
      <c r="H350" s="0" t="n">
        <v>0</v>
      </c>
    </row>
    <row r="351" customFormat="false" ht="12.75" hidden="false" customHeight="false" outlineLevel="0" collapsed="false">
      <c r="A351" s="0" t="n">
        <v>349</v>
      </c>
      <c r="B351" s="0" t="s">
        <v>1094</v>
      </c>
      <c r="C351" s="0" t="s">
        <v>7</v>
      </c>
      <c r="D351" s="0" t="s">
        <v>533</v>
      </c>
      <c r="E351" s="0" t="n">
        <v>2</v>
      </c>
      <c r="F351" s="0" t="n">
        <v>34</v>
      </c>
      <c r="G351" s="0" t="n">
        <v>0</v>
      </c>
      <c r="H351" s="0" t="n">
        <v>0</v>
      </c>
    </row>
    <row r="352" customFormat="false" ht="12.75" hidden="false" customHeight="false" outlineLevel="0" collapsed="false">
      <c r="A352" s="0" t="n">
        <v>350</v>
      </c>
      <c r="B352" s="0" t="s">
        <v>1094</v>
      </c>
      <c r="C352" s="0" t="s">
        <v>7</v>
      </c>
      <c r="D352" s="0" t="s">
        <v>338</v>
      </c>
      <c r="E352" s="0" t="n">
        <v>1</v>
      </c>
      <c r="F352" s="0" t="n">
        <v>45.3</v>
      </c>
      <c r="G352" s="0" t="n">
        <v>0</v>
      </c>
      <c r="H352" s="0" t="n">
        <v>0</v>
      </c>
    </row>
    <row r="353" customFormat="false" ht="12.75" hidden="false" customHeight="false" outlineLevel="0" collapsed="false">
      <c r="A353" s="0" t="n">
        <v>351</v>
      </c>
      <c r="B353" s="0" t="s">
        <v>1094</v>
      </c>
      <c r="C353" s="0" t="s">
        <v>7</v>
      </c>
      <c r="D353" s="0" t="s">
        <v>665</v>
      </c>
      <c r="E353" s="0" t="n">
        <v>4</v>
      </c>
      <c r="F353" s="0" t="n">
        <v>490.5</v>
      </c>
      <c r="G353" s="0" t="n">
        <v>0</v>
      </c>
      <c r="H353" s="0" t="n">
        <v>0</v>
      </c>
    </row>
    <row r="354" customFormat="false" ht="12.75" hidden="false" customHeight="false" outlineLevel="0" collapsed="false">
      <c r="A354" s="0" t="n">
        <v>352</v>
      </c>
      <c r="B354" s="0" t="s">
        <v>1094</v>
      </c>
      <c r="C354" s="0" t="s">
        <v>7</v>
      </c>
      <c r="D354" s="0" t="s">
        <v>600</v>
      </c>
      <c r="E354" s="0" t="n">
        <v>2</v>
      </c>
      <c r="F354" s="0" t="n">
        <v>55.5</v>
      </c>
      <c r="G354" s="0" t="n">
        <v>0</v>
      </c>
      <c r="H354" s="0" t="n">
        <v>0</v>
      </c>
    </row>
    <row r="355" customFormat="false" ht="12.75" hidden="false" customHeight="false" outlineLevel="0" collapsed="false">
      <c r="A355" s="0" t="n">
        <v>353</v>
      </c>
      <c r="B355" s="0" t="s">
        <v>1094</v>
      </c>
      <c r="C355" s="0" t="s">
        <v>7</v>
      </c>
      <c r="D355" s="0" t="s">
        <v>584</v>
      </c>
      <c r="E355" s="0" t="n">
        <v>5</v>
      </c>
      <c r="F355" s="0" t="n">
        <v>22.47</v>
      </c>
      <c r="G355" s="0" t="n">
        <v>0</v>
      </c>
      <c r="H355" s="0" t="n">
        <v>0</v>
      </c>
    </row>
    <row r="356" customFormat="false" ht="12.75" hidden="false" customHeight="false" outlineLevel="0" collapsed="false">
      <c r="A356" s="0" t="n">
        <v>354</v>
      </c>
      <c r="B356" s="0" t="s">
        <v>1094</v>
      </c>
      <c r="C356" s="0" t="s">
        <v>7</v>
      </c>
      <c r="D356" s="0" t="s">
        <v>265</v>
      </c>
      <c r="E356" s="0" t="n">
        <v>4</v>
      </c>
      <c r="F356" s="0" t="n">
        <v>28.8</v>
      </c>
      <c r="G356" s="0" t="n">
        <v>0</v>
      </c>
      <c r="H356" s="0" t="n">
        <v>0</v>
      </c>
    </row>
    <row r="357" customFormat="false" ht="12.75" hidden="false" customHeight="false" outlineLevel="0" collapsed="false">
      <c r="A357" s="0" t="n">
        <v>355</v>
      </c>
      <c r="B357" s="0" t="s">
        <v>1094</v>
      </c>
      <c r="C357" s="0" t="s">
        <v>7</v>
      </c>
      <c r="D357" s="0" t="s">
        <v>542</v>
      </c>
      <c r="E357" s="0" t="n">
        <v>3</v>
      </c>
      <c r="F357" s="0" t="n">
        <v>30</v>
      </c>
      <c r="G357" s="0" t="n">
        <v>0</v>
      </c>
      <c r="H357" s="0" t="n">
        <v>0</v>
      </c>
    </row>
    <row r="358" customFormat="false" ht="12.75" hidden="false" customHeight="false" outlineLevel="0" collapsed="false">
      <c r="A358" s="0" t="n">
        <v>356</v>
      </c>
      <c r="B358" s="0" t="s">
        <v>1094</v>
      </c>
      <c r="C358" s="0" t="s">
        <v>7</v>
      </c>
      <c r="D358" s="0" t="s">
        <v>666</v>
      </c>
      <c r="E358" s="0" t="n">
        <v>0</v>
      </c>
      <c r="F358" s="0" t="n">
        <v>0</v>
      </c>
      <c r="G358" s="0" t="n">
        <v>0</v>
      </c>
      <c r="H358" s="0" t="n">
        <v>0</v>
      </c>
    </row>
    <row r="359" customFormat="false" ht="12.75" hidden="false" customHeight="false" outlineLevel="0" collapsed="false">
      <c r="A359" s="0" t="n">
        <v>357</v>
      </c>
      <c r="B359" s="0" t="s">
        <v>1094</v>
      </c>
      <c r="C359" s="0" t="s">
        <v>7</v>
      </c>
      <c r="D359" s="0" t="s">
        <v>469</v>
      </c>
      <c r="E359" s="0" t="n">
        <v>1</v>
      </c>
      <c r="F359" s="0" t="n">
        <v>85</v>
      </c>
      <c r="G359" s="0" t="n">
        <v>0</v>
      </c>
      <c r="H359" s="0" t="n">
        <v>0</v>
      </c>
    </row>
    <row r="360" customFormat="false" ht="12.75" hidden="false" customHeight="false" outlineLevel="0" collapsed="false">
      <c r="A360" s="0" t="n">
        <v>358</v>
      </c>
      <c r="B360" s="0" t="s">
        <v>1094</v>
      </c>
      <c r="C360" s="0" t="s">
        <v>7</v>
      </c>
      <c r="D360" s="0" t="s">
        <v>287</v>
      </c>
      <c r="E360" s="0" t="n">
        <v>2</v>
      </c>
      <c r="F360" s="0" t="n">
        <v>36</v>
      </c>
      <c r="G360" s="0" t="n">
        <v>0</v>
      </c>
      <c r="H360" s="0" t="n">
        <v>0</v>
      </c>
    </row>
    <row r="361" customFormat="false" ht="12.75" hidden="false" customHeight="false" outlineLevel="0" collapsed="false">
      <c r="A361" s="0" t="n">
        <v>359</v>
      </c>
      <c r="B361" s="0" t="s">
        <v>1094</v>
      </c>
      <c r="C361" s="0" t="s">
        <v>7</v>
      </c>
      <c r="D361" s="0" t="s">
        <v>484</v>
      </c>
      <c r="E361" s="0" t="n">
        <v>2</v>
      </c>
      <c r="F361" s="0" t="n">
        <v>122</v>
      </c>
      <c r="G361" s="0" t="n">
        <v>0</v>
      </c>
      <c r="H361" s="0" t="n">
        <v>0</v>
      </c>
    </row>
    <row r="362" customFormat="false" ht="12.75" hidden="false" customHeight="false" outlineLevel="0" collapsed="false">
      <c r="A362" s="0" t="n">
        <v>360</v>
      </c>
      <c r="B362" s="0" t="s">
        <v>1094</v>
      </c>
      <c r="C362" s="0" t="s">
        <v>7</v>
      </c>
      <c r="D362" s="0" t="s">
        <v>447</v>
      </c>
      <c r="E362" s="0" t="n">
        <v>0</v>
      </c>
      <c r="F362" s="0" t="n">
        <v>0</v>
      </c>
      <c r="G362" s="0" t="n">
        <v>0</v>
      </c>
      <c r="H362" s="0" t="n">
        <v>0</v>
      </c>
    </row>
    <row r="363" customFormat="false" ht="12.75" hidden="false" customHeight="false" outlineLevel="0" collapsed="false">
      <c r="A363" s="0" t="n">
        <v>361</v>
      </c>
      <c r="B363" s="0" t="s">
        <v>1094</v>
      </c>
      <c r="C363" s="0" t="s">
        <v>7</v>
      </c>
      <c r="D363" s="0" t="s">
        <v>35</v>
      </c>
      <c r="E363" s="0" t="n">
        <v>1</v>
      </c>
      <c r="F363" s="0" t="n">
        <v>1.22</v>
      </c>
      <c r="G363" s="0" t="n">
        <v>0</v>
      </c>
      <c r="H363" s="0" t="n">
        <v>0</v>
      </c>
    </row>
    <row r="364" customFormat="false" ht="12.75" hidden="false" customHeight="false" outlineLevel="0" collapsed="false">
      <c r="A364" s="0" t="n">
        <v>362</v>
      </c>
      <c r="B364" s="0" t="s">
        <v>1094</v>
      </c>
      <c r="C364" s="0" t="s">
        <v>7</v>
      </c>
      <c r="D364" s="0" t="s">
        <v>552</v>
      </c>
      <c r="E364" s="0" t="n">
        <v>0</v>
      </c>
      <c r="F364" s="0" t="n">
        <v>0</v>
      </c>
      <c r="G364" s="0" t="n">
        <v>0</v>
      </c>
      <c r="H364" s="0" t="n">
        <v>0</v>
      </c>
    </row>
    <row r="365" customFormat="false" ht="12.75" hidden="false" customHeight="false" outlineLevel="0" collapsed="false">
      <c r="A365" s="0" t="n">
        <v>363</v>
      </c>
      <c r="B365" s="0" t="s">
        <v>1094</v>
      </c>
      <c r="C365" s="0" t="s">
        <v>7</v>
      </c>
      <c r="D365" s="0" t="s">
        <v>529</v>
      </c>
      <c r="E365" s="0" t="n">
        <v>0</v>
      </c>
      <c r="F365" s="0" t="n">
        <v>0</v>
      </c>
      <c r="G365" s="0" t="n">
        <v>0</v>
      </c>
      <c r="H365" s="0" t="n">
        <v>0</v>
      </c>
    </row>
    <row r="366" customFormat="false" ht="12.75" hidden="false" customHeight="false" outlineLevel="0" collapsed="false">
      <c r="A366" s="0" t="n">
        <v>364</v>
      </c>
      <c r="B366" s="0" t="s">
        <v>1094</v>
      </c>
      <c r="C366" s="0" t="s">
        <v>7</v>
      </c>
      <c r="D366" s="0" t="s">
        <v>193</v>
      </c>
      <c r="E366" s="0" t="n">
        <v>0</v>
      </c>
      <c r="F366" s="0" t="n">
        <v>0</v>
      </c>
      <c r="G366" s="0" t="n">
        <v>0</v>
      </c>
      <c r="H366" s="0" t="n">
        <v>0</v>
      </c>
    </row>
    <row r="367" customFormat="false" ht="12.75" hidden="false" customHeight="false" outlineLevel="0" collapsed="false">
      <c r="A367" s="0" t="n">
        <v>365</v>
      </c>
      <c r="B367" s="0" t="s">
        <v>1094</v>
      </c>
      <c r="C367" s="0" t="s">
        <v>7</v>
      </c>
      <c r="D367" s="0" t="s">
        <v>466</v>
      </c>
      <c r="E367" s="0" t="n">
        <v>0</v>
      </c>
      <c r="F367" s="0" t="n">
        <v>0</v>
      </c>
      <c r="G367" s="0" t="n">
        <v>0</v>
      </c>
      <c r="H367" s="0" t="n">
        <v>0</v>
      </c>
    </row>
    <row r="368" customFormat="false" ht="12.75" hidden="false" customHeight="false" outlineLevel="0" collapsed="false">
      <c r="A368" s="0" t="n">
        <v>366</v>
      </c>
      <c r="B368" s="0" t="s">
        <v>1094</v>
      </c>
      <c r="C368" s="0" t="s">
        <v>7</v>
      </c>
      <c r="D368" s="0" t="s">
        <v>175</v>
      </c>
      <c r="E368" s="0" t="n">
        <v>0</v>
      </c>
      <c r="F368" s="0" t="n">
        <v>0</v>
      </c>
      <c r="G368" s="0" t="n">
        <v>0</v>
      </c>
      <c r="H368" s="0" t="n">
        <v>0</v>
      </c>
    </row>
    <row r="369" customFormat="false" ht="12.75" hidden="false" customHeight="false" outlineLevel="0" collapsed="false">
      <c r="A369" s="0" t="n">
        <v>367</v>
      </c>
      <c r="B369" s="0" t="s">
        <v>1094</v>
      </c>
      <c r="C369" s="0" t="s">
        <v>7</v>
      </c>
      <c r="D369" s="0" t="s">
        <v>234</v>
      </c>
      <c r="E369" s="0" t="n">
        <v>0</v>
      </c>
      <c r="F369" s="0" t="n">
        <v>0</v>
      </c>
      <c r="G369" s="0" t="n">
        <v>0</v>
      </c>
      <c r="H369" s="0" t="n">
        <v>0</v>
      </c>
    </row>
    <row r="370" customFormat="false" ht="12.75" hidden="false" customHeight="false" outlineLevel="0" collapsed="false">
      <c r="A370" s="0" t="n">
        <v>368</v>
      </c>
      <c r="B370" s="0" t="s">
        <v>1094</v>
      </c>
      <c r="C370" s="0" t="s">
        <v>7</v>
      </c>
      <c r="D370" s="0" t="s">
        <v>242</v>
      </c>
      <c r="E370" s="0" t="n">
        <v>1</v>
      </c>
      <c r="F370" s="0" t="n">
        <v>14.8</v>
      </c>
      <c r="G370" s="0" t="n">
        <v>0</v>
      </c>
      <c r="H370" s="0" t="n">
        <v>0</v>
      </c>
    </row>
    <row r="371" customFormat="false" ht="12.75" hidden="false" customHeight="false" outlineLevel="0" collapsed="false">
      <c r="A371" s="0" t="n">
        <v>369</v>
      </c>
      <c r="B371" s="0" t="s">
        <v>1094</v>
      </c>
      <c r="C371" s="0" t="s">
        <v>7</v>
      </c>
      <c r="D371" s="0" t="s">
        <v>486</v>
      </c>
      <c r="E371" s="0" t="n">
        <v>1</v>
      </c>
      <c r="F371" s="0" t="n">
        <v>14</v>
      </c>
      <c r="G371" s="0" t="n">
        <v>0</v>
      </c>
      <c r="H371" s="0" t="n">
        <v>0</v>
      </c>
    </row>
    <row r="372" customFormat="false" ht="12.75" hidden="false" customHeight="false" outlineLevel="0" collapsed="false">
      <c r="A372" s="0" t="n">
        <v>370</v>
      </c>
      <c r="B372" s="0" t="s">
        <v>1120</v>
      </c>
      <c r="C372" s="0" t="s">
        <v>7</v>
      </c>
      <c r="D372" s="0" t="s">
        <v>694</v>
      </c>
      <c r="E372" s="0" t="n">
        <v>0</v>
      </c>
      <c r="F372" s="0" t="n">
        <v>0</v>
      </c>
      <c r="G372" s="0" t="n">
        <v>0</v>
      </c>
      <c r="H372" s="0" t="n">
        <v>0</v>
      </c>
    </row>
    <row r="373" customFormat="false" ht="12.75" hidden="false" customHeight="false" outlineLevel="0" collapsed="false">
      <c r="A373" s="0" t="n">
        <v>371</v>
      </c>
      <c r="B373" s="0" t="s">
        <v>1121</v>
      </c>
      <c r="C373" s="0" t="s">
        <v>7</v>
      </c>
      <c r="D373" s="0" t="s">
        <v>93</v>
      </c>
      <c r="E373" s="0" t="n">
        <v>0</v>
      </c>
      <c r="F373" s="0" t="n">
        <v>0</v>
      </c>
      <c r="G373" s="0" t="n">
        <v>0</v>
      </c>
      <c r="H373" s="0" t="n">
        <v>0</v>
      </c>
    </row>
    <row r="374" customFormat="false" ht="12.75" hidden="false" customHeight="false" outlineLevel="0" collapsed="false">
      <c r="A374" s="0" t="n">
        <v>372</v>
      </c>
      <c r="B374" s="0" t="s">
        <v>1122</v>
      </c>
      <c r="C374" s="0" t="s">
        <v>7</v>
      </c>
      <c r="D374" s="0" t="s">
        <v>480</v>
      </c>
      <c r="E374" s="0" t="n">
        <v>0</v>
      </c>
      <c r="F374" s="0" t="n">
        <v>0</v>
      </c>
      <c r="G374" s="0" t="n">
        <v>0</v>
      </c>
      <c r="H374" s="0" t="n">
        <v>0</v>
      </c>
    </row>
    <row r="375" customFormat="false" ht="12.75" hidden="false" customHeight="false" outlineLevel="0" collapsed="false">
      <c r="A375" s="0" t="n">
        <v>373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</row>
    <row r="376" customFormat="false" ht="12.75" hidden="false" customHeight="false" outlineLevel="0" collapsed="false">
      <c r="A376" s="0" t="n">
        <v>374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</v>
      </c>
    </row>
    <row r="377" customFormat="false" ht="12.75" hidden="false" customHeight="false" outlineLevel="0" collapsed="false">
      <c r="A377" s="0" t="n">
        <v>375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</v>
      </c>
    </row>
    <row r="378" customFormat="false" ht="12.75" hidden="false" customHeight="false" outlineLevel="0" collapsed="false">
      <c r="A378" s="0" t="n">
        <v>376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</v>
      </c>
    </row>
    <row r="379" customFormat="false" ht="12.75" hidden="false" customHeight="false" outlineLevel="0" collapsed="false">
      <c r="A379" s="0" t="n">
        <v>377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</row>
    <row r="380" customFormat="false" ht="12.75" hidden="false" customHeight="false" outlineLevel="0" collapsed="false">
      <c r="A380" s="0" t="n">
        <v>378</v>
      </c>
      <c r="B380" s="0" t="s">
        <v>1123</v>
      </c>
      <c r="C380" s="0" t="s">
        <v>15</v>
      </c>
      <c r="D380" s="0" t="s">
        <v>17</v>
      </c>
      <c r="E380" s="0" t="n">
        <v>8</v>
      </c>
      <c r="F380" s="0" t="n">
        <v>146</v>
      </c>
      <c r="G380" s="0" t="n">
        <v>0</v>
      </c>
      <c r="H380" s="0" t="n">
        <v>0</v>
      </c>
    </row>
    <row r="381" customFormat="false" ht="12.75" hidden="false" customHeight="false" outlineLevel="0" collapsed="false">
      <c r="A381" s="0" t="n">
        <v>379</v>
      </c>
      <c r="B381" s="0" t="s">
        <v>1123</v>
      </c>
      <c r="C381" s="0" t="s">
        <v>15</v>
      </c>
      <c r="D381" s="0" t="s">
        <v>624</v>
      </c>
      <c r="E381" s="0" t="n">
        <v>1</v>
      </c>
      <c r="F381" s="0" t="n">
        <v>16.2</v>
      </c>
      <c r="G381" s="0" t="n">
        <v>0</v>
      </c>
      <c r="H381" s="0" t="n">
        <v>0</v>
      </c>
    </row>
    <row r="382" customFormat="false" ht="12.75" hidden="false" customHeight="false" outlineLevel="0" collapsed="false">
      <c r="A382" s="0" t="n">
        <v>380</v>
      </c>
      <c r="B382" s="0" t="s">
        <v>1123</v>
      </c>
      <c r="C382" s="0" t="s">
        <v>15</v>
      </c>
      <c r="D382" s="0" t="s">
        <v>467</v>
      </c>
      <c r="E382" s="0" t="n">
        <v>2</v>
      </c>
      <c r="F382" s="0" t="n">
        <v>101</v>
      </c>
      <c r="G382" s="0" t="n">
        <v>0</v>
      </c>
      <c r="H382" s="0" t="n">
        <v>0</v>
      </c>
    </row>
    <row r="383" customFormat="false" ht="12.75" hidden="false" customHeight="false" outlineLevel="0" collapsed="false">
      <c r="A383" s="0" t="n">
        <v>381</v>
      </c>
      <c r="B383" s="0" t="s">
        <v>1123</v>
      </c>
      <c r="C383" s="0" t="s">
        <v>15</v>
      </c>
      <c r="D383" s="0" t="s">
        <v>400</v>
      </c>
      <c r="E383" s="0" t="n">
        <v>3</v>
      </c>
      <c r="F383" s="0" t="n">
        <v>61.5</v>
      </c>
      <c r="G383" s="0" t="n">
        <v>0</v>
      </c>
      <c r="H383" s="0" t="n">
        <v>0</v>
      </c>
    </row>
    <row r="384" customFormat="false" ht="12.75" hidden="false" customHeight="false" outlineLevel="0" collapsed="false">
      <c r="A384" s="0" t="n">
        <v>382</v>
      </c>
      <c r="B384" s="0" t="s">
        <v>1123</v>
      </c>
      <c r="C384" s="0" t="s">
        <v>15</v>
      </c>
      <c r="D384" s="0" t="s">
        <v>187</v>
      </c>
      <c r="E384" s="0" t="n">
        <v>11</v>
      </c>
      <c r="F384" s="0" t="n">
        <v>261</v>
      </c>
      <c r="G384" s="0" t="n">
        <v>0</v>
      </c>
      <c r="H384" s="0" t="n">
        <v>0</v>
      </c>
    </row>
    <row r="385" customFormat="false" ht="12.75" hidden="false" customHeight="false" outlineLevel="0" collapsed="false">
      <c r="A385" s="0" t="n">
        <v>383</v>
      </c>
      <c r="B385" s="0" t="s">
        <v>1123</v>
      </c>
      <c r="C385" s="0" t="s">
        <v>15</v>
      </c>
      <c r="D385" s="0" t="s">
        <v>79</v>
      </c>
      <c r="E385" s="0" t="n">
        <v>11</v>
      </c>
      <c r="F385" s="0" t="n">
        <v>243.1</v>
      </c>
      <c r="G385" s="0" t="n">
        <v>0</v>
      </c>
      <c r="H385" s="0" t="n">
        <v>0</v>
      </c>
    </row>
    <row r="386" customFormat="false" ht="12.75" hidden="false" customHeight="false" outlineLevel="0" collapsed="false">
      <c r="A386" s="0" t="n">
        <v>384</v>
      </c>
      <c r="B386" s="0" t="s">
        <v>1123</v>
      </c>
      <c r="C386" s="0" t="s">
        <v>15</v>
      </c>
      <c r="D386" s="0" t="s">
        <v>606</v>
      </c>
      <c r="E386" s="0" t="n">
        <v>2</v>
      </c>
      <c r="F386" s="0" t="n">
        <v>34</v>
      </c>
      <c r="G386" s="0" t="n">
        <v>0</v>
      </c>
      <c r="H386" s="0" t="n">
        <v>0</v>
      </c>
    </row>
    <row r="387" customFormat="false" ht="12.75" hidden="false" customHeight="false" outlineLevel="0" collapsed="false">
      <c r="A387" s="0" t="n">
        <v>385</v>
      </c>
      <c r="B387" s="0" t="s">
        <v>1123</v>
      </c>
      <c r="C387" s="0" t="s">
        <v>15</v>
      </c>
      <c r="D387" s="0" t="s">
        <v>655</v>
      </c>
      <c r="E387" s="0" t="n">
        <v>1</v>
      </c>
      <c r="F387" s="0" t="n">
        <v>45.3</v>
      </c>
      <c r="G387" s="0" t="n">
        <v>0</v>
      </c>
      <c r="H387" s="0" t="n">
        <v>0</v>
      </c>
    </row>
    <row r="388" customFormat="false" ht="12.75" hidden="false" customHeight="false" outlineLevel="0" collapsed="false">
      <c r="A388" s="0" t="n">
        <v>386</v>
      </c>
      <c r="B388" s="0" t="s">
        <v>1123</v>
      </c>
      <c r="C388" s="0" t="s">
        <v>15</v>
      </c>
      <c r="D388" s="0" t="s">
        <v>166</v>
      </c>
      <c r="E388" s="0" t="n">
        <v>4</v>
      </c>
      <c r="F388" s="0" t="n">
        <v>490.5</v>
      </c>
      <c r="G388" s="0" t="n">
        <v>0</v>
      </c>
      <c r="H388" s="0" t="n">
        <v>0</v>
      </c>
    </row>
    <row r="389" customFormat="false" ht="12.75" hidden="false" customHeight="false" outlineLevel="0" collapsed="false">
      <c r="A389" s="0" t="n">
        <v>387</v>
      </c>
      <c r="B389" s="0" t="s">
        <v>1123</v>
      </c>
      <c r="C389" s="0" t="s">
        <v>15</v>
      </c>
      <c r="D389" s="0" t="s">
        <v>452</v>
      </c>
      <c r="E389" s="0" t="n">
        <v>2</v>
      </c>
      <c r="F389" s="0" t="n">
        <v>55.5</v>
      </c>
      <c r="G389" s="0" t="n">
        <v>0</v>
      </c>
      <c r="H389" s="0" t="n">
        <v>0</v>
      </c>
    </row>
    <row r="390" customFormat="false" ht="12.75" hidden="false" customHeight="false" outlineLevel="0" collapsed="false">
      <c r="A390" s="0" t="n">
        <v>388</v>
      </c>
      <c r="B390" s="0" t="s">
        <v>1123</v>
      </c>
      <c r="C390" s="0" t="s">
        <v>15</v>
      </c>
      <c r="D390" s="0" t="s">
        <v>598</v>
      </c>
      <c r="E390" s="0" t="n">
        <v>5</v>
      </c>
      <c r="F390" s="0" t="n">
        <v>22.47</v>
      </c>
      <c r="G390" s="0" t="n">
        <v>0</v>
      </c>
      <c r="H390" s="0" t="n">
        <v>0</v>
      </c>
    </row>
    <row r="391" customFormat="false" ht="12.75" hidden="false" customHeight="false" outlineLevel="0" collapsed="false">
      <c r="A391" s="0" t="n">
        <v>389</v>
      </c>
      <c r="B391" s="0" t="s">
        <v>1123</v>
      </c>
      <c r="C391" s="0" t="s">
        <v>15</v>
      </c>
      <c r="D391" s="0" t="s">
        <v>92</v>
      </c>
      <c r="E391" s="0" t="n">
        <v>4</v>
      </c>
      <c r="F391" s="0" t="n">
        <v>28.8</v>
      </c>
      <c r="G391" s="0" t="n">
        <v>0</v>
      </c>
      <c r="H391" s="0" t="n">
        <v>0</v>
      </c>
    </row>
    <row r="392" customFormat="false" ht="12.75" hidden="false" customHeight="false" outlineLevel="0" collapsed="false">
      <c r="A392" s="0" t="n">
        <v>390</v>
      </c>
      <c r="B392" s="0" t="s">
        <v>1123</v>
      </c>
      <c r="C392" s="0" t="s">
        <v>15</v>
      </c>
      <c r="D392" s="0" t="s">
        <v>191</v>
      </c>
      <c r="E392" s="0" t="n">
        <v>3</v>
      </c>
      <c r="F392" s="0" t="n">
        <v>30</v>
      </c>
      <c r="G392" s="0" t="n">
        <v>0</v>
      </c>
      <c r="H392" s="0" t="n">
        <v>0</v>
      </c>
    </row>
    <row r="393" customFormat="false" ht="12.75" hidden="false" customHeight="false" outlineLevel="0" collapsed="false">
      <c r="A393" s="0" t="n">
        <v>391</v>
      </c>
      <c r="B393" s="0" t="s">
        <v>1123</v>
      </c>
      <c r="C393" s="0" t="s">
        <v>15</v>
      </c>
      <c r="D393" s="0" t="s">
        <v>459</v>
      </c>
      <c r="E393" s="0" t="n">
        <v>0</v>
      </c>
      <c r="F393" s="0" t="n">
        <v>0</v>
      </c>
      <c r="G393" s="0" t="n">
        <v>0</v>
      </c>
      <c r="H393" s="0" t="n">
        <v>0</v>
      </c>
    </row>
    <row r="394" customFormat="false" ht="12.75" hidden="false" customHeight="false" outlineLevel="0" collapsed="false">
      <c r="A394" s="0" t="n">
        <v>392</v>
      </c>
      <c r="B394" s="0" t="s">
        <v>1123</v>
      </c>
      <c r="C394" s="0" t="s">
        <v>15</v>
      </c>
      <c r="D394" s="0" t="s">
        <v>411</v>
      </c>
      <c r="E394" s="0" t="n">
        <v>1</v>
      </c>
      <c r="F394" s="0" t="n">
        <v>85</v>
      </c>
      <c r="G394" s="0" t="n">
        <v>0</v>
      </c>
      <c r="H394" s="0" t="n">
        <v>0</v>
      </c>
    </row>
    <row r="395" customFormat="false" ht="12.75" hidden="false" customHeight="false" outlineLevel="0" collapsed="false">
      <c r="A395" s="0" t="n">
        <v>393</v>
      </c>
      <c r="B395" s="0" t="s">
        <v>1123</v>
      </c>
      <c r="C395" s="0" t="s">
        <v>15</v>
      </c>
      <c r="D395" s="0" t="s">
        <v>618</v>
      </c>
      <c r="E395" s="0" t="n">
        <v>2</v>
      </c>
      <c r="F395" s="0" t="n">
        <v>36</v>
      </c>
      <c r="G395" s="0" t="n">
        <v>0</v>
      </c>
      <c r="H395" s="0" t="n">
        <v>0</v>
      </c>
    </row>
    <row r="396" customFormat="false" ht="12.75" hidden="false" customHeight="false" outlineLevel="0" collapsed="false">
      <c r="A396" s="0" t="n">
        <v>394</v>
      </c>
      <c r="B396" s="0" t="s">
        <v>1123</v>
      </c>
      <c r="C396" s="0" t="s">
        <v>15</v>
      </c>
      <c r="D396" s="0" t="s">
        <v>148</v>
      </c>
      <c r="E396" s="0" t="n">
        <v>2</v>
      </c>
      <c r="F396" s="0" t="n">
        <v>122</v>
      </c>
      <c r="G396" s="0" t="n">
        <v>0</v>
      </c>
      <c r="H396" s="0" t="n">
        <v>0</v>
      </c>
    </row>
    <row r="397" customFormat="false" ht="12.75" hidden="false" customHeight="false" outlineLevel="0" collapsed="false">
      <c r="A397" s="0" t="n">
        <v>395</v>
      </c>
      <c r="B397" s="0" t="s">
        <v>1123</v>
      </c>
      <c r="C397" s="0" t="s">
        <v>15</v>
      </c>
      <c r="D397" s="0" t="s">
        <v>121</v>
      </c>
      <c r="E397" s="0" t="n">
        <v>0</v>
      </c>
      <c r="F397" s="0" t="n">
        <v>0</v>
      </c>
      <c r="G397" s="0" t="n">
        <v>0</v>
      </c>
      <c r="H397" s="0" t="n">
        <v>0</v>
      </c>
    </row>
    <row r="398" customFormat="false" ht="12.75" hidden="false" customHeight="false" outlineLevel="0" collapsed="false">
      <c r="A398" s="0" t="n">
        <v>396</v>
      </c>
      <c r="B398" s="0" t="s">
        <v>1123</v>
      </c>
      <c r="C398" s="0" t="s">
        <v>15</v>
      </c>
      <c r="D398" s="0" t="s">
        <v>75</v>
      </c>
      <c r="E398" s="0" t="n">
        <v>1</v>
      </c>
      <c r="F398" s="0" t="n">
        <v>1.22</v>
      </c>
      <c r="G398" s="0" t="n">
        <v>0</v>
      </c>
      <c r="H398" s="0" t="n">
        <v>0</v>
      </c>
    </row>
    <row r="399" customFormat="false" ht="12.75" hidden="false" customHeight="false" outlineLevel="0" collapsed="false">
      <c r="A399" s="0" t="n">
        <v>397</v>
      </c>
      <c r="B399" s="0" t="s">
        <v>1123</v>
      </c>
      <c r="C399" s="0" t="s">
        <v>15</v>
      </c>
      <c r="D399" s="0" t="s">
        <v>210</v>
      </c>
      <c r="E399" s="0" t="n">
        <v>1</v>
      </c>
      <c r="F399" s="0" t="n">
        <v>14.8</v>
      </c>
      <c r="G399" s="0" t="n">
        <v>0</v>
      </c>
      <c r="H399" s="0" t="n">
        <v>0</v>
      </c>
    </row>
    <row r="400" customFormat="false" ht="12.75" hidden="false" customHeight="false" outlineLevel="0" collapsed="false">
      <c r="A400" s="0" t="n">
        <v>398</v>
      </c>
      <c r="B400" s="0" t="s">
        <v>1123</v>
      </c>
      <c r="C400" s="0" t="s">
        <v>15</v>
      </c>
      <c r="D400" s="0" t="s">
        <v>157</v>
      </c>
      <c r="E400" s="0" t="n">
        <v>1</v>
      </c>
      <c r="F400" s="0" t="n">
        <v>14</v>
      </c>
      <c r="G400" s="0" t="n">
        <v>0</v>
      </c>
      <c r="H400" s="0" t="n">
        <v>0</v>
      </c>
    </row>
    <row r="401" customFormat="false" ht="12.75" hidden="false" customHeight="false" outlineLevel="0" collapsed="false">
      <c r="A401" s="0" t="n">
        <v>399</v>
      </c>
      <c r="B401" s="0" t="s">
        <v>1123</v>
      </c>
      <c r="C401" s="0" t="s">
        <v>15</v>
      </c>
      <c r="D401" s="0" t="s">
        <v>316</v>
      </c>
      <c r="E401" s="0" t="n">
        <v>0</v>
      </c>
      <c r="F401" s="0" t="n">
        <v>0</v>
      </c>
      <c r="G401" s="0" t="n">
        <v>0</v>
      </c>
      <c r="H401" s="0" t="n">
        <v>0</v>
      </c>
    </row>
    <row r="402" customFormat="false" ht="12.75" hidden="false" customHeight="false" outlineLevel="0" collapsed="false">
      <c r="A402" s="0" t="n">
        <v>400</v>
      </c>
      <c r="B402" s="0" t="s">
        <v>1123</v>
      </c>
      <c r="C402" s="0" t="s">
        <v>15</v>
      </c>
      <c r="D402" s="0" t="s">
        <v>27</v>
      </c>
      <c r="E402" s="0" t="n">
        <v>0</v>
      </c>
      <c r="F402" s="0" t="n">
        <v>0</v>
      </c>
      <c r="G402" s="0" t="n">
        <v>0</v>
      </c>
      <c r="H402" s="0" t="n">
        <v>0</v>
      </c>
    </row>
    <row r="403" customFormat="false" ht="12.75" hidden="false" customHeight="false" outlineLevel="0" collapsed="false">
      <c r="A403" s="0" t="n">
        <v>401</v>
      </c>
      <c r="B403" s="0" t="s">
        <v>1123</v>
      </c>
      <c r="C403" s="0" t="s">
        <v>15</v>
      </c>
      <c r="D403" s="0" t="s">
        <v>118</v>
      </c>
      <c r="E403" s="0" t="n">
        <v>0</v>
      </c>
      <c r="F403" s="0" t="n">
        <v>0</v>
      </c>
      <c r="G403" s="0" t="n">
        <v>0</v>
      </c>
      <c r="H403" s="0" t="n">
        <v>0</v>
      </c>
    </row>
    <row r="404" customFormat="false" ht="12.75" hidden="false" customHeight="false" outlineLevel="0" collapsed="false">
      <c r="A404" s="0" t="n">
        <v>402</v>
      </c>
      <c r="B404" s="0" t="s">
        <v>1123</v>
      </c>
      <c r="C404" s="0" t="s">
        <v>15</v>
      </c>
      <c r="D404" s="0" t="s">
        <v>19</v>
      </c>
      <c r="E404" s="0" t="n">
        <v>0</v>
      </c>
      <c r="F404" s="0" t="n">
        <v>0</v>
      </c>
      <c r="G404" s="0" t="n">
        <v>0</v>
      </c>
      <c r="H404" s="0" t="n">
        <v>0</v>
      </c>
    </row>
    <row r="405" customFormat="false" ht="12.75" hidden="false" customHeight="false" outlineLevel="0" collapsed="false">
      <c r="A405" s="0" t="n">
        <v>403</v>
      </c>
      <c r="B405" s="0" t="s">
        <v>1123</v>
      </c>
      <c r="C405" s="0" t="s">
        <v>15</v>
      </c>
      <c r="D405" s="0" t="s">
        <v>653</v>
      </c>
      <c r="E405" s="0" t="n">
        <v>2</v>
      </c>
      <c r="F405" s="0" t="n">
        <v>3</v>
      </c>
      <c r="G405" s="0" t="n">
        <v>0</v>
      </c>
      <c r="H405" s="0" t="n">
        <v>0</v>
      </c>
    </row>
    <row r="406" customFormat="false" ht="12.75" hidden="false" customHeight="false" outlineLevel="0" collapsed="false">
      <c r="A406" s="0" t="n">
        <v>404</v>
      </c>
      <c r="B406" s="0" t="s">
        <v>1123</v>
      </c>
      <c r="C406" s="0" t="s">
        <v>15</v>
      </c>
      <c r="D406" s="0" t="s">
        <v>84</v>
      </c>
      <c r="E406" s="0" t="n">
        <v>1</v>
      </c>
      <c r="F406" s="0" t="n">
        <v>22</v>
      </c>
      <c r="G406" s="0" t="n">
        <v>0</v>
      </c>
      <c r="H406" s="0" t="n">
        <v>0</v>
      </c>
    </row>
    <row r="407" customFormat="false" ht="12.75" hidden="false" customHeight="false" outlineLevel="0" collapsed="false">
      <c r="A407" s="0" t="n">
        <v>405</v>
      </c>
      <c r="B407" s="0" t="s">
        <v>1123</v>
      </c>
      <c r="C407" s="0" t="s">
        <v>15</v>
      </c>
      <c r="D407" s="0" t="s">
        <v>491</v>
      </c>
      <c r="E407" s="0" t="n">
        <v>1</v>
      </c>
      <c r="F407" s="0" t="n">
        <v>1.2</v>
      </c>
      <c r="G407" s="0" t="n">
        <v>0</v>
      </c>
      <c r="H407" s="0" t="n">
        <v>0</v>
      </c>
    </row>
    <row r="408" customFormat="false" ht="12.75" hidden="false" customHeight="false" outlineLevel="0" collapsed="false">
      <c r="A408" s="0" t="n">
        <v>406</v>
      </c>
      <c r="B408" s="0" t="s">
        <v>1123</v>
      </c>
      <c r="C408" s="0" t="s">
        <v>15</v>
      </c>
      <c r="D408" s="0" t="s">
        <v>72</v>
      </c>
      <c r="E408" s="0" t="n">
        <v>0</v>
      </c>
      <c r="F408" s="0" t="n">
        <v>0</v>
      </c>
      <c r="G408" s="0" t="n">
        <v>0</v>
      </c>
      <c r="H408" s="0" t="n">
        <v>0</v>
      </c>
    </row>
    <row r="409" customFormat="false" ht="12.75" hidden="false" customHeight="false" outlineLevel="0" collapsed="false">
      <c r="A409" s="0" t="n">
        <v>407</v>
      </c>
      <c r="B409" s="0" t="s">
        <v>1153</v>
      </c>
      <c r="C409" s="0" t="s">
        <v>38</v>
      </c>
      <c r="D409" s="0" t="s">
        <v>41</v>
      </c>
      <c r="E409" s="0" t="n">
        <v>1</v>
      </c>
      <c r="F409" s="0" t="n">
        <v>21</v>
      </c>
      <c r="G409" s="0" t="n">
        <v>1</v>
      </c>
      <c r="H409" s="0" t="n">
        <v>21</v>
      </c>
    </row>
    <row r="410" customFormat="false" ht="12.75" hidden="false" customHeight="false" outlineLevel="0" collapsed="false">
      <c r="A410" s="0" t="n">
        <v>408</v>
      </c>
      <c r="B410" s="0" t="s">
        <v>1153</v>
      </c>
      <c r="C410" s="0" t="s">
        <v>38</v>
      </c>
      <c r="D410" s="0" t="s">
        <v>189</v>
      </c>
      <c r="E410" s="0" t="n">
        <v>3</v>
      </c>
      <c r="F410" s="0" t="n">
        <v>97</v>
      </c>
      <c r="G410" s="0" t="n">
        <v>3</v>
      </c>
      <c r="H410" s="0" t="n">
        <v>97</v>
      </c>
    </row>
    <row r="411" customFormat="false" ht="12.75" hidden="false" customHeight="false" outlineLevel="0" collapsed="false">
      <c r="A411" s="0" t="n">
        <v>409</v>
      </c>
      <c r="B411" s="0" t="s">
        <v>1153</v>
      </c>
      <c r="C411" s="0" t="s">
        <v>38</v>
      </c>
      <c r="D411" s="0" t="s">
        <v>296</v>
      </c>
      <c r="E411" s="0" t="n">
        <v>6</v>
      </c>
      <c r="F411" s="0" t="n">
        <v>107</v>
      </c>
      <c r="G411" s="0" t="n">
        <v>6</v>
      </c>
      <c r="H411" s="0" t="n">
        <v>107</v>
      </c>
    </row>
    <row r="412" customFormat="false" ht="12.75" hidden="false" customHeight="false" outlineLevel="0" collapsed="false">
      <c r="A412" s="0" t="n">
        <v>410</v>
      </c>
      <c r="B412" s="0" t="s">
        <v>1153</v>
      </c>
      <c r="C412" s="0" t="s">
        <v>38</v>
      </c>
      <c r="D412" s="0" t="s">
        <v>360</v>
      </c>
      <c r="E412" s="0" t="n">
        <v>1</v>
      </c>
      <c r="F412" s="0" t="n">
        <v>21</v>
      </c>
      <c r="G412" s="0" t="n">
        <v>1</v>
      </c>
      <c r="H412" s="0" t="n">
        <v>21</v>
      </c>
    </row>
    <row r="413" customFormat="false" ht="12.75" hidden="false" customHeight="false" outlineLevel="0" collapsed="false">
      <c r="A413" s="0" t="n">
        <v>411</v>
      </c>
      <c r="B413" s="0" t="s">
        <v>1153</v>
      </c>
      <c r="C413" s="0" t="s">
        <v>38</v>
      </c>
      <c r="D413" s="0" t="s">
        <v>602</v>
      </c>
      <c r="E413" s="0" t="n">
        <v>1</v>
      </c>
      <c r="F413" s="0" t="n">
        <v>61</v>
      </c>
      <c r="G413" s="0" t="n">
        <v>1</v>
      </c>
      <c r="H413" s="0" t="n">
        <v>61</v>
      </c>
    </row>
    <row r="414" customFormat="false" ht="12.75" hidden="false" customHeight="false" outlineLevel="0" collapsed="false">
      <c r="A414" s="0" t="n">
        <v>412</v>
      </c>
      <c r="B414" s="0" t="s">
        <v>1153</v>
      </c>
      <c r="C414" s="0" t="s">
        <v>38</v>
      </c>
      <c r="D414" s="0" t="s">
        <v>578</v>
      </c>
      <c r="E414" s="0" t="n">
        <v>1</v>
      </c>
      <c r="F414" s="0" t="n">
        <v>59.5</v>
      </c>
      <c r="G414" s="0" t="n">
        <v>1</v>
      </c>
      <c r="H414" s="0" t="n">
        <v>59.5</v>
      </c>
    </row>
    <row r="415" customFormat="false" ht="12.75" hidden="false" customHeight="false" outlineLevel="0" collapsed="false">
      <c r="A415" s="0" t="n">
        <v>413</v>
      </c>
      <c r="B415" s="0" t="s">
        <v>1153</v>
      </c>
      <c r="C415" s="0" t="s">
        <v>38</v>
      </c>
      <c r="D415" s="0" t="s">
        <v>559</v>
      </c>
      <c r="E415" s="0" t="n">
        <v>2</v>
      </c>
      <c r="F415" s="0" t="n">
        <v>34</v>
      </c>
      <c r="G415" s="0" t="n">
        <v>2</v>
      </c>
      <c r="H415" s="0" t="n">
        <v>34</v>
      </c>
    </row>
    <row r="416" customFormat="false" ht="12.75" hidden="false" customHeight="false" outlineLevel="0" collapsed="false">
      <c r="A416" s="0" t="n">
        <v>414</v>
      </c>
      <c r="B416" s="0" t="s">
        <v>1153</v>
      </c>
      <c r="C416" s="0" t="s">
        <v>38</v>
      </c>
      <c r="D416" s="0" t="s">
        <v>90</v>
      </c>
      <c r="E416" s="0" t="n">
        <v>2</v>
      </c>
      <c r="F416" s="0" t="n">
        <v>8.3</v>
      </c>
      <c r="G416" s="0" t="n">
        <v>0</v>
      </c>
      <c r="H416" s="0" t="n">
        <v>0</v>
      </c>
    </row>
    <row r="417" customFormat="false" ht="12.75" hidden="false" customHeight="false" outlineLevel="0" collapsed="false">
      <c r="A417" s="0" t="n">
        <v>415</v>
      </c>
      <c r="B417" s="0" t="s">
        <v>1153</v>
      </c>
      <c r="C417" s="0" t="s">
        <v>38</v>
      </c>
      <c r="D417" s="0" t="s">
        <v>394</v>
      </c>
      <c r="E417" s="0" t="n">
        <v>0</v>
      </c>
      <c r="F417" s="0" t="n">
        <v>0</v>
      </c>
      <c r="G417" s="0" t="n">
        <v>0</v>
      </c>
      <c r="H417" s="0" t="n">
        <v>0</v>
      </c>
    </row>
    <row r="418" customFormat="false" ht="12.75" hidden="false" customHeight="false" outlineLevel="0" collapsed="false">
      <c r="A418" s="0" t="n">
        <v>416</v>
      </c>
      <c r="B418" s="0" t="s">
        <v>1153</v>
      </c>
      <c r="C418" s="0" t="s">
        <v>38</v>
      </c>
      <c r="D418" s="0" t="s">
        <v>566</v>
      </c>
      <c r="E418" s="0" t="n">
        <v>4</v>
      </c>
      <c r="F418" s="0" t="n">
        <v>51</v>
      </c>
      <c r="G418" s="0" t="n">
        <v>0</v>
      </c>
      <c r="H418" s="0" t="n">
        <v>0</v>
      </c>
    </row>
    <row r="419" customFormat="false" ht="12.75" hidden="false" customHeight="false" outlineLevel="0" collapsed="false">
      <c r="A419" s="0" t="n">
        <v>417</v>
      </c>
      <c r="B419" s="0" t="s">
        <v>1153</v>
      </c>
      <c r="C419" s="0" t="s">
        <v>38</v>
      </c>
      <c r="D419" s="0" t="s">
        <v>594</v>
      </c>
      <c r="E419" s="0" t="n">
        <v>0</v>
      </c>
      <c r="F419" s="0" t="n">
        <v>0</v>
      </c>
      <c r="G419" s="0" t="n">
        <v>0</v>
      </c>
      <c r="H419" s="0" t="n">
        <v>0</v>
      </c>
    </row>
    <row r="420" customFormat="false" ht="12.75" hidden="false" customHeight="false" outlineLevel="0" collapsed="false">
      <c r="A420" s="0" t="n">
        <v>418</v>
      </c>
      <c r="B420" s="0" t="s">
        <v>1153</v>
      </c>
      <c r="C420" s="0" t="s">
        <v>38</v>
      </c>
      <c r="D420" s="0" t="s">
        <v>556</v>
      </c>
      <c r="E420" s="0" t="n">
        <v>0</v>
      </c>
      <c r="F420" s="0" t="n">
        <v>0</v>
      </c>
      <c r="G420" s="0" t="n">
        <v>2</v>
      </c>
      <c r="H420" s="0" t="n">
        <v>26</v>
      </c>
    </row>
    <row r="421" customFormat="false" ht="12.75" hidden="false" customHeight="false" outlineLevel="0" collapsed="false">
      <c r="A421" s="0" t="n">
        <v>419</v>
      </c>
      <c r="B421" s="0" t="s">
        <v>1153</v>
      </c>
      <c r="C421" s="0" t="s">
        <v>38</v>
      </c>
      <c r="D421" s="0" t="s">
        <v>592</v>
      </c>
      <c r="E421" s="0" t="n">
        <v>0</v>
      </c>
      <c r="F421" s="0" t="n">
        <v>0</v>
      </c>
      <c r="G421" s="0" t="n">
        <v>3</v>
      </c>
      <c r="H421" s="0" t="n">
        <v>16</v>
      </c>
    </row>
    <row r="422" customFormat="false" ht="12.75" hidden="false" customHeight="false" outlineLevel="0" collapsed="false">
      <c r="A422" s="0" t="n">
        <v>420</v>
      </c>
      <c r="B422" s="0" t="s">
        <v>1153</v>
      </c>
      <c r="C422" s="0" t="s">
        <v>38</v>
      </c>
      <c r="D422" s="0" t="s">
        <v>667</v>
      </c>
      <c r="E422" s="0" t="n">
        <v>0</v>
      </c>
      <c r="F422" s="0" t="n">
        <v>0</v>
      </c>
      <c r="G422" s="0" t="n">
        <v>0</v>
      </c>
      <c r="H422" s="0" t="n">
        <v>0</v>
      </c>
    </row>
    <row r="423" customFormat="false" ht="12.75" hidden="false" customHeight="false" outlineLevel="0" collapsed="false">
      <c r="A423" s="0" t="n">
        <v>421</v>
      </c>
      <c r="B423" s="0" t="s">
        <v>1153</v>
      </c>
      <c r="C423" s="0" t="s">
        <v>38</v>
      </c>
      <c r="D423" s="0" t="s">
        <v>327</v>
      </c>
      <c r="E423" s="0" t="n">
        <v>7</v>
      </c>
      <c r="F423" s="0" t="n">
        <v>138</v>
      </c>
      <c r="G423" s="0" t="n">
        <v>0</v>
      </c>
      <c r="H423" s="0" t="n">
        <v>0</v>
      </c>
    </row>
    <row r="424" customFormat="false" ht="12.75" hidden="false" customHeight="false" outlineLevel="0" collapsed="false">
      <c r="A424" s="0" t="n">
        <v>422</v>
      </c>
      <c r="B424" s="0" t="s">
        <v>1153</v>
      </c>
      <c r="C424" s="0" t="s">
        <v>38</v>
      </c>
      <c r="D424" s="0" t="s">
        <v>40</v>
      </c>
      <c r="E424" s="0" t="n">
        <v>0</v>
      </c>
      <c r="F424" s="0" t="n">
        <v>0</v>
      </c>
      <c r="G424" s="0" t="n">
        <v>0</v>
      </c>
      <c r="H424" s="0" t="n">
        <v>0</v>
      </c>
    </row>
    <row r="425" customFormat="false" ht="12.75" hidden="false" customHeight="false" outlineLevel="0" collapsed="false">
      <c r="A425" s="0" t="n">
        <v>423</v>
      </c>
      <c r="B425" s="0" t="s">
        <v>1153</v>
      </c>
      <c r="C425" s="0" t="s">
        <v>38</v>
      </c>
      <c r="D425" s="0" t="s">
        <v>675</v>
      </c>
      <c r="E425" s="0" t="n">
        <v>9</v>
      </c>
      <c r="F425" s="0" t="n">
        <v>104</v>
      </c>
      <c r="G425" s="0" t="n">
        <v>0</v>
      </c>
      <c r="H425" s="0" t="n">
        <v>0</v>
      </c>
    </row>
    <row r="426" customFormat="false" ht="12.75" hidden="false" customHeight="false" outlineLevel="0" collapsed="false">
      <c r="A426" s="0" t="n">
        <v>424</v>
      </c>
      <c r="B426" s="0" t="s">
        <v>1153</v>
      </c>
      <c r="C426" s="0" t="s">
        <v>38</v>
      </c>
      <c r="D426" s="0" t="s">
        <v>589</v>
      </c>
      <c r="E426" s="0" t="n">
        <v>1</v>
      </c>
      <c r="F426" s="0" t="n">
        <v>10</v>
      </c>
      <c r="G426" s="0" t="n">
        <v>0</v>
      </c>
      <c r="H426" s="0" t="n">
        <v>0</v>
      </c>
    </row>
    <row r="427" customFormat="false" ht="12.75" hidden="false" customHeight="false" outlineLevel="0" collapsed="false">
      <c r="A427" s="0" t="n">
        <v>425</v>
      </c>
      <c r="B427" s="0" t="s">
        <v>1153</v>
      </c>
      <c r="C427" s="0" t="s">
        <v>38</v>
      </c>
      <c r="D427" s="0" t="s">
        <v>86</v>
      </c>
      <c r="E427" s="0" t="n">
        <v>2</v>
      </c>
      <c r="F427" s="0" t="n">
        <v>13</v>
      </c>
      <c r="G427" s="0" t="n">
        <v>0</v>
      </c>
      <c r="H427" s="0" t="n">
        <v>0</v>
      </c>
    </row>
    <row r="428" customFormat="false" ht="12.75" hidden="false" customHeight="false" outlineLevel="0" collapsed="false">
      <c r="A428" s="0" t="n">
        <v>426</v>
      </c>
      <c r="B428" s="0" t="s">
        <v>1153</v>
      </c>
      <c r="C428" s="0" t="s">
        <v>38</v>
      </c>
      <c r="D428" s="0" t="s">
        <v>579</v>
      </c>
      <c r="E428" s="0" t="n">
        <v>1</v>
      </c>
      <c r="F428" s="0" t="n">
        <v>5</v>
      </c>
      <c r="G428" s="0" t="n">
        <v>0</v>
      </c>
      <c r="H428" s="0" t="n">
        <v>0</v>
      </c>
    </row>
    <row r="429" customFormat="false" ht="12.75" hidden="false" customHeight="false" outlineLevel="0" collapsed="false">
      <c r="A429" s="0" t="n">
        <v>427</v>
      </c>
      <c r="B429" s="0" t="s">
        <v>1174</v>
      </c>
      <c r="C429" s="0" t="s">
        <v>24</v>
      </c>
      <c r="D429" s="0" t="s">
        <v>544</v>
      </c>
      <c r="G429" s="0" t="n">
        <v>2</v>
      </c>
      <c r="H429" s="0" t="n">
        <v>34.61</v>
      </c>
    </row>
    <row r="430" customFormat="false" ht="12.75" hidden="false" customHeight="false" outlineLevel="0" collapsed="false">
      <c r="A430" s="0" t="n">
        <v>428</v>
      </c>
      <c r="B430" s="0" t="s">
        <v>1174</v>
      </c>
      <c r="C430" s="0" t="s">
        <v>24</v>
      </c>
      <c r="D430" s="0" t="s">
        <v>603</v>
      </c>
      <c r="G430" s="0" t="n">
        <v>2</v>
      </c>
      <c r="H430" s="0" t="n">
        <v>61.55</v>
      </c>
    </row>
    <row r="431" customFormat="false" ht="12.75" hidden="false" customHeight="false" outlineLevel="0" collapsed="false">
      <c r="A431" s="0" t="n">
        <v>429</v>
      </c>
      <c r="B431" s="0" t="s">
        <v>1174</v>
      </c>
      <c r="C431" s="0" t="s">
        <v>24</v>
      </c>
      <c r="D431" s="0" t="s">
        <v>378</v>
      </c>
      <c r="G431" s="0" t="n">
        <v>10</v>
      </c>
      <c r="H431" s="0" t="n">
        <v>152.46</v>
      </c>
    </row>
    <row r="432" customFormat="false" ht="12.75" hidden="false" customHeight="false" outlineLevel="0" collapsed="false">
      <c r="A432" s="0" t="n">
        <v>430</v>
      </c>
      <c r="B432" s="0" t="s">
        <v>1174</v>
      </c>
      <c r="C432" s="0" t="s">
        <v>24</v>
      </c>
      <c r="D432" s="0" t="s">
        <v>239</v>
      </c>
      <c r="G432" s="0" t="n">
        <v>7</v>
      </c>
      <c r="H432" s="0" t="n">
        <v>350</v>
      </c>
    </row>
    <row r="433" customFormat="false" ht="12.75" hidden="false" customHeight="false" outlineLevel="0" collapsed="false">
      <c r="A433" s="0" t="n">
        <v>431</v>
      </c>
      <c r="B433" s="0" t="s">
        <v>1174</v>
      </c>
      <c r="C433" s="0" t="s">
        <v>24</v>
      </c>
      <c r="D433" s="0" t="s">
        <v>141</v>
      </c>
      <c r="G433" s="0" t="n">
        <v>8</v>
      </c>
      <c r="H433" s="0" t="n">
        <v>221.25</v>
      </c>
    </row>
    <row r="434" customFormat="false" ht="12.75" hidden="false" customHeight="false" outlineLevel="0" collapsed="false">
      <c r="A434" s="0" t="n">
        <v>432</v>
      </c>
      <c r="B434" s="0" t="s">
        <v>1174</v>
      </c>
      <c r="C434" s="0" t="s">
        <v>24</v>
      </c>
      <c r="D434" s="0" t="s">
        <v>26</v>
      </c>
      <c r="G434" s="0" t="n">
        <v>6</v>
      </c>
      <c r="H434" s="0" t="n">
        <v>67</v>
      </c>
    </row>
    <row r="435" customFormat="false" ht="12.75" hidden="false" customHeight="false" outlineLevel="0" collapsed="false">
      <c r="A435" s="0" t="n">
        <v>433</v>
      </c>
      <c r="B435" s="0" t="s">
        <v>1174</v>
      </c>
      <c r="C435" s="0" t="s">
        <v>24</v>
      </c>
      <c r="D435" s="0" t="s">
        <v>161</v>
      </c>
      <c r="G435" s="0" t="n">
        <v>3</v>
      </c>
      <c r="H435" s="0" t="n">
        <v>77.15</v>
      </c>
    </row>
    <row r="436" customFormat="false" ht="12.75" hidden="false" customHeight="false" outlineLevel="0" collapsed="false">
      <c r="A436" s="0" t="n">
        <v>434</v>
      </c>
      <c r="B436" s="0" t="s">
        <v>1174</v>
      </c>
      <c r="C436" s="0" t="s">
        <v>24</v>
      </c>
      <c r="D436" s="0" t="s">
        <v>440</v>
      </c>
      <c r="G436" s="0" t="n">
        <v>5</v>
      </c>
      <c r="H436" s="0" t="n">
        <v>115</v>
      </c>
    </row>
    <row r="437" customFormat="false" ht="12.75" hidden="false" customHeight="false" outlineLevel="0" collapsed="false">
      <c r="A437" s="0" t="n">
        <v>435</v>
      </c>
      <c r="B437" s="0" t="s">
        <v>1174</v>
      </c>
      <c r="C437" s="0" t="s">
        <v>24</v>
      </c>
      <c r="D437" s="0" t="s">
        <v>700</v>
      </c>
      <c r="G437" s="0" t="n">
        <v>2</v>
      </c>
      <c r="H437" s="0" t="n">
        <v>52.9</v>
      </c>
    </row>
    <row r="438" customFormat="false" ht="12.75" hidden="false" customHeight="false" outlineLevel="0" collapsed="false">
      <c r="A438" s="0" t="n">
        <v>436</v>
      </c>
      <c r="B438" s="0" t="s">
        <v>1174</v>
      </c>
      <c r="C438" s="0" t="s">
        <v>24</v>
      </c>
      <c r="D438" s="0" t="s">
        <v>226</v>
      </c>
      <c r="G438" s="0" t="n">
        <v>11</v>
      </c>
      <c r="H438" s="0" t="n">
        <v>80.97</v>
      </c>
    </row>
    <row r="439" customFormat="false" ht="12.75" hidden="false" customHeight="false" outlineLevel="0" collapsed="false">
      <c r="A439" s="0" t="n">
        <v>437</v>
      </c>
      <c r="B439" s="0" t="s">
        <v>1174</v>
      </c>
      <c r="C439" s="0" t="s">
        <v>24</v>
      </c>
      <c r="D439" s="0" t="s">
        <v>309</v>
      </c>
      <c r="G439" s="0" t="n">
        <v>8</v>
      </c>
      <c r="H439" s="0" t="n">
        <v>80.85</v>
      </c>
    </row>
    <row r="440" customFormat="false" ht="12.75" hidden="false" customHeight="false" outlineLevel="0" collapsed="false">
      <c r="A440" s="0" t="n">
        <v>438</v>
      </c>
      <c r="B440" s="0" t="s">
        <v>1174</v>
      </c>
      <c r="C440" s="0" t="s">
        <v>24</v>
      </c>
      <c r="D440" s="0" t="s">
        <v>610</v>
      </c>
      <c r="G440" s="0" t="n">
        <v>0</v>
      </c>
      <c r="H440" s="0" t="n">
        <v>0</v>
      </c>
    </row>
    <row r="441" customFormat="false" ht="12.75" hidden="false" customHeight="false" outlineLevel="0" collapsed="false">
      <c r="A441" s="0" t="n">
        <v>439</v>
      </c>
      <c r="B441" s="0" t="s">
        <v>1187</v>
      </c>
      <c r="C441" s="0" t="s">
        <v>81</v>
      </c>
      <c r="D441" s="0" t="s">
        <v>83</v>
      </c>
      <c r="G441" s="0" t="n">
        <v>2</v>
      </c>
      <c r="H441" s="0" t="n">
        <v>16.19</v>
      </c>
    </row>
    <row r="442" customFormat="false" ht="12.75" hidden="false" customHeight="false" outlineLevel="0" collapsed="false">
      <c r="A442" s="0" t="n">
        <v>440</v>
      </c>
      <c r="B442" s="0" t="s">
        <v>1187</v>
      </c>
      <c r="C442" s="0" t="s">
        <v>81</v>
      </c>
      <c r="D442" s="0" t="s">
        <v>679</v>
      </c>
      <c r="G442" s="0" t="n">
        <v>6</v>
      </c>
      <c r="H442" s="0" t="n">
        <v>56.62</v>
      </c>
    </row>
    <row r="443" customFormat="false" ht="12.75" hidden="false" customHeight="false" outlineLevel="0" collapsed="false">
      <c r="A443" s="0" t="n">
        <v>441</v>
      </c>
      <c r="B443" s="0" t="s">
        <v>1187</v>
      </c>
      <c r="C443" s="0" t="s">
        <v>81</v>
      </c>
      <c r="D443" s="0" t="s">
        <v>149</v>
      </c>
      <c r="G443" s="0" t="n">
        <v>3</v>
      </c>
      <c r="H443" s="0" t="n">
        <v>14.4</v>
      </c>
    </row>
    <row r="444" customFormat="false" ht="12.75" hidden="false" customHeight="false" outlineLevel="0" collapsed="false">
      <c r="A444" s="0" t="n">
        <v>442</v>
      </c>
      <c r="B444" s="0" t="s">
        <v>1187</v>
      </c>
      <c r="C444" s="0" t="s">
        <v>81</v>
      </c>
      <c r="D444" s="0" t="s">
        <v>388</v>
      </c>
      <c r="G444" s="0" t="n">
        <v>2</v>
      </c>
      <c r="H444" s="0" t="n">
        <v>72.87</v>
      </c>
    </row>
  </sheetData>
  <mergeCells count="5">
    <mergeCell ref="A1:A2"/>
    <mergeCell ref="D1:D2"/>
    <mergeCell ref="E1:F1"/>
    <mergeCell ref="G1:H1"/>
    <mergeCell ref="I1:J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442"/>
  <sheetViews>
    <sheetView windowProtection="false"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AN2" activeCellId="0" sqref="AN2"/>
    </sheetView>
  </sheetViews>
  <sheetFormatPr defaultRowHeight="12.75"/>
  <cols>
    <col collapsed="false" hidden="false" max="8" min="1" style="0" width="8.50510204081633"/>
    <col collapsed="false" hidden="false" max="9" min="9" style="15" width="8.23469387755102"/>
    <col collapsed="false" hidden="false" max="11" min="10" style="0" width="8.50510204081633"/>
    <col collapsed="false" hidden="false" max="12" min="12" style="15" width="8.23469387755102"/>
    <col collapsed="false" hidden="false" max="17" min="13" style="0" width="8.50510204081633"/>
    <col collapsed="false" hidden="false" max="18" min="18" style="15" width="8.23469387755102"/>
    <col collapsed="false" hidden="false" max="20" min="19" style="0" width="8.50510204081633"/>
    <col collapsed="false" hidden="false" max="21" min="21" style="15" width="8.23469387755102"/>
    <col collapsed="false" hidden="false" max="29" min="22" style="0" width="8.50510204081633"/>
    <col collapsed="false" hidden="false" max="30" min="30" style="15" width="8.23469387755102"/>
    <col collapsed="false" hidden="false" max="1025" min="31" style="0" width="8.50510204081633"/>
  </cols>
  <sheetData>
    <row r="1" customFormat="false" ht="12.75" hidden="false" customHeight="false" outlineLevel="0" collapsed="false">
      <c r="E1" s="0" t="s">
        <v>1412</v>
      </c>
      <c r="I1" s="0"/>
      <c r="L1" s="0"/>
      <c r="Q1" s="0" t="s">
        <v>1413</v>
      </c>
      <c r="R1" s="0"/>
      <c r="U1" s="0"/>
      <c r="AC1" s="0" t="s">
        <v>1414</v>
      </c>
      <c r="AD1" s="0"/>
    </row>
    <row r="2" s="16" customFormat="true" ht="12.75" hidden="false" customHeight="false" outlineLevel="0" collapsed="false">
      <c r="A2" s="16" t="s">
        <v>1215</v>
      </c>
      <c r="B2" s="16" t="s">
        <v>1216</v>
      </c>
      <c r="C2" s="16" t="s">
        <v>1217</v>
      </c>
      <c r="D2" s="16" t="s">
        <v>1218</v>
      </c>
      <c r="E2" s="16" t="s">
        <v>1415</v>
      </c>
      <c r="I2" s="17" t="s">
        <v>1416</v>
      </c>
      <c r="L2" s="17"/>
      <c r="M2" s="16" t="s">
        <v>1417</v>
      </c>
      <c r="Q2" s="16" t="s">
        <v>1418</v>
      </c>
      <c r="R2" s="17"/>
      <c r="U2" s="17" t="s">
        <v>1419</v>
      </c>
      <c r="Y2" s="16" t="s">
        <v>1420</v>
      </c>
      <c r="AC2" s="16" t="s">
        <v>1418</v>
      </c>
      <c r="AD2" s="17"/>
      <c r="AG2" s="18" t="s">
        <v>1419</v>
      </c>
      <c r="AK2" s="16" t="s">
        <v>1420</v>
      </c>
    </row>
    <row r="3" customFormat="false" ht="12.75" hidden="false" customHeight="false" outlineLevel="0" collapsed="false">
      <c r="E3" s="0" t="s">
        <v>1421</v>
      </c>
      <c r="G3" s="0" t="s">
        <v>1422</v>
      </c>
      <c r="I3" s="15" t="s">
        <v>1421</v>
      </c>
      <c r="K3" s="0" t="s">
        <v>1422</v>
      </c>
      <c r="L3" s="0"/>
      <c r="M3" s="0" t="s">
        <v>1421</v>
      </c>
      <c r="O3" s="0" t="s">
        <v>1422</v>
      </c>
      <c r="Q3" s="0" t="s">
        <v>1421</v>
      </c>
      <c r="R3" s="0"/>
      <c r="S3" s="0" t="s">
        <v>1422</v>
      </c>
      <c r="U3" s="15" t="s">
        <v>1421</v>
      </c>
      <c r="W3" s="0" t="s">
        <v>1422</v>
      </c>
      <c r="Y3" s="0" t="s">
        <v>1421</v>
      </c>
      <c r="AA3" s="0" t="s">
        <v>1422</v>
      </c>
      <c r="AC3" s="0" t="s">
        <v>1421</v>
      </c>
      <c r="AD3" s="0"/>
      <c r="AE3" s="0" t="s">
        <v>1422</v>
      </c>
      <c r="AG3" s="0" t="s">
        <v>1421</v>
      </c>
      <c r="AI3" s="0" t="s">
        <v>1422</v>
      </c>
      <c r="AK3" s="0" t="s">
        <v>1421</v>
      </c>
      <c r="AM3" s="0" t="s">
        <v>1422</v>
      </c>
    </row>
    <row r="4" customFormat="false" ht="12.75" hidden="false" customHeight="false" outlineLevel="0" collapsed="false">
      <c r="E4" s="0" t="s">
        <v>1423</v>
      </c>
      <c r="F4" s="0" t="s">
        <v>1424</v>
      </c>
      <c r="G4" s="0" t="s">
        <v>1423</v>
      </c>
      <c r="H4" s="0" t="s">
        <v>1424</v>
      </c>
      <c r="I4" s="15" t="s">
        <v>1423</v>
      </c>
      <c r="J4" s="0" t="s">
        <v>1424</v>
      </c>
      <c r="K4" s="0" t="s">
        <v>1423</v>
      </c>
      <c r="L4" s="15" t="s">
        <v>1424</v>
      </c>
      <c r="M4" s="0" t="s">
        <v>1423</v>
      </c>
      <c r="N4" s="0" t="s">
        <v>1424</v>
      </c>
      <c r="O4" s="0" t="s">
        <v>1423</v>
      </c>
      <c r="P4" s="0" t="s">
        <v>1424</v>
      </c>
      <c r="Q4" s="0" t="s">
        <v>1423</v>
      </c>
      <c r="R4" s="15" t="s">
        <v>1424</v>
      </c>
      <c r="S4" s="0" t="s">
        <v>1423</v>
      </c>
      <c r="T4" s="0" t="s">
        <v>1424</v>
      </c>
      <c r="U4" s="15" t="s">
        <v>1423</v>
      </c>
      <c r="V4" s="0" t="s">
        <v>1424</v>
      </c>
      <c r="W4" s="0" t="s">
        <v>1423</v>
      </c>
      <c r="X4" s="0" t="s">
        <v>1424</v>
      </c>
      <c r="Y4" s="0" t="s">
        <v>1423</v>
      </c>
      <c r="Z4" s="0" t="s">
        <v>1424</v>
      </c>
      <c r="AA4" s="0" t="s">
        <v>1423</v>
      </c>
      <c r="AB4" s="0" t="s">
        <v>1424</v>
      </c>
      <c r="AC4" s="0" t="s">
        <v>1423</v>
      </c>
      <c r="AD4" s="15" t="s">
        <v>1424</v>
      </c>
      <c r="AE4" s="0" t="s">
        <v>1423</v>
      </c>
      <c r="AF4" s="0" t="s">
        <v>1424</v>
      </c>
      <c r="AG4" s="0" t="s">
        <v>1423</v>
      </c>
      <c r="AH4" s="0" t="s">
        <v>1424</v>
      </c>
      <c r="AI4" s="0" t="s">
        <v>1423</v>
      </c>
      <c r="AJ4" s="0" t="s">
        <v>1424</v>
      </c>
      <c r="AK4" s="0" t="s">
        <v>1423</v>
      </c>
      <c r="AL4" s="0" t="s">
        <v>1424</v>
      </c>
      <c r="AM4" s="0" t="s">
        <v>1423</v>
      </c>
      <c r="AN4" s="0" t="s">
        <v>1424</v>
      </c>
    </row>
    <row r="5" customFormat="false" ht="12.75" hidden="false" customHeight="false" outlineLevel="0" collapsed="false">
      <c r="A5" s="0" t="n">
        <v>1</v>
      </c>
      <c r="B5" s="0" t="s">
        <v>722</v>
      </c>
      <c r="C5" s="0" t="s">
        <v>48</v>
      </c>
      <c r="D5" s="0" t="s">
        <v>50</v>
      </c>
      <c r="E5" s="0" t="n">
        <v>52.6102792391744</v>
      </c>
      <c r="F5" s="0" t="n">
        <v>34.3990287333064</v>
      </c>
      <c r="G5" s="0" t="n">
        <v>5.26102792391744</v>
      </c>
      <c r="H5" s="0" t="n">
        <v>8.09388911371914</v>
      </c>
      <c r="I5" s="15" t="n">
        <v>0</v>
      </c>
      <c r="J5" s="0" t="n">
        <v>0</v>
      </c>
      <c r="K5" s="0" t="n">
        <v>0</v>
      </c>
      <c r="L5" s="15" t="n">
        <v>0</v>
      </c>
      <c r="Q5" s="0" t="n">
        <v>20.2347227842979</v>
      </c>
      <c r="R5" s="15" t="n">
        <v>0</v>
      </c>
      <c r="S5" s="0" t="n">
        <v>0</v>
      </c>
      <c r="T5" s="0" t="n">
        <v>0</v>
      </c>
      <c r="U5" s="15" t="n">
        <v>0</v>
      </c>
      <c r="V5" s="0" t="n">
        <v>0</v>
      </c>
      <c r="W5" s="0" t="n">
        <v>0</v>
      </c>
      <c r="X5" s="0" t="n">
        <v>0</v>
      </c>
      <c r="AC5" s="0" t="n">
        <v>0</v>
      </c>
      <c r="AD5" s="15" t="n">
        <v>1E-013</v>
      </c>
      <c r="AE5" s="0" t="n">
        <v>0</v>
      </c>
      <c r="AF5" s="0" t="n">
        <v>1E-009</v>
      </c>
      <c r="AK5" s="0" t="s">
        <v>1425</v>
      </c>
    </row>
    <row r="6" customFormat="false" ht="12.75" hidden="false" customHeight="false" outlineLevel="0" collapsed="false">
      <c r="A6" s="0" t="n">
        <v>2</v>
      </c>
      <c r="B6" s="0" t="s">
        <v>722</v>
      </c>
      <c r="C6" s="0" t="s">
        <v>48</v>
      </c>
      <c r="D6" s="0" t="s">
        <v>116</v>
      </c>
      <c r="E6" s="0" t="n">
        <v>12.1408336705787</v>
      </c>
      <c r="F6" s="0" t="n">
        <v>7.28450020234723</v>
      </c>
      <c r="G6" s="0" t="n">
        <v>19.4253338729259</v>
      </c>
      <c r="H6" s="0" t="n">
        <v>10.1173613921489</v>
      </c>
      <c r="I6" s="15" t="n">
        <v>0</v>
      </c>
      <c r="J6" s="0" t="n">
        <v>0</v>
      </c>
      <c r="K6" s="0" t="n">
        <v>0</v>
      </c>
      <c r="L6" s="15" t="n">
        <v>0</v>
      </c>
      <c r="Q6" s="0" t="n">
        <v>32.4</v>
      </c>
      <c r="R6" s="15" t="n">
        <v>0</v>
      </c>
      <c r="S6" s="0" t="n">
        <v>20.2</v>
      </c>
      <c r="T6" s="0" t="n">
        <v>0</v>
      </c>
      <c r="U6" s="15" t="n">
        <v>0</v>
      </c>
      <c r="V6" s="0" t="n">
        <v>0</v>
      </c>
      <c r="W6" s="0" t="n">
        <v>0</v>
      </c>
      <c r="X6" s="0" t="n">
        <v>0</v>
      </c>
      <c r="AC6" s="0" t="n">
        <v>24.2816673411574</v>
      </c>
      <c r="AD6" s="15" t="n">
        <v>0</v>
      </c>
      <c r="AE6" s="0" t="n">
        <v>20.2347227842979</v>
      </c>
      <c r="AF6" s="0" t="n">
        <v>0</v>
      </c>
      <c r="AK6" s="0" t="s">
        <v>1425</v>
      </c>
    </row>
    <row r="7" customFormat="false" ht="12.75" hidden="false" customHeight="false" outlineLevel="0" collapsed="false">
      <c r="A7" s="0" t="n">
        <v>3</v>
      </c>
      <c r="B7" s="0" t="s">
        <v>722</v>
      </c>
      <c r="C7" s="0" t="s">
        <v>48</v>
      </c>
      <c r="D7" s="0" t="s">
        <v>281</v>
      </c>
      <c r="E7" s="0" t="n">
        <v>0</v>
      </c>
      <c r="F7" s="0" t="n">
        <v>0</v>
      </c>
      <c r="G7" s="0" t="n">
        <v>0</v>
      </c>
      <c r="H7" s="0" t="n">
        <v>0</v>
      </c>
      <c r="I7" s="15" t="n">
        <v>32.3755564548766</v>
      </c>
      <c r="J7" s="0" t="n">
        <v>14.1643059490085</v>
      </c>
      <c r="K7" s="0" t="n">
        <v>61.1088628085795</v>
      </c>
      <c r="L7" s="15" t="n">
        <v>19.02063941724</v>
      </c>
      <c r="Q7" s="0" t="n">
        <v>0</v>
      </c>
      <c r="R7" s="15" t="n">
        <v>0</v>
      </c>
      <c r="S7" s="0" t="n">
        <v>0</v>
      </c>
      <c r="T7" s="0" t="n">
        <v>0</v>
      </c>
      <c r="U7" s="15" t="n">
        <v>0</v>
      </c>
      <c r="V7" s="0" t="n">
        <v>0</v>
      </c>
      <c r="W7" s="0" t="n">
        <v>0</v>
      </c>
      <c r="X7" s="0" t="n">
        <v>0</v>
      </c>
      <c r="AC7" s="0" t="n">
        <v>0</v>
      </c>
      <c r="AD7" s="15" t="n">
        <v>0</v>
      </c>
      <c r="AE7" s="0" t="n">
        <v>0</v>
      </c>
      <c r="AF7" s="0" t="n">
        <v>0</v>
      </c>
    </row>
    <row r="8" customFormat="false" ht="12.75" hidden="false" customHeight="false" outlineLevel="0" collapsed="false">
      <c r="A8" s="0" t="n">
        <v>4</v>
      </c>
      <c r="B8" s="0" t="s">
        <v>722</v>
      </c>
      <c r="C8" s="0" t="s">
        <v>48</v>
      </c>
      <c r="D8" s="0" t="s">
        <v>424</v>
      </c>
      <c r="E8" s="0" t="n">
        <v>0</v>
      </c>
      <c r="F8" s="0" t="n">
        <v>0</v>
      </c>
      <c r="G8" s="0" t="n">
        <v>0</v>
      </c>
      <c r="H8" s="0" t="n">
        <v>0</v>
      </c>
      <c r="I8" s="15" t="n">
        <v>29.9473897207608</v>
      </c>
      <c r="J8" s="0" t="n">
        <v>28.328611898017</v>
      </c>
      <c r="K8" s="0" t="n">
        <v>31.1614730878187</v>
      </c>
      <c r="L8" s="15" t="n">
        <v>25.4957507082153</v>
      </c>
      <c r="Q8" s="0" t="n">
        <v>0</v>
      </c>
      <c r="R8" s="15" t="n">
        <v>0</v>
      </c>
      <c r="S8" s="0" t="n">
        <v>0</v>
      </c>
      <c r="T8" s="0" t="n">
        <v>0</v>
      </c>
      <c r="U8" s="15" t="n">
        <v>7.68919465803319</v>
      </c>
      <c r="V8" s="0" t="n">
        <v>0</v>
      </c>
      <c r="W8" s="0" t="n">
        <v>8.09388911371914</v>
      </c>
      <c r="X8" s="0" t="n">
        <v>0</v>
      </c>
      <c r="AC8" s="0" t="n">
        <v>7.68919465803319</v>
      </c>
      <c r="AD8" s="15" t="n">
        <v>0</v>
      </c>
      <c r="AE8" s="0" t="n">
        <v>8.09388911371914</v>
      </c>
      <c r="AF8" s="0" t="n">
        <v>0</v>
      </c>
    </row>
    <row r="9" customFormat="false" ht="12.75" hidden="false" customHeight="false" outlineLevel="0" collapsed="false">
      <c r="A9" s="0" t="n">
        <v>5</v>
      </c>
      <c r="B9" s="0" t="s">
        <v>729</v>
      </c>
      <c r="C9" s="0" t="s">
        <v>57</v>
      </c>
      <c r="D9" s="0" t="s">
        <v>115</v>
      </c>
      <c r="E9" s="0" t="n">
        <v>32.3755564548766</v>
      </c>
      <c r="F9" s="0" t="n">
        <v>8.09388911371914</v>
      </c>
      <c r="G9" s="0" t="n">
        <v>57.4666127074059</v>
      </c>
      <c r="H9" s="0" t="n">
        <v>50.1821125050587</v>
      </c>
      <c r="I9" s="15" t="n">
        <v>0</v>
      </c>
      <c r="J9" s="0" t="n">
        <v>0</v>
      </c>
      <c r="K9" s="0" t="n">
        <v>0</v>
      </c>
      <c r="L9" s="15" t="n">
        <v>0</v>
      </c>
      <c r="Q9" s="0" t="n">
        <v>0</v>
      </c>
      <c r="R9" s="15" t="n">
        <v>0</v>
      </c>
      <c r="S9" s="0" t="n">
        <v>0</v>
      </c>
      <c r="T9" s="0" t="n">
        <v>0</v>
      </c>
      <c r="U9" s="15" t="n">
        <v>0</v>
      </c>
      <c r="V9" s="0" t="n">
        <v>0</v>
      </c>
      <c r="W9" s="0" t="n">
        <v>0</v>
      </c>
      <c r="X9" s="0" t="n">
        <v>0</v>
      </c>
      <c r="AC9" s="0" t="n">
        <v>0</v>
      </c>
      <c r="AD9" s="15" t="n">
        <v>1E-007</v>
      </c>
      <c r="AE9" s="0" t="n">
        <v>1E-005</v>
      </c>
      <c r="AF9" s="0" t="n">
        <v>1E-005</v>
      </c>
    </row>
    <row r="10" customFormat="false" ht="12.75" hidden="false" customHeight="false" outlineLevel="0" collapsed="false">
      <c r="A10" s="0" t="n">
        <v>6</v>
      </c>
      <c r="B10" s="0" t="s">
        <v>729</v>
      </c>
      <c r="C10" s="0" t="s">
        <v>57</v>
      </c>
      <c r="D10" s="0" t="s">
        <v>207</v>
      </c>
      <c r="E10" s="0" t="n">
        <v>95.9125859975718</v>
      </c>
      <c r="F10" s="0" t="n">
        <v>32.7802509105625</v>
      </c>
      <c r="G10" s="0" t="n">
        <v>69.2027519222987</v>
      </c>
      <c r="H10" s="0" t="n">
        <v>43.3023067583974</v>
      </c>
      <c r="I10" s="15" t="n">
        <v>0</v>
      </c>
      <c r="J10" s="0" t="n">
        <v>0</v>
      </c>
      <c r="K10" s="0" t="n">
        <v>0</v>
      </c>
      <c r="L10" s="15" t="n">
        <v>0</v>
      </c>
      <c r="Q10" s="0" t="n">
        <v>59.4900849858357</v>
      </c>
      <c r="R10" s="15" t="n">
        <v>0</v>
      </c>
      <c r="S10" s="0" t="n">
        <v>0</v>
      </c>
      <c r="T10" s="0" t="n">
        <v>0</v>
      </c>
      <c r="U10" s="15" t="n">
        <v>0</v>
      </c>
      <c r="V10" s="0" t="n">
        <v>0</v>
      </c>
      <c r="W10" s="0" t="n">
        <v>0</v>
      </c>
      <c r="X10" s="0" t="n">
        <v>0</v>
      </c>
      <c r="AC10" s="0" t="n">
        <v>0</v>
      </c>
      <c r="AD10" s="15" t="n">
        <v>0</v>
      </c>
      <c r="AE10" s="0" t="n">
        <v>0</v>
      </c>
      <c r="AF10" s="0" t="n">
        <v>0</v>
      </c>
    </row>
    <row r="11" customFormat="false" ht="12.75" hidden="false" customHeight="false" outlineLevel="0" collapsed="false">
      <c r="A11" s="0" t="n">
        <v>7</v>
      </c>
      <c r="B11" s="0" t="s">
        <v>729</v>
      </c>
      <c r="C11" s="0" t="s">
        <v>57</v>
      </c>
      <c r="D11" s="0" t="s">
        <v>608</v>
      </c>
      <c r="E11" s="0" t="n">
        <v>88.6280857952246</v>
      </c>
      <c r="F11" s="0" t="n">
        <v>23.0675839740996</v>
      </c>
      <c r="G11" s="0" t="n">
        <v>89.0327802509106</v>
      </c>
      <c r="H11" s="0" t="n">
        <v>18.615944961554</v>
      </c>
      <c r="I11" s="15" t="n">
        <v>0</v>
      </c>
      <c r="J11" s="0" t="n">
        <v>0</v>
      </c>
      <c r="K11" s="0" t="n">
        <v>0</v>
      </c>
      <c r="L11" s="15" t="n">
        <v>0</v>
      </c>
      <c r="Q11" s="0" t="n">
        <v>25.09</v>
      </c>
      <c r="R11" s="15" t="n">
        <v>0</v>
      </c>
      <c r="S11" s="0" t="n">
        <v>0</v>
      </c>
      <c r="T11" s="0" t="n">
        <v>0</v>
      </c>
      <c r="U11" s="15" t="n">
        <v>0</v>
      </c>
      <c r="V11" s="0" t="n">
        <v>0</v>
      </c>
      <c r="W11" s="0" t="n">
        <v>0</v>
      </c>
      <c r="X11" s="0" t="n">
        <v>0</v>
      </c>
      <c r="AC11" s="0" t="n">
        <v>0</v>
      </c>
      <c r="AD11" s="15" t="n">
        <v>0</v>
      </c>
      <c r="AE11" s="0" t="n">
        <v>0</v>
      </c>
      <c r="AF11" s="0" t="n">
        <v>0</v>
      </c>
    </row>
    <row r="12" customFormat="false" ht="12.75" hidden="false" customHeight="false" outlineLevel="0" collapsed="false">
      <c r="A12" s="0" t="n">
        <v>8</v>
      </c>
      <c r="B12" s="0" t="s">
        <v>729</v>
      </c>
      <c r="C12" s="0" t="s">
        <v>57</v>
      </c>
      <c r="D12" s="0" t="s">
        <v>213</v>
      </c>
      <c r="E12" s="0" t="n">
        <v>15.3783893160664</v>
      </c>
      <c r="F12" s="0" t="n">
        <v>26.3051396195872</v>
      </c>
      <c r="G12" s="0" t="n">
        <v>7.28450020234723</v>
      </c>
      <c r="H12" s="0" t="n">
        <v>6.07041683528936</v>
      </c>
      <c r="I12" s="15" t="n">
        <v>0</v>
      </c>
      <c r="J12" s="0" t="n">
        <v>0</v>
      </c>
      <c r="K12" s="0" t="n">
        <v>0</v>
      </c>
      <c r="L12" s="15" t="n">
        <v>0</v>
      </c>
      <c r="Q12" s="0" t="n">
        <v>16.19</v>
      </c>
      <c r="R12" s="15" t="n">
        <v>0</v>
      </c>
      <c r="S12" s="0" t="n">
        <v>4.86</v>
      </c>
      <c r="T12" s="0" t="n">
        <v>0</v>
      </c>
      <c r="U12" s="15" t="n">
        <v>0</v>
      </c>
      <c r="V12" s="0" t="n">
        <v>0</v>
      </c>
      <c r="W12" s="0" t="n">
        <v>0</v>
      </c>
      <c r="X12" s="0" t="n">
        <v>0</v>
      </c>
      <c r="AC12" s="0" t="n">
        <v>0</v>
      </c>
      <c r="AD12" s="15" t="n">
        <v>0</v>
      </c>
      <c r="AE12" s="0" t="n">
        <v>0</v>
      </c>
      <c r="AF12" s="0" t="n">
        <v>0</v>
      </c>
    </row>
    <row r="13" customFormat="false" ht="12.75" hidden="false" customHeight="false" outlineLevel="0" collapsed="false">
      <c r="A13" s="0" t="n">
        <v>9</v>
      </c>
      <c r="B13" s="0" t="s">
        <v>729</v>
      </c>
      <c r="C13" s="0" t="s">
        <v>57</v>
      </c>
      <c r="D13" s="0" t="s">
        <v>537</v>
      </c>
      <c r="E13" s="0" t="n">
        <v>23.8769728854715</v>
      </c>
      <c r="F13" s="0" t="n">
        <v>13.7596114933225</v>
      </c>
      <c r="G13" s="0" t="n">
        <v>150.14164305949</v>
      </c>
      <c r="H13" s="0" t="n">
        <v>33.5896398219344</v>
      </c>
      <c r="I13" s="15" t="n">
        <v>0</v>
      </c>
      <c r="J13" s="0" t="n">
        <v>0</v>
      </c>
      <c r="K13" s="0" t="n">
        <v>0</v>
      </c>
      <c r="L13" s="15" t="n">
        <v>0</v>
      </c>
      <c r="Q13" s="0" t="n">
        <v>0</v>
      </c>
      <c r="R13" s="15" t="n">
        <v>0</v>
      </c>
      <c r="S13" s="0" t="n">
        <v>0</v>
      </c>
      <c r="T13" s="0" t="n">
        <v>0</v>
      </c>
      <c r="U13" s="15" t="n">
        <v>0</v>
      </c>
      <c r="V13" s="0" t="n">
        <v>0</v>
      </c>
      <c r="W13" s="0" t="n">
        <v>0</v>
      </c>
      <c r="X13" s="0" t="n">
        <v>0</v>
      </c>
      <c r="AC13" s="0" t="n">
        <v>0</v>
      </c>
      <c r="AD13" s="15" t="n">
        <v>0</v>
      </c>
      <c r="AE13" s="0" t="n">
        <v>0</v>
      </c>
      <c r="AF13" s="0" t="n">
        <v>0</v>
      </c>
    </row>
    <row r="14" customFormat="false" ht="12.75" hidden="false" customHeight="false" outlineLevel="0" collapsed="false">
      <c r="A14" s="0" t="n">
        <v>10</v>
      </c>
      <c r="B14" s="0" t="s">
        <v>729</v>
      </c>
      <c r="C14" s="0" t="s">
        <v>57</v>
      </c>
      <c r="D14" s="0" t="s">
        <v>59</v>
      </c>
      <c r="E14" s="0" t="n">
        <v>17.4</v>
      </c>
      <c r="F14" s="0" t="n">
        <v>242.816673411574</v>
      </c>
      <c r="G14" s="0" t="n">
        <v>94.293808174828</v>
      </c>
      <c r="H14" s="0" t="n">
        <v>51.8008903278025</v>
      </c>
      <c r="I14" s="15" t="n">
        <v>0</v>
      </c>
      <c r="J14" s="0" t="n">
        <v>0</v>
      </c>
      <c r="K14" s="0" t="n">
        <v>0</v>
      </c>
      <c r="L14" s="15" t="n">
        <v>0</v>
      </c>
      <c r="Q14" s="0" t="n">
        <v>64.75</v>
      </c>
      <c r="R14" s="15" t="n">
        <v>0</v>
      </c>
      <c r="S14" s="0" t="n">
        <v>10.93</v>
      </c>
      <c r="T14" s="0" t="n">
        <v>0</v>
      </c>
      <c r="U14" s="15" t="n">
        <v>0</v>
      </c>
      <c r="V14" s="0" t="n">
        <v>0</v>
      </c>
      <c r="W14" s="0" t="n">
        <v>0</v>
      </c>
      <c r="X14" s="0" t="n">
        <v>0</v>
      </c>
      <c r="AC14" s="0" t="n">
        <v>0</v>
      </c>
      <c r="AD14" s="15" t="n">
        <v>0</v>
      </c>
      <c r="AE14" s="0" t="n">
        <v>0</v>
      </c>
      <c r="AF14" s="0" t="n">
        <v>0</v>
      </c>
    </row>
    <row r="15" customFormat="false" ht="12.75" hidden="false" customHeight="false" outlineLevel="0" collapsed="false">
      <c r="A15" s="0" t="n">
        <v>11</v>
      </c>
      <c r="B15" s="0" t="s">
        <v>729</v>
      </c>
      <c r="C15" s="0" t="s">
        <v>57</v>
      </c>
      <c r="D15" s="0" t="s">
        <v>85</v>
      </c>
      <c r="E15" s="0" t="n">
        <v>20.2347227842979</v>
      </c>
      <c r="F15" s="0" t="n">
        <v>39.2553622015378</v>
      </c>
      <c r="G15" s="0" t="n">
        <v>2.42816673411574</v>
      </c>
      <c r="H15" s="0" t="n">
        <v>3.64225010117361</v>
      </c>
      <c r="I15" s="15" t="n">
        <v>0</v>
      </c>
      <c r="J15" s="0" t="n">
        <v>0</v>
      </c>
      <c r="K15" s="0" t="n">
        <v>0</v>
      </c>
      <c r="L15" s="15" t="n">
        <v>0</v>
      </c>
      <c r="Q15" s="0" t="n">
        <v>6.07</v>
      </c>
      <c r="R15" s="15" t="n">
        <v>0</v>
      </c>
      <c r="S15" s="0" t="n">
        <v>6.07</v>
      </c>
      <c r="T15" s="0" t="n">
        <v>0</v>
      </c>
      <c r="U15" s="15" t="n">
        <v>0</v>
      </c>
      <c r="V15" s="0" t="n">
        <v>0</v>
      </c>
      <c r="W15" s="0" t="n">
        <v>0</v>
      </c>
      <c r="X15" s="0" t="n">
        <v>0</v>
      </c>
      <c r="AC15" s="0" t="n">
        <v>0</v>
      </c>
      <c r="AD15" s="15" t="n">
        <v>0</v>
      </c>
      <c r="AE15" s="0" t="n">
        <v>0</v>
      </c>
      <c r="AF15" s="0" t="n">
        <v>0</v>
      </c>
    </row>
    <row r="16" customFormat="false" ht="12.75" hidden="false" customHeight="false" outlineLevel="0" collapsed="false">
      <c r="A16" s="0" t="n">
        <v>12</v>
      </c>
      <c r="B16" s="0" t="s">
        <v>729</v>
      </c>
      <c r="C16" s="0" t="s">
        <v>57</v>
      </c>
      <c r="D16" s="0" t="s">
        <v>574</v>
      </c>
      <c r="E16" s="0" t="n">
        <v>10.1173613921489</v>
      </c>
      <c r="F16" s="0" t="n">
        <v>34.3990287333064</v>
      </c>
      <c r="G16" s="0" t="n">
        <v>40.8741400242817</v>
      </c>
      <c r="H16" s="0" t="n">
        <v>34.8037231889923</v>
      </c>
      <c r="I16" s="15" t="n">
        <v>0</v>
      </c>
      <c r="J16" s="0" t="n">
        <v>0</v>
      </c>
      <c r="K16" s="0" t="n">
        <v>0</v>
      </c>
      <c r="L16" s="15" t="n">
        <v>0</v>
      </c>
      <c r="Q16" s="0" t="n">
        <v>0</v>
      </c>
      <c r="R16" s="15" t="n">
        <v>0</v>
      </c>
      <c r="S16" s="0" t="n">
        <v>0</v>
      </c>
      <c r="T16" s="0" t="n">
        <v>0</v>
      </c>
      <c r="U16" s="15" t="n">
        <v>0</v>
      </c>
      <c r="V16" s="0" t="n">
        <v>0</v>
      </c>
      <c r="W16" s="0" t="n">
        <v>0</v>
      </c>
      <c r="X16" s="0" t="n">
        <v>0</v>
      </c>
      <c r="AC16" s="0" t="n">
        <v>0</v>
      </c>
      <c r="AD16" s="15" t="n">
        <v>0</v>
      </c>
      <c r="AE16" s="0" t="n">
        <v>0</v>
      </c>
      <c r="AF16" s="0" t="n">
        <v>0</v>
      </c>
    </row>
    <row r="17" customFormat="false" ht="12.75" hidden="false" customHeight="false" outlineLevel="0" collapsed="false">
      <c r="A17" s="0" t="n">
        <v>13</v>
      </c>
      <c r="B17" s="0" t="s">
        <v>729</v>
      </c>
      <c r="C17" s="0" t="s">
        <v>57</v>
      </c>
      <c r="D17" s="0" t="s">
        <v>630</v>
      </c>
      <c r="E17" s="0" t="n">
        <v>31.5661675435047</v>
      </c>
      <c r="F17" s="0" t="n">
        <v>16.9971671388102</v>
      </c>
      <c r="G17" s="0" t="n">
        <v>36.8271954674221</v>
      </c>
      <c r="H17" s="0" t="n">
        <v>83.3670578713071</v>
      </c>
      <c r="I17" s="15" t="n">
        <v>0</v>
      </c>
      <c r="J17" s="0" t="n">
        <v>0</v>
      </c>
      <c r="K17" s="0" t="n">
        <v>0</v>
      </c>
      <c r="L17" s="15" t="n">
        <v>0</v>
      </c>
      <c r="Q17" s="0" t="n">
        <v>0</v>
      </c>
      <c r="R17" s="15" t="n">
        <v>0</v>
      </c>
      <c r="S17" s="0" t="n">
        <v>0</v>
      </c>
      <c r="T17" s="0" t="n">
        <v>0</v>
      </c>
      <c r="U17" s="15" t="n">
        <v>0</v>
      </c>
      <c r="V17" s="0" t="n">
        <v>0</v>
      </c>
      <c r="W17" s="0" t="n">
        <v>0</v>
      </c>
      <c r="X17" s="0" t="n">
        <v>0</v>
      </c>
      <c r="AC17" s="0" t="n">
        <v>0</v>
      </c>
      <c r="AD17" s="15" t="n">
        <v>0</v>
      </c>
      <c r="AE17" s="0" t="n">
        <v>0</v>
      </c>
      <c r="AF17" s="0" t="n">
        <v>0</v>
      </c>
    </row>
    <row r="18" customFormat="false" ht="12.75" hidden="false" customHeight="false" outlineLevel="0" collapsed="false">
      <c r="A18" s="0" t="n">
        <v>14</v>
      </c>
      <c r="B18" s="0" t="s">
        <v>729</v>
      </c>
      <c r="C18" s="0" t="s">
        <v>57</v>
      </c>
      <c r="D18" s="0" t="s">
        <v>151</v>
      </c>
      <c r="E18" s="0" t="n">
        <v>0</v>
      </c>
      <c r="F18" s="0" t="n">
        <v>12.1408336705787</v>
      </c>
      <c r="G18" s="0" t="n">
        <v>23.0675839740996</v>
      </c>
      <c r="H18" s="0" t="n">
        <v>27.5192229866451</v>
      </c>
      <c r="I18" s="15" t="n">
        <v>0</v>
      </c>
      <c r="J18" s="0" t="n">
        <v>0</v>
      </c>
      <c r="K18" s="0" t="n">
        <v>0</v>
      </c>
      <c r="L18" s="15" t="n">
        <v>0</v>
      </c>
      <c r="Q18" s="0" t="n">
        <v>59.49</v>
      </c>
      <c r="R18" s="15" t="n">
        <v>2.02</v>
      </c>
      <c r="S18" s="0" t="n">
        <v>0</v>
      </c>
      <c r="T18" s="0" t="n">
        <v>0</v>
      </c>
      <c r="U18" s="15" t="n">
        <v>0</v>
      </c>
      <c r="V18" s="0" t="n">
        <v>0</v>
      </c>
      <c r="W18" s="0" t="n">
        <v>0</v>
      </c>
      <c r="X18" s="0" t="n">
        <v>0</v>
      </c>
      <c r="AC18" s="0" t="n">
        <v>0</v>
      </c>
      <c r="AD18" s="15" t="n">
        <v>0</v>
      </c>
      <c r="AE18" s="0" t="n">
        <v>0</v>
      </c>
      <c r="AF18" s="0" t="n">
        <v>0</v>
      </c>
    </row>
    <row r="19" customFormat="false" ht="12.75" hidden="false" customHeight="false" outlineLevel="0" collapsed="false">
      <c r="A19" s="0" t="n">
        <v>15</v>
      </c>
      <c r="B19" s="0" t="s">
        <v>729</v>
      </c>
      <c r="C19" s="0" t="s">
        <v>57</v>
      </c>
      <c r="D19" s="0" t="s">
        <v>262</v>
      </c>
      <c r="E19" s="0" t="n">
        <v>0</v>
      </c>
      <c r="F19" s="0" t="n">
        <v>24.2816673411574</v>
      </c>
      <c r="G19" s="0" t="n">
        <v>4.04694455685957</v>
      </c>
      <c r="H19" s="0" t="n">
        <v>13.3549170376366</v>
      </c>
      <c r="I19" s="15" t="n">
        <v>0</v>
      </c>
      <c r="J19" s="0" t="n">
        <v>0</v>
      </c>
      <c r="K19" s="0" t="n">
        <v>0</v>
      </c>
      <c r="L19" s="15" t="n">
        <v>0</v>
      </c>
      <c r="Q19" s="0" t="n">
        <v>60.7</v>
      </c>
      <c r="R19" s="15" t="n">
        <v>0</v>
      </c>
      <c r="S19" s="0" t="n">
        <v>7.28</v>
      </c>
      <c r="T19" s="0" t="n">
        <v>0</v>
      </c>
      <c r="U19" s="15" t="n">
        <v>0</v>
      </c>
      <c r="V19" s="0" t="n">
        <v>0</v>
      </c>
      <c r="W19" s="0" t="n">
        <v>0</v>
      </c>
      <c r="X19" s="0" t="n">
        <v>0</v>
      </c>
      <c r="AC19" s="0" t="n">
        <v>0</v>
      </c>
      <c r="AD19" s="15" t="n">
        <v>0</v>
      </c>
      <c r="AE19" s="0" t="n">
        <v>0</v>
      </c>
      <c r="AF19" s="0" t="n">
        <v>0</v>
      </c>
    </row>
    <row r="20" customFormat="false" ht="12.75" hidden="false" customHeight="false" outlineLevel="0" collapsed="false">
      <c r="A20" s="0" t="n">
        <v>16</v>
      </c>
      <c r="B20" s="0" t="s">
        <v>729</v>
      </c>
      <c r="C20" s="0" t="s">
        <v>57</v>
      </c>
      <c r="D20" s="0" t="s">
        <v>275</v>
      </c>
      <c r="E20" s="0" t="n">
        <v>4.45163901254553</v>
      </c>
      <c r="F20" s="0" t="n">
        <v>8.4985835694051</v>
      </c>
      <c r="G20" s="0" t="n">
        <v>6.07041683528936</v>
      </c>
      <c r="H20" s="0" t="n">
        <v>8.09388911371914</v>
      </c>
      <c r="I20" s="15" t="n">
        <v>0</v>
      </c>
      <c r="J20" s="0" t="n">
        <v>0</v>
      </c>
      <c r="K20" s="0" t="n">
        <v>0</v>
      </c>
      <c r="L20" s="15" t="n">
        <v>0</v>
      </c>
      <c r="Q20" s="0" t="n">
        <v>0</v>
      </c>
      <c r="R20" s="15" t="n">
        <v>0</v>
      </c>
      <c r="S20" s="0" t="n">
        <v>0</v>
      </c>
      <c r="T20" s="0" t="n">
        <v>0</v>
      </c>
      <c r="U20" s="15" t="n">
        <v>0</v>
      </c>
      <c r="V20" s="0" t="n">
        <v>0</v>
      </c>
      <c r="W20" s="0" t="n">
        <v>0</v>
      </c>
      <c r="X20" s="0" t="n">
        <v>0</v>
      </c>
      <c r="AC20" s="0" t="n">
        <v>20.23</v>
      </c>
      <c r="AD20" s="15" t="n">
        <v>0</v>
      </c>
      <c r="AE20" s="0" t="n">
        <v>0</v>
      </c>
      <c r="AF20" s="0" t="n">
        <v>0</v>
      </c>
    </row>
    <row r="21" customFormat="false" ht="12.75" hidden="false" customHeight="false" outlineLevel="0" collapsed="false">
      <c r="A21" s="0" t="n">
        <v>17</v>
      </c>
      <c r="B21" s="0" t="s">
        <v>729</v>
      </c>
      <c r="C21" s="0" t="s">
        <v>57</v>
      </c>
      <c r="D21" s="0" t="s">
        <v>561</v>
      </c>
      <c r="E21" s="0" t="n">
        <v>10.9267503035208</v>
      </c>
      <c r="F21" s="0" t="n">
        <v>8.90327802509106</v>
      </c>
      <c r="G21" s="0" t="n">
        <v>1.21408336705787</v>
      </c>
      <c r="H21" s="0" t="n">
        <v>12.1408336705787</v>
      </c>
      <c r="I21" s="15" t="n">
        <v>0</v>
      </c>
      <c r="J21" s="0" t="n">
        <v>0</v>
      </c>
      <c r="K21" s="0" t="n">
        <v>0</v>
      </c>
      <c r="L21" s="15" t="n">
        <v>0</v>
      </c>
      <c r="Q21" s="0" t="n">
        <v>0</v>
      </c>
      <c r="R21" s="15" t="n">
        <v>0</v>
      </c>
      <c r="S21" s="0" t="n">
        <v>0</v>
      </c>
      <c r="T21" s="0" t="n">
        <v>0</v>
      </c>
      <c r="U21" s="15" t="n">
        <v>0</v>
      </c>
      <c r="V21" s="0" t="n">
        <v>0</v>
      </c>
      <c r="W21" s="0" t="n">
        <v>0</v>
      </c>
      <c r="X21" s="0" t="n">
        <v>0</v>
      </c>
      <c r="AC21" s="0" t="n">
        <v>0</v>
      </c>
      <c r="AD21" s="15" t="n">
        <v>0</v>
      </c>
      <c r="AE21" s="0" t="n">
        <v>0</v>
      </c>
      <c r="AF21" s="0" t="n">
        <v>0</v>
      </c>
    </row>
    <row r="22" customFormat="false" ht="12.75" hidden="false" customHeight="false" outlineLevel="0" collapsed="false">
      <c r="A22" s="0" t="n">
        <v>18</v>
      </c>
      <c r="B22" s="0" t="s">
        <v>729</v>
      </c>
      <c r="C22" s="0" t="s">
        <v>57</v>
      </c>
      <c r="D22" s="0" t="s">
        <v>637</v>
      </c>
      <c r="E22" s="0" t="n">
        <v>2.42816673411574</v>
      </c>
      <c r="F22" s="0" t="n">
        <v>1.21408336705787</v>
      </c>
      <c r="G22" s="0" t="n">
        <v>0.809388911371914</v>
      </c>
      <c r="H22" s="0" t="n">
        <v>4.85633346823149</v>
      </c>
      <c r="I22" s="15" t="n">
        <v>0</v>
      </c>
      <c r="J22" s="0" t="n">
        <v>0</v>
      </c>
      <c r="K22" s="0" t="n">
        <v>0</v>
      </c>
      <c r="L22" s="15" t="n">
        <v>0</v>
      </c>
      <c r="Q22" s="0" t="n">
        <v>0</v>
      </c>
      <c r="R22" s="15" t="n">
        <v>0</v>
      </c>
      <c r="S22" s="0" t="n">
        <v>0</v>
      </c>
      <c r="T22" s="0" t="n">
        <v>0</v>
      </c>
      <c r="U22" s="15" t="n">
        <v>0</v>
      </c>
      <c r="V22" s="0" t="n">
        <v>0</v>
      </c>
      <c r="W22" s="0" t="n">
        <v>0</v>
      </c>
      <c r="X22" s="0" t="n">
        <v>0</v>
      </c>
      <c r="AC22" s="0" t="n">
        <v>0</v>
      </c>
      <c r="AD22" s="15" t="n">
        <v>0</v>
      </c>
      <c r="AE22" s="0" t="n">
        <v>0</v>
      </c>
      <c r="AF22" s="0" t="n">
        <v>0</v>
      </c>
    </row>
    <row r="23" customFormat="false" ht="12.75" hidden="false" customHeight="false" outlineLevel="0" collapsed="false">
      <c r="A23" s="0" t="n">
        <v>19</v>
      </c>
      <c r="B23" s="0" t="s">
        <v>729</v>
      </c>
      <c r="C23" s="0" t="s">
        <v>57</v>
      </c>
      <c r="D23" s="0" t="s">
        <v>560</v>
      </c>
      <c r="E23" s="0" t="n">
        <v>20.2347227842979</v>
      </c>
      <c r="F23" s="0" t="n">
        <v>6.07041683528936</v>
      </c>
      <c r="G23" s="0" t="n">
        <v>7.68919465803319</v>
      </c>
      <c r="H23" s="0" t="n">
        <v>15.7830837717523</v>
      </c>
      <c r="I23" s="15" t="n">
        <v>0</v>
      </c>
      <c r="J23" s="0" t="n">
        <v>0</v>
      </c>
      <c r="K23" s="0" t="n">
        <v>0</v>
      </c>
      <c r="L23" s="15" t="n">
        <v>0</v>
      </c>
      <c r="Q23" s="0" t="n">
        <v>0</v>
      </c>
      <c r="R23" s="15" t="n">
        <v>0</v>
      </c>
      <c r="S23" s="0" t="n">
        <v>0</v>
      </c>
      <c r="T23" s="0" t="n">
        <v>0</v>
      </c>
      <c r="U23" s="15" t="n">
        <v>0</v>
      </c>
      <c r="V23" s="0" t="n">
        <v>0</v>
      </c>
      <c r="W23" s="0" t="n">
        <v>0</v>
      </c>
      <c r="X23" s="0" t="n">
        <v>0</v>
      </c>
      <c r="AC23" s="0" t="n">
        <v>0</v>
      </c>
      <c r="AD23" s="15" t="n">
        <v>0</v>
      </c>
      <c r="AE23" s="0" t="n">
        <v>0</v>
      </c>
      <c r="AF23" s="0" t="n">
        <v>0</v>
      </c>
    </row>
    <row r="24" customFormat="false" ht="12.75" hidden="false" customHeight="false" outlineLevel="0" collapsed="false">
      <c r="A24" s="0" t="n">
        <v>20</v>
      </c>
      <c r="B24" s="0" t="s">
        <v>744</v>
      </c>
      <c r="C24" s="0" t="s">
        <v>57</v>
      </c>
      <c r="D24" s="0" t="s">
        <v>639</v>
      </c>
      <c r="E24" s="0" t="n">
        <v>10.12</v>
      </c>
      <c r="F24" s="0" t="n">
        <v>0</v>
      </c>
      <c r="G24" s="0" t="n">
        <v>0</v>
      </c>
      <c r="H24" s="0" t="n">
        <v>0</v>
      </c>
      <c r="I24" s="15" t="n">
        <v>0</v>
      </c>
      <c r="J24" s="0" t="n">
        <v>0</v>
      </c>
      <c r="K24" s="0" t="n">
        <v>0</v>
      </c>
      <c r="L24" s="15" t="n">
        <v>0</v>
      </c>
      <c r="Q24" s="0" t="n">
        <v>6.07</v>
      </c>
      <c r="R24" s="15" t="n">
        <v>0</v>
      </c>
      <c r="S24" s="0" t="n">
        <v>0</v>
      </c>
      <c r="T24" s="0" t="n">
        <v>0</v>
      </c>
      <c r="U24" s="15" t="n">
        <v>0</v>
      </c>
      <c r="V24" s="0" t="n">
        <v>0</v>
      </c>
      <c r="W24" s="0" t="n">
        <v>0</v>
      </c>
      <c r="X24" s="0" t="n">
        <v>0</v>
      </c>
      <c r="AC24" s="0" t="n">
        <v>0</v>
      </c>
      <c r="AD24" s="15" t="n">
        <v>0</v>
      </c>
      <c r="AE24" s="0" t="n">
        <v>0</v>
      </c>
      <c r="AF24" s="0" t="n">
        <v>0</v>
      </c>
    </row>
    <row r="25" customFormat="false" ht="12.75" hidden="false" customHeight="false" outlineLevel="0" collapsed="false">
      <c r="A25" s="0" t="n">
        <v>21</v>
      </c>
      <c r="B25" s="0" t="s">
        <v>729</v>
      </c>
      <c r="C25" s="0" t="s">
        <v>57</v>
      </c>
      <c r="D25" s="0" t="s">
        <v>172</v>
      </c>
      <c r="E25" s="0" t="n">
        <v>32.3755564548766</v>
      </c>
      <c r="F25" s="0" t="n">
        <v>1.61877782274383</v>
      </c>
      <c r="G25" s="0" t="n">
        <v>23.0675839740996</v>
      </c>
      <c r="H25" s="0" t="n">
        <v>26.7098340752732</v>
      </c>
      <c r="I25" s="15" t="n">
        <v>0</v>
      </c>
      <c r="J25" s="0" t="n">
        <v>0</v>
      </c>
      <c r="K25" s="0" t="n">
        <v>0</v>
      </c>
      <c r="L25" s="15" t="n">
        <v>0</v>
      </c>
      <c r="Q25" s="0" t="n">
        <v>29.14</v>
      </c>
      <c r="R25" s="15" t="n">
        <v>0</v>
      </c>
      <c r="S25" s="0" t="n">
        <v>0</v>
      </c>
      <c r="T25" s="0" t="n">
        <v>0</v>
      </c>
      <c r="U25" s="15" t="n">
        <v>0</v>
      </c>
      <c r="V25" s="0" t="n">
        <v>0</v>
      </c>
      <c r="W25" s="0" t="n">
        <v>0</v>
      </c>
      <c r="X25" s="0" t="n">
        <v>0</v>
      </c>
      <c r="AC25" s="0" t="n">
        <v>0</v>
      </c>
      <c r="AD25" s="15" t="n">
        <v>0</v>
      </c>
      <c r="AE25" s="0" t="n">
        <v>0</v>
      </c>
      <c r="AF25" s="0" t="n">
        <v>0</v>
      </c>
    </row>
    <row r="26" customFormat="false" ht="12.75" hidden="false" customHeight="false" outlineLevel="0" collapsed="false">
      <c r="A26" s="0" t="n">
        <v>22</v>
      </c>
      <c r="B26" s="0" t="s">
        <v>729</v>
      </c>
      <c r="C26" s="0" t="s">
        <v>57</v>
      </c>
      <c r="D26" s="0" t="s">
        <v>402</v>
      </c>
      <c r="E26" s="0" t="n">
        <v>28.328611898017</v>
      </c>
      <c r="F26" s="0" t="n">
        <v>7.28450020234723</v>
      </c>
      <c r="G26" s="0" t="n">
        <v>100.768919465803</v>
      </c>
      <c r="H26" s="0" t="n">
        <v>27.5192229866451</v>
      </c>
      <c r="I26" s="15" t="n">
        <v>0</v>
      </c>
      <c r="J26" s="0" t="n">
        <v>0</v>
      </c>
      <c r="K26" s="0" t="n">
        <v>0</v>
      </c>
      <c r="L26" s="15" t="n">
        <v>0</v>
      </c>
      <c r="Q26" s="0" t="n">
        <v>8.09</v>
      </c>
      <c r="R26" s="15" t="n">
        <v>0</v>
      </c>
      <c r="S26" s="0" t="n">
        <v>0</v>
      </c>
      <c r="T26" s="0" t="n">
        <v>11</v>
      </c>
      <c r="U26" s="15" t="n">
        <v>0</v>
      </c>
      <c r="V26" s="0" t="n">
        <v>0</v>
      </c>
      <c r="W26" s="0" t="n">
        <v>0</v>
      </c>
      <c r="X26" s="0" t="n">
        <v>0</v>
      </c>
      <c r="AC26" s="0" t="n">
        <v>0</v>
      </c>
      <c r="AD26" s="15" t="n">
        <v>0</v>
      </c>
      <c r="AE26" s="0" t="n">
        <v>0</v>
      </c>
      <c r="AF26" s="0" t="n">
        <v>0</v>
      </c>
    </row>
    <row r="27" customFormat="false" ht="12.75" hidden="false" customHeight="false" outlineLevel="0" collapsed="false">
      <c r="A27" s="0" t="n">
        <v>23</v>
      </c>
      <c r="B27" s="0" t="s">
        <v>729</v>
      </c>
      <c r="C27" s="0" t="s">
        <v>57</v>
      </c>
      <c r="D27" s="0" t="s">
        <v>651</v>
      </c>
      <c r="E27" s="0" t="n">
        <v>17.4018615944962</v>
      </c>
      <c r="F27" s="0" t="n">
        <v>0</v>
      </c>
      <c r="G27" s="0" t="n">
        <v>4.45163901254553</v>
      </c>
      <c r="H27" s="0" t="n">
        <v>14.9736948603804</v>
      </c>
      <c r="I27" s="15" t="n">
        <v>0</v>
      </c>
      <c r="J27" s="0" t="n">
        <v>0</v>
      </c>
      <c r="K27" s="0" t="n">
        <v>0</v>
      </c>
      <c r="L27" s="15" t="n">
        <v>0</v>
      </c>
      <c r="Q27" s="0" t="n">
        <v>0</v>
      </c>
      <c r="R27" s="15" t="n">
        <v>0</v>
      </c>
      <c r="S27" s="0" t="n">
        <v>0</v>
      </c>
      <c r="T27" s="0" t="n">
        <v>0</v>
      </c>
      <c r="U27" s="15" t="n">
        <v>0</v>
      </c>
      <c r="V27" s="0" t="n">
        <v>0</v>
      </c>
      <c r="W27" s="0" t="n">
        <v>0</v>
      </c>
      <c r="X27" s="0" t="n">
        <v>0</v>
      </c>
      <c r="AC27" s="0" t="n">
        <v>0</v>
      </c>
      <c r="AD27" s="15" t="n">
        <v>0</v>
      </c>
      <c r="AE27" s="0" t="n">
        <v>0</v>
      </c>
      <c r="AF27" s="0" t="n">
        <v>0</v>
      </c>
    </row>
    <row r="28" customFormat="false" ht="12.75" hidden="false" customHeight="false" outlineLevel="0" collapsed="false">
      <c r="A28" s="0" t="n">
        <v>24</v>
      </c>
      <c r="B28" s="0" t="s">
        <v>749</v>
      </c>
      <c r="C28" s="0" t="s">
        <v>87</v>
      </c>
      <c r="D28" s="0" t="s">
        <v>256</v>
      </c>
      <c r="E28" s="0" t="n">
        <v>61.9182517199514</v>
      </c>
      <c r="F28" s="0" t="n">
        <v>4.45163901254553</v>
      </c>
      <c r="G28" s="0" t="n">
        <v>67.9886685552408</v>
      </c>
      <c r="H28" s="0" t="n">
        <v>29.5426952650749</v>
      </c>
      <c r="I28" s="15" t="n">
        <v>0</v>
      </c>
      <c r="J28" s="0" t="n">
        <v>0</v>
      </c>
      <c r="K28" s="0" t="n">
        <v>0</v>
      </c>
      <c r="L28" s="15" t="n">
        <v>0</v>
      </c>
      <c r="Q28" s="0" t="n">
        <v>61.51</v>
      </c>
      <c r="R28" s="15" t="n">
        <v>0</v>
      </c>
      <c r="S28" s="0" t="n">
        <v>0</v>
      </c>
      <c r="T28" s="0" t="n">
        <v>0</v>
      </c>
      <c r="U28" s="15" t="n">
        <v>0</v>
      </c>
      <c r="V28" s="0" t="n">
        <v>0</v>
      </c>
      <c r="W28" s="0" t="n">
        <v>0</v>
      </c>
      <c r="X28" s="0" t="n">
        <v>0</v>
      </c>
      <c r="AC28" s="0" t="n">
        <v>0</v>
      </c>
      <c r="AD28" s="15" t="n">
        <v>0</v>
      </c>
      <c r="AE28" s="0" t="n">
        <v>0</v>
      </c>
      <c r="AF28" s="0" t="n">
        <v>0</v>
      </c>
    </row>
    <row r="29" customFormat="false" ht="12.75" hidden="false" customHeight="false" outlineLevel="0" collapsed="false">
      <c r="A29" s="0" t="n">
        <v>25</v>
      </c>
      <c r="B29" s="0" t="s">
        <v>749</v>
      </c>
      <c r="C29" s="0" t="s">
        <v>87</v>
      </c>
      <c r="D29" s="0" t="s">
        <v>489</v>
      </c>
      <c r="E29" s="0" t="n">
        <v>14.1643059490085</v>
      </c>
      <c r="F29" s="0" t="n">
        <v>0</v>
      </c>
      <c r="G29" s="0" t="n">
        <v>26.7098340752732</v>
      </c>
      <c r="H29" s="0" t="n">
        <v>20.2347227842979</v>
      </c>
      <c r="I29" s="15" t="n">
        <v>0</v>
      </c>
      <c r="J29" s="0" t="n">
        <v>0</v>
      </c>
      <c r="K29" s="0" t="n">
        <v>0</v>
      </c>
      <c r="L29" s="15" t="n">
        <v>0</v>
      </c>
      <c r="Q29" s="0" t="n">
        <v>0</v>
      </c>
      <c r="R29" s="15" t="n">
        <v>0</v>
      </c>
      <c r="S29" s="0" t="n">
        <v>0</v>
      </c>
      <c r="T29" s="0" t="n">
        <v>0</v>
      </c>
      <c r="U29" s="15" t="n">
        <v>0</v>
      </c>
      <c r="V29" s="0" t="n">
        <v>0</v>
      </c>
      <c r="W29" s="0" t="n">
        <v>0</v>
      </c>
      <c r="X29" s="0" t="n">
        <v>0</v>
      </c>
      <c r="AC29" s="0" t="n">
        <v>0</v>
      </c>
      <c r="AD29" s="15" t="n">
        <v>0</v>
      </c>
      <c r="AE29" s="0" t="n">
        <v>0</v>
      </c>
      <c r="AF29" s="0" t="n">
        <v>0</v>
      </c>
    </row>
    <row r="30" customFormat="false" ht="12.75" hidden="false" customHeight="false" outlineLevel="0" collapsed="false">
      <c r="A30" s="0" t="n">
        <v>26</v>
      </c>
      <c r="B30" s="0" t="s">
        <v>749</v>
      </c>
      <c r="C30" s="0" t="s">
        <v>87</v>
      </c>
      <c r="D30" s="0" t="s">
        <v>153</v>
      </c>
      <c r="E30" s="0" t="n">
        <v>4.85633346823149</v>
      </c>
      <c r="F30" s="0" t="n">
        <v>0</v>
      </c>
      <c r="G30" s="0" t="n">
        <v>29.1380008093889</v>
      </c>
      <c r="H30" s="0" t="n">
        <v>32.7802509105625</v>
      </c>
      <c r="I30" s="15" t="n">
        <v>0</v>
      </c>
      <c r="J30" s="0" t="n">
        <v>0</v>
      </c>
      <c r="K30" s="0" t="n">
        <v>0</v>
      </c>
      <c r="L30" s="15" t="n">
        <v>0</v>
      </c>
      <c r="Q30" s="0" t="n">
        <v>0</v>
      </c>
      <c r="R30" s="15" t="n">
        <v>0</v>
      </c>
      <c r="S30" s="0" t="n">
        <v>0</v>
      </c>
      <c r="T30" s="0" t="n">
        <v>0</v>
      </c>
      <c r="U30" s="15" t="n">
        <v>0</v>
      </c>
      <c r="V30" s="0" t="n">
        <v>0</v>
      </c>
      <c r="W30" s="0" t="n">
        <v>0</v>
      </c>
      <c r="X30" s="0" t="n">
        <v>0</v>
      </c>
      <c r="AC30" s="0" t="n">
        <v>0</v>
      </c>
      <c r="AD30" s="15" t="n">
        <v>0</v>
      </c>
      <c r="AE30" s="0" t="n">
        <v>0</v>
      </c>
      <c r="AF30" s="0" t="n">
        <v>0</v>
      </c>
    </row>
    <row r="31" customFormat="false" ht="12.75" hidden="false" customHeight="false" outlineLevel="0" collapsed="false">
      <c r="A31" s="0" t="n">
        <v>27</v>
      </c>
      <c r="B31" s="0" t="s">
        <v>749</v>
      </c>
      <c r="C31" s="0" t="s">
        <v>87</v>
      </c>
      <c r="D31" s="0" t="s">
        <v>306</v>
      </c>
      <c r="E31" s="0" t="n">
        <v>0</v>
      </c>
      <c r="F31" s="0" t="n">
        <v>2.02347227842979</v>
      </c>
      <c r="G31" s="0" t="n">
        <v>160.663698907325</v>
      </c>
      <c r="H31" s="0" t="n">
        <v>16.9971671388102</v>
      </c>
      <c r="I31" s="15" t="n">
        <v>0</v>
      </c>
      <c r="J31" s="0" t="n">
        <v>0</v>
      </c>
      <c r="K31" s="0" t="n">
        <v>0</v>
      </c>
      <c r="L31" s="15" t="n">
        <v>0</v>
      </c>
      <c r="Q31" s="0" t="n">
        <v>0</v>
      </c>
      <c r="R31" s="15" t="n">
        <v>0</v>
      </c>
      <c r="S31" s="0" t="n">
        <v>0</v>
      </c>
      <c r="T31" s="0" t="n">
        <v>0</v>
      </c>
      <c r="U31" s="15" t="n">
        <v>0</v>
      </c>
      <c r="V31" s="0" t="n">
        <v>0</v>
      </c>
      <c r="W31" s="0" t="n">
        <v>0</v>
      </c>
      <c r="X31" s="0" t="n">
        <v>0</v>
      </c>
      <c r="AC31" s="0" t="n">
        <v>0</v>
      </c>
      <c r="AD31" s="15" t="n">
        <v>0</v>
      </c>
      <c r="AE31" s="0" t="n">
        <v>0</v>
      </c>
      <c r="AF31" s="0" t="n">
        <v>0</v>
      </c>
    </row>
    <row r="32" customFormat="false" ht="12.75" hidden="false" customHeight="false" outlineLevel="0" collapsed="false">
      <c r="A32" s="0" t="n">
        <v>28</v>
      </c>
      <c r="B32" s="0" t="s">
        <v>749</v>
      </c>
      <c r="C32" s="0" t="s">
        <v>87</v>
      </c>
      <c r="D32" s="0" t="s">
        <v>229</v>
      </c>
      <c r="E32" s="0" t="n">
        <v>4.04694455685957</v>
      </c>
      <c r="F32" s="0" t="n">
        <v>0</v>
      </c>
      <c r="G32" s="0" t="n">
        <v>35.2084176446783</v>
      </c>
      <c r="H32" s="0" t="n">
        <v>51.8008903278025</v>
      </c>
      <c r="I32" s="15" t="n">
        <v>0</v>
      </c>
      <c r="J32" s="0" t="n">
        <v>0</v>
      </c>
      <c r="K32" s="0" t="n">
        <v>0</v>
      </c>
      <c r="L32" s="15" t="n">
        <v>0</v>
      </c>
      <c r="Q32" s="0" t="n">
        <v>0</v>
      </c>
      <c r="R32" s="15" t="n">
        <v>0</v>
      </c>
      <c r="S32" s="0" t="n">
        <v>0</v>
      </c>
      <c r="T32" s="0" t="n">
        <v>0</v>
      </c>
      <c r="U32" s="15" t="n">
        <v>0</v>
      </c>
      <c r="V32" s="0" t="n">
        <v>0</v>
      </c>
      <c r="W32" s="0" t="n">
        <v>0</v>
      </c>
      <c r="X32" s="0" t="n">
        <v>0</v>
      </c>
      <c r="AC32" s="0" t="n">
        <v>0</v>
      </c>
      <c r="AD32" s="15" t="n">
        <v>0</v>
      </c>
      <c r="AE32" s="0" t="n">
        <v>0</v>
      </c>
      <c r="AF32" s="0" t="n">
        <v>0</v>
      </c>
    </row>
    <row r="33" customFormat="false" ht="12.75" hidden="false" customHeight="false" outlineLevel="0" collapsed="false">
      <c r="A33" s="0" t="n">
        <v>29</v>
      </c>
      <c r="B33" s="0" t="s">
        <v>749</v>
      </c>
      <c r="C33" s="0" t="s">
        <v>87</v>
      </c>
      <c r="D33" s="0" t="s">
        <v>164</v>
      </c>
      <c r="E33" s="0" t="n">
        <v>36.0178065560502</v>
      </c>
      <c r="F33" s="0" t="n">
        <v>12.9502225819506</v>
      </c>
      <c r="G33" s="0" t="n">
        <v>80.9388911371914</v>
      </c>
      <c r="H33" s="0" t="n">
        <v>5.6657223796034</v>
      </c>
      <c r="I33" s="15" t="n">
        <v>0</v>
      </c>
      <c r="J33" s="0" t="n">
        <v>0</v>
      </c>
      <c r="K33" s="0" t="n">
        <v>0</v>
      </c>
      <c r="L33" s="15" t="n">
        <v>0</v>
      </c>
      <c r="Q33" s="0" t="n">
        <v>58.68</v>
      </c>
      <c r="R33" s="15" t="n">
        <v>0</v>
      </c>
      <c r="S33" s="0" t="n">
        <v>0</v>
      </c>
      <c r="T33" s="0" t="n">
        <v>0</v>
      </c>
      <c r="U33" s="15" t="n">
        <v>0</v>
      </c>
      <c r="V33" s="0" t="n">
        <v>0</v>
      </c>
      <c r="W33" s="0" t="n">
        <v>0</v>
      </c>
      <c r="X33" s="0" t="n">
        <v>0</v>
      </c>
      <c r="AC33" s="0" t="n">
        <v>44.52</v>
      </c>
      <c r="AD33" s="15" t="n">
        <v>0</v>
      </c>
      <c r="AE33" s="0" t="n">
        <v>0</v>
      </c>
      <c r="AF33" s="0" t="n">
        <v>0</v>
      </c>
      <c r="AK33" s="0" t="s">
        <v>1426</v>
      </c>
    </row>
    <row r="34" customFormat="false" ht="12.75" hidden="false" customHeight="false" outlineLevel="0" collapsed="false">
      <c r="A34" s="0" t="n">
        <v>30</v>
      </c>
      <c r="B34" s="0" t="s">
        <v>749</v>
      </c>
      <c r="C34" s="0" t="s">
        <v>87</v>
      </c>
      <c r="D34" s="0" t="s">
        <v>391</v>
      </c>
      <c r="E34" s="0" t="n">
        <v>16.1877782274383</v>
      </c>
      <c r="F34" s="0" t="n">
        <v>3.64225010117361</v>
      </c>
      <c r="G34" s="0" t="n">
        <v>107.244030756779</v>
      </c>
      <c r="H34" s="0" t="n">
        <v>67.5839740995548</v>
      </c>
      <c r="I34" s="15" t="n">
        <v>0</v>
      </c>
      <c r="J34" s="0" t="n">
        <v>0</v>
      </c>
      <c r="K34" s="0" t="n">
        <v>0</v>
      </c>
      <c r="L34" s="15" t="n">
        <v>0</v>
      </c>
      <c r="Q34" s="0" t="n">
        <v>30.76</v>
      </c>
      <c r="R34" s="15" t="n">
        <v>0</v>
      </c>
      <c r="S34" s="0" t="n">
        <v>0</v>
      </c>
      <c r="T34" s="0" t="n">
        <v>0</v>
      </c>
      <c r="U34" s="15" t="n">
        <v>0</v>
      </c>
      <c r="V34" s="0" t="n">
        <v>0</v>
      </c>
      <c r="W34" s="0" t="n">
        <v>0</v>
      </c>
      <c r="X34" s="0" t="n">
        <v>0</v>
      </c>
      <c r="AC34" s="0" t="n">
        <v>0</v>
      </c>
      <c r="AD34" s="15" t="n">
        <v>0</v>
      </c>
      <c r="AE34" s="0" t="n">
        <v>0</v>
      </c>
      <c r="AF34" s="0" t="n">
        <v>0</v>
      </c>
    </row>
    <row r="35" customFormat="false" ht="12.75" hidden="false" customHeight="false" outlineLevel="0" collapsed="false">
      <c r="A35" s="0" t="n">
        <v>31</v>
      </c>
      <c r="B35" s="0" t="s">
        <v>749</v>
      </c>
      <c r="C35" s="0" t="s">
        <v>87</v>
      </c>
      <c r="D35" s="0" t="s">
        <v>95</v>
      </c>
      <c r="E35" s="0" t="n">
        <v>43.3023067583974</v>
      </c>
      <c r="F35" s="0" t="n">
        <v>10.1173613921489</v>
      </c>
      <c r="G35" s="0" t="n">
        <v>209.631728045326</v>
      </c>
      <c r="H35" s="0" t="n">
        <v>42.0882233913395</v>
      </c>
      <c r="I35" s="15" t="n">
        <v>0</v>
      </c>
      <c r="J35" s="0" t="n">
        <v>0</v>
      </c>
      <c r="K35" s="0" t="n">
        <v>0</v>
      </c>
      <c r="L35" s="15" t="n">
        <v>0</v>
      </c>
      <c r="Q35" s="0" t="n">
        <v>6.07</v>
      </c>
      <c r="R35" s="15" t="n">
        <v>0</v>
      </c>
      <c r="S35" s="0" t="n">
        <v>0</v>
      </c>
      <c r="T35" s="0" t="n">
        <v>0</v>
      </c>
      <c r="U35" s="15" t="n">
        <v>0</v>
      </c>
      <c r="V35" s="0" t="n">
        <v>0</v>
      </c>
      <c r="W35" s="0" t="n">
        <v>0</v>
      </c>
      <c r="X35" s="0" t="n">
        <v>0</v>
      </c>
      <c r="AC35" s="0" t="n">
        <v>0</v>
      </c>
      <c r="AD35" s="15" t="n">
        <v>0</v>
      </c>
      <c r="AE35" s="0" t="n">
        <v>0</v>
      </c>
      <c r="AF35" s="0" t="n">
        <v>0</v>
      </c>
    </row>
    <row r="36" customFormat="false" ht="12.75" hidden="false" customHeight="false" outlineLevel="0" collapsed="false">
      <c r="A36" s="0" t="n">
        <v>32</v>
      </c>
      <c r="B36" s="0" t="s">
        <v>749</v>
      </c>
      <c r="C36" s="0" t="s">
        <v>87</v>
      </c>
      <c r="D36" s="0" t="s">
        <v>250</v>
      </c>
      <c r="E36" s="0" t="n">
        <v>4.04694455685957</v>
      </c>
      <c r="F36" s="0" t="n">
        <v>0</v>
      </c>
      <c r="G36" s="0" t="n">
        <v>16.5924726831242</v>
      </c>
      <c r="H36" s="0" t="n">
        <v>0</v>
      </c>
      <c r="I36" s="15" t="n">
        <v>0</v>
      </c>
      <c r="J36" s="0" t="n">
        <v>0</v>
      </c>
      <c r="K36" s="0" t="n">
        <v>0</v>
      </c>
      <c r="L36" s="15" t="n">
        <v>0</v>
      </c>
      <c r="Q36" s="0" t="n">
        <v>0</v>
      </c>
      <c r="R36" s="15" t="n">
        <v>0</v>
      </c>
      <c r="S36" s="0" t="n">
        <v>0</v>
      </c>
      <c r="T36" s="0" t="n">
        <v>0</v>
      </c>
      <c r="U36" s="15" t="n">
        <v>0</v>
      </c>
      <c r="V36" s="0" t="n">
        <v>0</v>
      </c>
      <c r="W36" s="0" t="n">
        <v>0</v>
      </c>
      <c r="X36" s="0" t="n">
        <v>0</v>
      </c>
      <c r="AC36" s="0" t="n">
        <v>0</v>
      </c>
      <c r="AD36" s="15" t="n">
        <v>0</v>
      </c>
      <c r="AE36" s="0" t="n">
        <v>0</v>
      </c>
      <c r="AF36" s="0" t="n">
        <v>0</v>
      </c>
    </row>
    <row r="37" customFormat="false" ht="12.75" hidden="false" customHeight="false" outlineLevel="0" collapsed="false">
      <c r="A37" s="0" t="n">
        <v>33</v>
      </c>
      <c r="B37" s="0" t="s">
        <v>749</v>
      </c>
      <c r="C37" s="0" t="s">
        <v>87</v>
      </c>
      <c r="D37" s="0" t="s">
        <v>392</v>
      </c>
      <c r="E37" s="0" t="n">
        <v>0</v>
      </c>
      <c r="F37" s="0" t="n">
        <v>0</v>
      </c>
      <c r="G37" s="0" t="n">
        <v>54.2290570619183</v>
      </c>
      <c r="H37" s="0" t="n">
        <v>12.5455281262647</v>
      </c>
      <c r="I37" s="15" t="n">
        <v>0</v>
      </c>
      <c r="J37" s="0" t="n">
        <v>0</v>
      </c>
      <c r="K37" s="0" t="n">
        <v>0</v>
      </c>
      <c r="L37" s="15" t="n">
        <v>0</v>
      </c>
      <c r="Q37" s="0" t="n">
        <v>27.52</v>
      </c>
      <c r="R37" s="15" t="n">
        <v>0</v>
      </c>
      <c r="S37" s="0" t="n">
        <v>0</v>
      </c>
      <c r="T37" s="0" t="n">
        <v>0</v>
      </c>
      <c r="U37" s="15" t="n">
        <v>0</v>
      </c>
      <c r="V37" s="0" t="n">
        <v>0</v>
      </c>
      <c r="W37" s="0" t="n">
        <v>0</v>
      </c>
      <c r="X37" s="0" t="n">
        <v>0</v>
      </c>
      <c r="AC37" s="0" t="n">
        <v>10.9267503035208</v>
      </c>
      <c r="AD37" s="15" t="n">
        <v>0</v>
      </c>
      <c r="AE37" s="0" t="n">
        <v>8.09388911371914</v>
      </c>
      <c r="AF37" s="0" t="n">
        <v>0</v>
      </c>
      <c r="AK37" s="0" t="s">
        <v>1426</v>
      </c>
    </row>
    <row r="38" customFormat="false" ht="12.75" hidden="false" customHeight="false" outlineLevel="0" collapsed="false">
      <c r="A38" s="0" t="n">
        <v>34</v>
      </c>
      <c r="B38" s="0" t="s">
        <v>749</v>
      </c>
      <c r="C38" s="0" t="s">
        <v>87</v>
      </c>
      <c r="D38" s="0" t="s">
        <v>232</v>
      </c>
      <c r="E38" s="0" t="n">
        <v>16.1877782274383</v>
      </c>
      <c r="F38" s="0" t="n">
        <v>10.1173613921489</v>
      </c>
      <c r="G38" s="0" t="n">
        <v>29.5426952650749</v>
      </c>
      <c r="H38" s="0" t="n">
        <v>13.3549170376366</v>
      </c>
      <c r="I38" s="15" t="n">
        <v>0</v>
      </c>
      <c r="J38" s="0" t="n">
        <v>0</v>
      </c>
      <c r="K38" s="0" t="n">
        <v>0</v>
      </c>
      <c r="L38" s="15" t="n">
        <v>0</v>
      </c>
      <c r="Q38" s="0" t="n">
        <v>24.2816673411574</v>
      </c>
      <c r="R38" s="15" t="n">
        <v>0</v>
      </c>
      <c r="S38" s="0" t="n">
        <v>0</v>
      </c>
      <c r="T38" s="0" t="n">
        <v>0</v>
      </c>
      <c r="U38" s="15" t="n">
        <v>0</v>
      </c>
      <c r="V38" s="0" t="n">
        <v>0</v>
      </c>
      <c r="W38" s="0" t="n">
        <v>0</v>
      </c>
      <c r="X38" s="0" t="n">
        <v>0</v>
      </c>
      <c r="AC38" s="0" t="n">
        <v>0</v>
      </c>
      <c r="AD38" s="15" t="n">
        <v>0</v>
      </c>
      <c r="AE38" s="0" t="n">
        <v>0</v>
      </c>
      <c r="AF38" s="0" t="n">
        <v>0</v>
      </c>
    </row>
    <row r="39" customFormat="false" ht="12.75" hidden="false" customHeight="false" outlineLevel="0" collapsed="false">
      <c r="A39" s="0" t="n">
        <v>35</v>
      </c>
      <c r="B39" s="0" t="s">
        <v>749</v>
      </c>
      <c r="C39" s="0" t="s">
        <v>87</v>
      </c>
      <c r="D39" s="0" t="s">
        <v>508</v>
      </c>
      <c r="E39" s="0" t="n">
        <v>151.355726426548</v>
      </c>
      <c r="F39" s="0" t="n">
        <v>28.328611898017</v>
      </c>
      <c r="G39" s="0" t="n">
        <v>97.5313638203157</v>
      </c>
      <c r="H39" s="0" t="n">
        <v>32.3755564548766</v>
      </c>
      <c r="I39" s="15" t="n">
        <v>0</v>
      </c>
      <c r="J39" s="0" t="n">
        <v>0</v>
      </c>
      <c r="K39" s="0" t="n">
        <v>0</v>
      </c>
      <c r="L39" s="15" t="n">
        <v>0</v>
      </c>
      <c r="Q39" s="0" t="n">
        <v>31.57</v>
      </c>
      <c r="R39" s="15" t="n">
        <v>0</v>
      </c>
      <c r="S39" s="0" t="n">
        <v>0</v>
      </c>
      <c r="T39" s="0" t="n">
        <v>0</v>
      </c>
      <c r="U39" s="15" t="n">
        <v>0</v>
      </c>
      <c r="V39" s="0" t="n">
        <v>0</v>
      </c>
      <c r="W39" s="0" t="n">
        <v>0</v>
      </c>
      <c r="X39" s="0" t="n">
        <v>0</v>
      </c>
      <c r="AC39" s="0" t="n">
        <v>0</v>
      </c>
      <c r="AD39" s="15" t="n">
        <v>0</v>
      </c>
      <c r="AE39" s="0" t="n">
        <v>0</v>
      </c>
      <c r="AF39" s="0" t="n">
        <v>0</v>
      </c>
    </row>
    <row r="40" customFormat="false" ht="12.75" hidden="false" customHeight="false" outlineLevel="0" collapsed="false">
      <c r="A40" s="0" t="n">
        <v>36</v>
      </c>
      <c r="B40" s="0" t="s">
        <v>749</v>
      </c>
      <c r="C40" s="0" t="s">
        <v>87</v>
      </c>
      <c r="D40" s="0" t="s">
        <v>89</v>
      </c>
      <c r="E40" s="0" t="n">
        <v>58.2760016187778</v>
      </c>
      <c r="F40" s="0" t="n">
        <v>31.9708619991906</v>
      </c>
      <c r="G40" s="0" t="n">
        <v>121.813031161473</v>
      </c>
      <c r="H40" s="0" t="n">
        <v>27.923917442331</v>
      </c>
      <c r="I40" s="15" t="n">
        <v>0</v>
      </c>
      <c r="J40" s="0" t="n">
        <v>0</v>
      </c>
      <c r="K40" s="0" t="n">
        <v>0</v>
      </c>
      <c r="L40" s="15" t="n">
        <v>0</v>
      </c>
      <c r="Q40" s="0" t="n">
        <v>0</v>
      </c>
      <c r="R40" s="15" t="n">
        <v>0</v>
      </c>
      <c r="S40" s="0" t="n">
        <v>0</v>
      </c>
      <c r="T40" s="0" t="n">
        <v>0</v>
      </c>
      <c r="U40" s="15" t="n">
        <v>0</v>
      </c>
      <c r="V40" s="0" t="n">
        <v>0</v>
      </c>
      <c r="W40" s="0" t="n">
        <v>0</v>
      </c>
      <c r="X40" s="0" t="n">
        <v>0</v>
      </c>
      <c r="AC40" s="0" t="n">
        <v>0</v>
      </c>
      <c r="AD40" s="15" t="n">
        <v>0</v>
      </c>
      <c r="AE40" s="0" t="n">
        <v>0</v>
      </c>
      <c r="AF40" s="0" t="n">
        <v>0</v>
      </c>
    </row>
    <row r="41" customFormat="false" ht="12.75" hidden="false" customHeight="false" outlineLevel="0" collapsed="false">
      <c r="A41" s="0" t="n">
        <v>37</v>
      </c>
      <c r="B41" s="0" t="s">
        <v>749</v>
      </c>
      <c r="C41" s="0" t="s">
        <v>87</v>
      </c>
      <c r="D41" s="0" t="s">
        <v>500</v>
      </c>
      <c r="E41" s="0" t="n">
        <v>123.836503439903</v>
      </c>
      <c r="F41" s="0" t="n">
        <v>25.4957507082153</v>
      </c>
      <c r="G41" s="0" t="n">
        <v>126.264670174019</v>
      </c>
      <c r="H41" s="0" t="n">
        <v>121.408336705787</v>
      </c>
      <c r="I41" s="15" t="n">
        <v>0</v>
      </c>
      <c r="J41" s="0" t="n">
        <v>0</v>
      </c>
      <c r="K41" s="0" t="n">
        <v>0</v>
      </c>
      <c r="L41" s="15" t="n">
        <v>0</v>
      </c>
      <c r="Q41" s="0" t="n">
        <v>80.9388911371914</v>
      </c>
      <c r="R41" s="15" t="n">
        <v>36.4225010117361</v>
      </c>
      <c r="S41" s="0" t="n">
        <v>0</v>
      </c>
      <c r="T41" s="0" t="n">
        <v>28.328611898017</v>
      </c>
      <c r="U41" s="15" t="n">
        <v>0</v>
      </c>
      <c r="V41" s="0" t="n">
        <v>0</v>
      </c>
      <c r="W41" s="0" t="n">
        <v>0</v>
      </c>
      <c r="X41" s="0" t="n">
        <v>0</v>
      </c>
      <c r="AC41" s="0" t="n">
        <v>445.163901254553</v>
      </c>
      <c r="AD41" s="15" t="n">
        <v>24.2816673411574</v>
      </c>
      <c r="AE41" s="0" t="n">
        <v>356.131121003642</v>
      </c>
      <c r="AF41" s="0" t="n">
        <v>0</v>
      </c>
    </row>
    <row r="42" customFormat="false" ht="12.75" hidden="false" customHeight="false" outlineLevel="0" collapsed="false">
      <c r="A42" s="0" t="n">
        <v>38</v>
      </c>
      <c r="B42" s="0" t="s">
        <v>749</v>
      </c>
      <c r="C42" s="0" t="s">
        <v>87</v>
      </c>
      <c r="D42" s="0" t="s">
        <v>373</v>
      </c>
      <c r="E42" s="0" t="n">
        <v>8.09388911371914</v>
      </c>
      <c r="F42" s="0" t="n">
        <v>0.809388911371914</v>
      </c>
      <c r="G42" s="0" t="n">
        <v>87.8186968838527</v>
      </c>
      <c r="H42" s="0" t="n">
        <v>12.1408336705787</v>
      </c>
      <c r="I42" s="15" t="n">
        <v>0</v>
      </c>
      <c r="J42" s="0" t="n">
        <v>0</v>
      </c>
      <c r="K42" s="0" t="n">
        <v>0</v>
      </c>
      <c r="L42" s="15" t="n">
        <v>0</v>
      </c>
      <c r="Q42" s="0" t="n">
        <v>0</v>
      </c>
      <c r="R42" s="15" t="n">
        <v>0</v>
      </c>
      <c r="S42" s="0" t="n">
        <v>0</v>
      </c>
      <c r="T42" s="0" t="n">
        <v>0</v>
      </c>
      <c r="U42" s="15" t="n">
        <v>0</v>
      </c>
      <c r="V42" s="0" t="n">
        <v>0</v>
      </c>
      <c r="W42" s="0" t="n">
        <v>0</v>
      </c>
      <c r="X42" s="0" t="n">
        <v>0</v>
      </c>
      <c r="AC42" s="0" t="n">
        <v>0</v>
      </c>
      <c r="AD42" s="15" t="n">
        <v>0</v>
      </c>
      <c r="AE42" s="0" t="n">
        <v>10.1173613921489</v>
      </c>
      <c r="AF42" s="0" t="n">
        <v>0</v>
      </c>
    </row>
    <row r="43" customFormat="false" ht="12.75" hidden="false" customHeight="false" outlineLevel="0" collapsed="false">
      <c r="A43" s="0" t="n">
        <v>39</v>
      </c>
      <c r="B43" s="0" t="s">
        <v>749</v>
      </c>
      <c r="C43" s="0" t="s">
        <v>87</v>
      </c>
      <c r="D43" s="0" t="s">
        <v>330</v>
      </c>
      <c r="E43" s="0" t="n">
        <v>12.1408336705787</v>
      </c>
      <c r="F43" s="0" t="n">
        <v>4.04694455685957</v>
      </c>
      <c r="G43" s="0" t="n">
        <v>30.3520841764468</v>
      </c>
      <c r="H43" s="0" t="n">
        <v>8.09388911371914</v>
      </c>
      <c r="I43" s="15" t="n">
        <v>0</v>
      </c>
      <c r="J43" s="0" t="n">
        <v>0</v>
      </c>
      <c r="K43" s="0" t="n">
        <v>0</v>
      </c>
      <c r="L43" s="15" t="n">
        <v>0</v>
      </c>
      <c r="Q43" s="0" t="n">
        <v>0</v>
      </c>
      <c r="R43" s="15" t="n">
        <v>0</v>
      </c>
      <c r="S43" s="0" t="n">
        <v>0</v>
      </c>
      <c r="T43" s="0" t="n">
        <v>0</v>
      </c>
      <c r="U43" s="15" t="n">
        <v>0</v>
      </c>
      <c r="V43" s="0" t="n">
        <v>0</v>
      </c>
      <c r="W43" s="0" t="n">
        <v>0</v>
      </c>
      <c r="X43" s="0" t="n">
        <v>0</v>
      </c>
      <c r="AC43" s="0" t="n">
        <v>8.09388911371914</v>
      </c>
      <c r="AD43" s="15" t="n">
        <v>6.07041683528936</v>
      </c>
      <c r="AE43" s="0" t="n">
        <v>68.7980574666127</v>
      </c>
      <c r="AF43" s="0" t="n">
        <v>0</v>
      </c>
    </row>
    <row r="44" customFormat="false" ht="12.75" hidden="false" customHeight="false" outlineLevel="0" collapsed="false">
      <c r="A44" s="0" t="n">
        <v>40</v>
      </c>
      <c r="B44" s="0" t="s">
        <v>749</v>
      </c>
      <c r="C44" s="0" t="s">
        <v>87</v>
      </c>
      <c r="D44" s="0" t="s">
        <v>597</v>
      </c>
      <c r="E44" s="0" t="n">
        <v>8.09388911371914</v>
      </c>
      <c r="F44" s="0" t="n">
        <v>4.04694455685957</v>
      </c>
      <c r="G44" s="0" t="n">
        <v>72.8450020234723</v>
      </c>
      <c r="H44" s="0" t="n">
        <v>4.85633346823149</v>
      </c>
      <c r="I44" s="15" t="n">
        <v>0</v>
      </c>
      <c r="J44" s="0" t="n">
        <v>0</v>
      </c>
      <c r="K44" s="0" t="n">
        <v>0</v>
      </c>
      <c r="L44" s="15" t="n">
        <v>0</v>
      </c>
      <c r="Q44" s="0" t="n">
        <v>0</v>
      </c>
      <c r="R44" s="15" t="n">
        <v>0</v>
      </c>
      <c r="S44" s="0" t="n">
        <v>0</v>
      </c>
      <c r="T44" s="0" t="n">
        <v>0</v>
      </c>
      <c r="U44" s="15" t="n">
        <v>0</v>
      </c>
      <c r="V44" s="0" t="n">
        <v>0</v>
      </c>
      <c r="W44" s="0" t="n">
        <v>0</v>
      </c>
      <c r="X44" s="0" t="n">
        <v>0</v>
      </c>
      <c r="AC44" s="0" t="n">
        <v>12.1408336705787</v>
      </c>
      <c r="AD44" s="15" t="n">
        <v>6.07041683528936</v>
      </c>
      <c r="AE44" s="0" t="n">
        <v>45.7304734925132</v>
      </c>
      <c r="AF44" s="0" t="n">
        <v>0</v>
      </c>
    </row>
    <row r="45" customFormat="false" ht="12.75" hidden="false" customHeight="false" outlineLevel="0" collapsed="false">
      <c r="A45" s="0" t="n">
        <v>41</v>
      </c>
      <c r="B45" s="0" t="s">
        <v>749</v>
      </c>
      <c r="C45" s="0" t="s">
        <v>87</v>
      </c>
      <c r="D45" s="0" t="s">
        <v>433</v>
      </c>
      <c r="E45" s="0" t="n">
        <v>4.04694455685957</v>
      </c>
      <c r="F45" s="0" t="n">
        <v>24.2816673411574</v>
      </c>
      <c r="G45" s="0" t="n">
        <v>141.643059490085</v>
      </c>
      <c r="H45" s="0" t="n">
        <v>40.4694455685957</v>
      </c>
      <c r="I45" s="15" t="n">
        <v>0</v>
      </c>
      <c r="J45" s="0" t="n">
        <v>0</v>
      </c>
      <c r="K45" s="0" t="n">
        <v>0</v>
      </c>
      <c r="L45" s="15" t="n">
        <v>0</v>
      </c>
      <c r="Q45" s="0" t="n">
        <v>0</v>
      </c>
      <c r="R45" s="15" t="n">
        <v>0</v>
      </c>
      <c r="S45" s="0" t="n">
        <v>0</v>
      </c>
      <c r="T45" s="0" t="n">
        <v>0</v>
      </c>
      <c r="U45" s="15" t="n">
        <v>0</v>
      </c>
      <c r="V45" s="0" t="n">
        <v>0</v>
      </c>
      <c r="W45" s="0" t="n">
        <v>0</v>
      </c>
      <c r="X45" s="0" t="n">
        <v>0</v>
      </c>
      <c r="AC45" s="0" t="n">
        <v>0</v>
      </c>
      <c r="AD45" s="15" t="n">
        <v>4.04694455685957</v>
      </c>
      <c r="AE45" s="0" t="n">
        <v>0</v>
      </c>
      <c r="AF45" s="0" t="n">
        <v>0</v>
      </c>
    </row>
    <row r="46" customFormat="false" ht="12.75" hidden="false" customHeight="false" outlineLevel="0" collapsed="false">
      <c r="A46" s="0" t="n">
        <v>42</v>
      </c>
      <c r="B46" s="0" t="s">
        <v>749</v>
      </c>
      <c r="C46" s="0" t="s">
        <v>87</v>
      </c>
      <c r="D46" s="0" t="s">
        <v>331</v>
      </c>
      <c r="E46" s="0" t="n">
        <v>40.4694455685957</v>
      </c>
      <c r="F46" s="0" t="n">
        <v>9.30797248077701</v>
      </c>
      <c r="G46" s="0" t="n">
        <v>28.328611898017</v>
      </c>
      <c r="H46" s="0" t="n">
        <v>4.04694455685957</v>
      </c>
      <c r="I46" s="15" t="n">
        <v>0</v>
      </c>
      <c r="J46" s="0" t="n">
        <v>0</v>
      </c>
      <c r="K46" s="0" t="n">
        <v>0</v>
      </c>
      <c r="L46" s="15" t="n">
        <v>0</v>
      </c>
      <c r="Q46" s="0" t="n">
        <v>82.1529745042493</v>
      </c>
      <c r="R46" s="15" t="n">
        <v>24.2816673411574</v>
      </c>
      <c r="S46" s="0" t="n">
        <v>4.04694455685957</v>
      </c>
      <c r="T46" s="0" t="n">
        <v>0</v>
      </c>
      <c r="U46" s="15" t="n">
        <v>0</v>
      </c>
      <c r="V46" s="0" t="n">
        <v>0</v>
      </c>
      <c r="W46" s="0" t="n">
        <v>0</v>
      </c>
      <c r="X46" s="0" t="n">
        <v>0</v>
      </c>
      <c r="AC46" s="0" t="n">
        <v>0</v>
      </c>
      <c r="AD46" s="15" t="n">
        <v>0</v>
      </c>
      <c r="AE46" s="0" t="n">
        <v>0</v>
      </c>
      <c r="AF46" s="0" t="n">
        <v>0</v>
      </c>
    </row>
    <row r="47" customFormat="false" ht="12.75" hidden="false" customHeight="false" outlineLevel="0" collapsed="false">
      <c r="A47" s="0" t="n">
        <v>43</v>
      </c>
      <c r="B47" s="0" t="s">
        <v>749</v>
      </c>
      <c r="C47" s="0" t="s">
        <v>87</v>
      </c>
      <c r="D47" s="0" t="s">
        <v>464</v>
      </c>
      <c r="E47" s="0" t="n">
        <v>20.2347227842979</v>
      </c>
      <c r="F47" s="0" t="n">
        <v>4.04694455685957</v>
      </c>
      <c r="G47" s="0" t="n">
        <v>25.0910562525293</v>
      </c>
      <c r="H47" s="0" t="n">
        <v>0</v>
      </c>
      <c r="I47" s="15" t="n">
        <v>0</v>
      </c>
      <c r="J47" s="0" t="n">
        <v>0</v>
      </c>
      <c r="K47" s="0" t="n">
        <v>0</v>
      </c>
      <c r="L47" s="15" t="n">
        <v>0</v>
      </c>
      <c r="Q47" s="0" t="n">
        <v>28.328611898017</v>
      </c>
      <c r="R47" s="15" t="n">
        <v>20.2347227842979</v>
      </c>
      <c r="S47" s="0" t="n">
        <v>4.04694455685957</v>
      </c>
      <c r="T47" s="0" t="n">
        <v>2.02347227842979</v>
      </c>
      <c r="U47" s="15" t="n">
        <v>0</v>
      </c>
      <c r="V47" s="0" t="n">
        <v>0</v>
      </c>
      <c r="W47" s="0" t="n">
        <v>0</v>
      </c>
      <c r="X47" s="0" t="n">
        <v>0</v>
      </c>
      <c r="AC47" s="0" t="n">
        <v>0</v>
      </c>
      <c r="AD47" s="15" t="n">
        <v>4.04694455685957</v>
      </c>
      <c r="AE47" s="0" t="n">
        <v>2.02347227842979</v>
      </c>
      <c r="AF47" s="0" t="n">
        <v>0</v>
      </c>
    </row>
    <row r="48" customFormat="false" ht="12.75" hidden="false" customHeight="false" outlineLevel="0" collapsed="false">
      <c r="A48" s="0" t="n">
        <v>44</v>
      </c>
      <c r="B48" s="0" t="s">
        <v>749</v>
      </c>
      <c r="C48" s="0" t="s">
        <v>87</v>
      </c>
      <c r="D48" s="0" t="s">
        <v>690</v>
      </c>
      <c r="E48" s="0" t="n">
        <v>10.1173613921489</v>
      </c>
      <c r="F48" s="0" t="n">
        <v>16.1877782274383</v>
      </c>
      <c r="G48" s="0" t="n">
        <v>20.6394172399838</v>
      </c>
      <c r="H48" s="0" t="n">
        <v>4.04694455685957</v>
      </c>
      <c r="I48" s="15" t="n">
        <v>0</v>
      </c>
      <c r="J48" s="0" t="n">
        <v>0</v>
      </c>
      <c r="K48" s="0" t="n">
        <v>0</v>
      </c>
      <c r="L48" s="15" t="n">
        <v>0</v>
      </c>
      <c r="Q48" s="0" t="n">
        <v>0</v>
      </c>
      <c r="R48" s="15" t="n">
        <v>0</v>
      </c>
      <c r="S48" s="0" t="n">
        <v>0</v>
      </c>
      <c r="T48" s="0" t="n">
        <v>0</v>
      </c>
      <c r="U48" s="15" t="n">
        <v>0</v>
      </c>
      <c r="V48" s="0" t="n">
        <v>0</v>
      </c>
      <c r="W48" s="0" t="n">
        <v>0</v>
      </c>
      <c r="X48" s="0" t="n">
        <v>0</v>
      </c>
      <c r="AC48" s="0" t="n">
        <v>38.4459732901659</v>
      </c>
      <c r="AD48" s="15" t="n">
        <v>10.1173613921489</v>
      </c>
      <c r="AE48" s="0" t="n">
        <v>72.8450020234723</v>
      </c>
      <c r="AF48" s="0" t="n">
        <v>16.1877782274383</v>
      </c>
      <c r="AK48" s="0" t="s">
        <v>1427</v>
      </c>
    </row>
    <row r="49" customFormat="false" ht="12.75" hidden="false" customHeight="false" outlineLevel="0" collapsed="false">
      <c r="A49" s="0" t="n">
        <v>45</v>
      </c>
      <c r="B49" s="0" t="s">
        <v>749</v>
      </c>
      <c r="C49" s="0" t="s">
        <v>87</v>
      </c>
      <c r="D49" s="0" t="s">
        <v>587</v>
      </c>
      <c r="E49" s="0" t="n">
        <v>8.09388911371914</v>
      </c>
      <c r="F49" s="0" t="n">
        <v>0</v>
      </c>
      <c r="G49" s="0" t="n">
        <v>42.0882233913395</v>
      </c>
      <c r="H49" s="0" t="n">
        <v>8.90327802509106</v>
      </c>
      <c r="I49" s="15" t="n">
        <v>0</v>
      </c>
      <c r="J49" s="0" t="n">
        <v>0</v>
      </c>
      <c r="K49" s="0" t="n">
        <v>0</v>
      </c>
      <c r="L49" s="15" t="n">
        <v>0</v>
      </c>
      <c r="Q49" s="0" t="n">
        <v>0</v>
      </c>
      <c r="R49" s="15" t="n">
        <v>0</v>
      </c>
      <c r="S49" s="0" t="n">
        <v>0</v>
      </c>
      <c r="T49" s="0" t="n">
        <v>0</v>
      </c>
      <c r="U49" s="15" t="n">
        <v>0</v>
      </c>
      <c r="V49" s="0" t="n">
        <v>0</v>
      </c>
      <c r="W49" s="0" t="n">
        <v>0</v>
      </c>
      <c r="X49" s="0" t="n">
        <v>0</v>
      </c>
      <c r="AC49" s="0" t="n">
        <v>32.3755564548766</v>
      </c>
      <c r="AD49" s="15" t="n">
        <v>2.02347227842979</v>
      </c>
      <c r="AE49" s="0" t="n">
        <v>163.901254552813</v>
      </c>
      <c r="AF49" s="0" t="n">
        <v>0</v>
      </c>
      <c r="AK49" s="0" t="s">
        <v>1427</v>
      </c>
    </row>
    <row r="50" customFormat="false" ht="12.75" hidden="false" customHeight="false" outlineLevel="0" collapsed="false">
      <c r="A50" s="0" t="n">
        <v>46</v>
      </c>
      <c r="B50" s="0" t="s">
        <v>749</v>
      </c>
      <c r="C50" s="0" t="s">
        <v>87</v>
      </c>
      <c r="D50" s="0" t="s">
        <v>622</v>
      </c>
      <c r="E50" s="0" t="n">
        <v>13.7596114933225</v>
      </c>
      <c r="F50" s="0" t="n">
        <v>8.90327802509106</v>
      </c>
      <c r="G50" s="0" t="n">
        <v>37.636584378794</v>
      </c>
      <c r="H50" s="0" t="n">
        <v>1.21408336705787</v>
      </c>
      <c r="I50" s="15" t="n">
        <v>0</v>
      </c>
      <c r="J50" s="0" t="n">
        <v>0</v>
      </c>
      <c r="K50" s="0" t="n">
        <v>0</v>
      </c>
      <c r="L50" s="15" t="n">
        <v>0</v>
      </c>
      <c r="Q50" s="0" t="n">
        <v>12.1408336705787</v>
      </c>
      <c r="R50" s="15" t="n">
        <v>20.2347227842979</v>
      </c>
      <c r="S50" s="0" t="n">
        <v>0</v>
      </c>
      <c r="T50" s="0" t="n">
        <v>0</v>
      </c>
      <c r="U50" s="15" t="n">
        <v>0</v>
      </c>
      <c r="V50" s="0" t="n">
        <v>0</v>
      </c>
      <c r="W50" s="0" t="n">
        <v>0</v>
      </c>
      <c r="X50" s="0" t="n">
        <v>0</v>
      </c>
      <c r="AC50" s="0" t="n">
        <v>0</v>
      </c>
      <c r="AD50" s="15" t="n">
        <v>3.23755564548766</v>
      </c>
      <c r="AE50" s="0" t="n">
        <v>42.8976123027115</v>
      </c>
      <c r="AF50" s="0" t="n">
        <v>0</v>
      </c>
    </row>
    <row r="51" customFormat="false" ht="12.75" hidden="false" customHeight="false" outlineLevel="0" collapsed="false">
      <c r="A51" s="0" t="n">
        <v>47</v>
      </c>
      <c r="B51" s="0" t="s">
        <v>749</v>
      </c>
      <c r="C51" s="0" t="s">
        <v>87</v>
      </c>
      <c r="D51" s="0" t="s">
        <v>428</v>
      </c>
      <c r="E51" s="0" t="n">
        <v>8.90327802509106</v>
      </c>
      <c r="F51" s="0" t="n">
        <v>0</v>
      </c>
      <c r="G51" s="0" t="n">
        <v>6.47511129097531</v>
      </c>
      <c r="H51" s="0" t="n">
        <v>0</v>
      </c>
      <c r="I51" s="15" t="n">
        <v>0</v>
      </c>
      <c r="J51" s="0" t="n">
        <v>0</v>
      </c>
      <c r="K51" s="0" t="n">
        <v>0</v>
      </c>
      <c r="L51" s="15" t="n">
        <v>0</v>
      </c>
      <c r="Q51" s="0" t="n">
        <v>0</v>
      </c>
      <c r="R51" s="15" t="n">
        <v>0</v>
      </c>
      <c r="S51" s="0" t="n">
        <v>0</v>
      </c>
      <c r="T51" s="0" t="n">
        <v>0</v>
      </c>
      <c r="U51" s="15" t="n">
        <v>0</v>
      </c>
      <c r="V51" s="0" t="n">
        <v>0</v>
      </c>
      <c r="W51" s="0" t="n">
        <v>0</v>
      </c>
      <c r="X51" s="0" t="n">
        <v>0</v>
      </c>
      <c r="AC51" s="0" t="n">
        <v>0</v>
      </c>
      <c r="AD51" s="15" t="n">
        <v>0</v>
      </c>
      <c r="AE51" s="0" t="n">
        <v>0</v>
      </c>
      <c r="AF51" s="0" t="n">
        <v>0</v>
      </c>
    </row>
    <row r="52" customFormat="false" ht="12.75" hidden="false" customHeight="false" outlineLevel="0" collapsed="false">
      <c r="A52" s="0" t="n">
        <v>48</v>
      </c>
      <c r="B52" s="0" t="s">
        <v>749</v>
      </c>
      <c r="C52" s="0" t="s">
        <v>87</v>
      </c>
      <c r="D52" s="0" t="s">
        <v>450</v>
      </c>
      <c r="E52" s="0" t="n">
        <v>257.385673816269</v>
      </c>
      <c r="F52" s="0" t="n">
        <v>11.7361392148928</v>
      </c>
      <c r="G52" s="0" t="n">
        <v>32.7802509105625</v>
      </c>
      <c r="H52" s="0" t="n">
        <v>7.68919465803319</v>
      </c>
      <c r="I52" s="15" t="n">
        <v>0</v>
      </c>
      <c r="J52" s="0" t="n">
        <v>0</v>
      </c>
      <c r="K52" s="0" t="n">
        <v>0</v>
      </c>
      <c r="L52" s="15" t="n">
        <v>0</v>
      </c>
      <c r="Q52" s="0" t="n">
        <v>0</v>
      </c>
      <c r="R52" s="15" t="n">
        <v>0</v>
      </c>
      <c r="S52" s="0" t="n">
        <v>0</v>
      </c>
      <c r="T52" s="0" t="n">
        <v>0</v>
      </c>
      <c r="U52" s="15" t="n">
        <v>0</v>
      </c>
      <c r="V52" s="0" t="n">
        <v>0</v>
      </c>
      <c r="W52" s="0" t="n">
        <v>0</v>
      </c>
      <c r="X52" s="0" t="n">
        <v>0</v>
      </c>
      <c r="AC52" s="0" t="n">
        <v>269.121813031161</v>
      </c>
      <c r="AD52" s="15" t="n">
        <v>0</v>
      </c>
      <c r="AE52" s="0" t="n">
        <v>0</v>
      </c>
      <c r="AF52" s="0" t="n">
        <v>0</v>
      </c>
    </row>
    <row r="53" customFormat="false" ht="12.75" hidden="false" customHeight="false" outlineLevel="0" collapsed="false">
      <c r="A53" s="0" t="n">
        <v>49</v>
      </c>
      <c r="B53" s="0" t="s">
        <v>774</v>
      </c>
      <c r="C53" s="0" t="s">
        <v>32</v>
      </c>
      <c r="D53" s="0" t="s">
        <v>420</v>
      </c>
      <c r="E53" s="0" t="n">
        <v>0</v>
      </c>
      <c r="F53" s="0" t="n">
        <v>20.2347227842979</v>
      </c>
      <c r="G53" s="0" t="n">
        <v>1.61877782274383</v>
      </c>
      <c r="H53" s="0" t="n">
        <v>18.2112505058681</v>
      </c>
      <c r="I53" s="15" t="n">
        <v>0</v>
      </c>
      <c r="J53" s="0" t="n">
        <v>0</v>
      </c>
      <c r="K53" s="0" t="n">
        <v>0</v>
      </c>
      <c r="L53" s="15" t="n">
        <v>0</v>
      </c>
      <c r="Q53" s="0" t="n">
        <v>0</v>
      </c>
      <c r="R53" s="15" t="n">
        <v>0</v>
      </c>
      <c r="S53" s="0" t="n">
        <v>0</v>
      </c>
      <c r="T53" s="0" t="n">
        <v>0</v>
      </c>
      <c r="U53" s="15" t="n">
        <v>0</v>
      </c>
      <c r="V53" s="0" t="n">
        <v>0</v>
      </c>
      <c r="W53" s="0" t="n">
        <v>0</v>
      </c>
      <c r="X53" s="0" t="n">
        <v>0</v>
      </c>
      <c r="AC53" s="0" t="s">
        <v>750</v>
      </c>
      <c r="AD53" s="15" t="s">
        <v>1271</v>
      </c>
      <c r="AE53" s="0" t="n">
        <v>3200</v>
      </c>
      <c r="AF53" s="0" t="n">
        <v>1.5</v>
      </c>
      <c r="AK53" s="0" t="n">
        <v>6.6</v>
      </c>
      <c r="AL53" s="0" t="n">
        <v>45</v>
      </c>
      <c r="AM53" s="0" t="n">
        <v>10.8426406871193</v>
      </c>
      <c r="AN53" s="0" t="n">
        <v>0.0346964501987817</v>
      </c>
    </row>
    <row r="54" customFormat="false" ht="12.75" hidden="false" customHeight="false" outlineLevel="0" collapsed="false">
      <c r="A54" s="0" t="n">
        <v>50</v>
      </c>
      <c r="B54" s="0" t="s">
        <v>774</v>
      </c>
      <c r="C54" s="0" t="s">
        <v>32</v>
      </c>
      <c r="D54" s="0" t="s">
        <v>43</v>
      </c>
      <c r="E54" s="0" t="n">
        <v>34.3990287333064</v>
      </c>
      <c r="F54" s="0" t="n">
        <v>87.0093079724808</v>
      </c>
      <c r="G54" s="0" t="n">
        <v>4.85633346823149</v>
      </c>
      <c r="H54" s="0" t="n">
        <v>60.7041683528936</v>
      </c>
      <c r="I54" s="15" t="n">
        <v>0</v>
      </c>
      <c r="J54" s="0" t="n">
        <v>0</v>
      </c>
      <c r="K54" s="0" t="n">
        <v>0</v>
      </c>
      <c r="L54" s="15" t="n">
        <v>0</v>
      </c>
      <c r="Q54" s="0" t="n">
        <v>0</v>
      </c>
      <c r="R54" s="15" t="n">
        <v>0</v>
      </c>
      <c r="S54" s="0" t="n">
        <v>0</v>
      </c>
      <c r="T54" s="0" t="n">
        <v>0</v>
      </c>
      <c r="U54" s="15" t="n">
        <v>0</v>
      </c>
      <c r="V54" s="0" t="n">
        <v>0</v>
      </c>
      <c r="W54" s="0" t="n">
        <v>0</v>
      </c>
      <c r="X54" s="0" t="n">
        <v>0</v>
      </c>
      <c r="AC54" s="0" t="s">
        <v>750</v>
      </c>
      <c r="AD54" s="15" t="s">
        <v>1271</v>
      </c>
      <c r="AE54" s="0" t="n">
        <v>8600</v>
      </c>
      <c r="AF54" s="0" t="n">
        <v>1.5</v>
      </c>
      <c r="AK54" s="0" t="n">
        <v>6.3</v>
      </c>
      <c r="AL54" s="0" t="n">
        <v>45</v>
      </c>
      <c r="AM54" s="0" t="n">
        <v>10.5426406871193</v>
      </c>
      <c r="AN54" s="0" t="n">
        <v>0.0906667099092259</v>
      </c>
    </row>
    <row r="55" customFormat="false" ht="12.75" hidden="false" customHeight="false" outlineLevel="0" collapsed="false">
      <c r="A55" s="0" t="n">
        <v>51</v>
      </c>
      <c r="B55" s="0" t="s">
        <v>774</v>
      </c>
      <c r="C55" s="0" t="s">
        <v>32</v>
      </c>
      <c r="D55" s="0" t="s">
        <v>240</v>
      </c>
      <c r="E55" s="0" t="n">
        <v>0.404694455685957</v>
      </c>
      <c r="F55" s="0" t="n">
        <v>61.1088628085795</v>
      </c>
      <c r="G55" s="0" t="n">
        <v>1.61877782274383</v>
      </c>
      <c r="H55" s="0" t="n">
        <v>7.68919465803319</v>
      </c>
      <c r="I55" s="15" t="n">
        <v>0</v>
      </c>
      <c r="J55" s="0" t="n">
        <v>0</v>
      </c>
      <c r="K55" s="0" t="n">
        <v>0</v>
      </c>
      <c r="L55" s="15" t="n">
        <v>0</v>
      </c>
      <c r="Q55" s="0" t="n">
        <v>0</v>
      </c>
      <c r="R55" s="15" t="n">
        <v>0</v>
      </c>
      <c r="S55" s="0" t="n">
        <v>0</v>
      </c>
      <c r="T55" s="0" t="n">
        <v>0</v>
      </c>
      <c r="U55" s="15" t="n">
        <v>0</v>
      </c>
      <c r="V55" s="0" t="n">
        <v>0</v>
      </c>
      <c r="W55" s="0" t="n">
        <v>0</v>
      </c>
      <c r="X55" s="0" t="n">
        <v>0</v>
      </c>
      <c r="AC55" s="0" t="s">
        <v>750</v>
      </c>
      <c r="AD55" s="15" t="s">
        <v>1271</v>
      </c>
      <c r="AE55" s="0" t="n">
        <v>3400</v>
      </c>
      <c r="AF55" s="0" t="n">
        <v>1.5</v>
      </c>
      <c r="AK55" s="0" t="n">
        <v>5.8</v>
      </c>
      <c r="AL55" s="0" t="n">
        <v>45</v>
      </c>
      <c r="AM55" s="0" t="n">
        <v>10.0426406871193</v>
      </c>
      <c r="AN55" s="0" t="n">
        <v>0.0341449783362056</v>
      </c>
    </row>
    <row r="56" customFormat="false" ht="12.75" hidden="false" customHeight="false" outlineLevel="0" collapsed="false">
      <c r="A56" s="0" t="n">
        <v>52</v>
      </c>
      <c r="B56" s="0" t="s">
        <v>774</v>
      </c>
      <c r="C56" s="0" t="s">
        <v>32</v>
      </c>
      <c r="D56" s="0" t="s">
        <v>34</v>
      </c>
      <c r="E56" s="0" t="n">
        <v>0</v>
      </c>
      <c r="F56" s="0" t="n">
        <v>0</v>
      </c>
      <c r="G56" s="0" t="n">
        <v>22.6628895184136</v>
      </c>
      <c r="H56" s="0" t="n">
        <v>10.9267503035208</v>
      </c>
      <c r="I56" s="15" t="n">
        <v>0</v>
      </c>
      <c r="J56" s="0" t="n">
        <v>0</v>
      </c>
      <c r="K56" s="0" t="n">
        <v>0</v>
      </c>
      <c r="L56" s="15" t="n">
        <v>0</v>
      </c>
      <c r="Q56" s="0" t="n">
        <v>0</v>
      </c>
      <c r="R56" s="15" t="n">
        <v>0</v>
      </c>
      <c r="S56" s="0" t="n">
        <v>0</v>
      </c>
      <c r="T56" s="0" t="n">
        <v>0</v>
      </c>
      <c r="U56" s="15" t="n">
        <v>0</v>
      </c>
      <c r="V56" s="0" t="n">
        <v>0</v>
      </c>
      <c r="W56" s="0" t="n">
        <v>0</v>
      </c>
      <c r="X56" s="0" t="n">
        <v>0</v>
      </c>
      <c r="AC56" s="0" t="s">
        <v>750</v>
      </c>
      <c r="AD56" s="15" t="s">
        <v>1271</v>
      </c>
      <c r="AE56" s="0" t="n">
        <v>1000</v>
      </c>
      <c r="AF56" s="0" t="n">
        <v>1.5</v>
      </c>
      <c r="AK56" s="0" t="n">
        <v>8.1</v>
      </c>
      <c r="AL56" s="0" t="n">
        <v>45</v>
      </c>
      <c r="AM56" s="0" t="n">
        <v>12.3426406871193</v>
      </c>
      <c r="AN56" s="0" t="n">
        <v>0.0123426406871193</v>
      </c>
    </row>
    <row r="57" customFormat="false" ht="12.75" hidden="false" customHeight="false" outlineLevel="0" collapsed="false">
      <c r="A57" s="0" t="n">
        <v>53</v>
      </c>
      <c r="B57" s="0" t="s">
        <v>774</v>
      </c>
      <c r="C57" s="0" t="s">
        <v>32</v>
      </c>
      <c r="D57" s="0" t="s">
        <v>682</v>
      </c>
      <c r="E57" s="0" t="n">
        <v>0</v>
      </c>
      <c r="F57" s="0" t="n">
        <v>3.23755564548766</v>
      </c>
      <c r="G57" s="0" t="n">
        <v>91.0562525293403</v>
      </c>
      <c r="H57" s="0" t="n">
        <v>8.4985835694051</v>
      </c>
      <c r="I57" s="15" t="n">
        <v>0</v>
      </c>
      <c r="J57" s="0" t="n">
        <v>0</v>
      </c>
      <c r="K57" s="0" t="n">
        <v>0</v>
      </c>
      <c r="L57" s="15" t="n">
        <v>0</v>
      </c>
      <c r="Q57" s="0" t="n">
        <v>0</v>
      </c>
      <c r="R57" s="15" t="n">
        <v>0</v>
      </c>
      <c r="S57" s="0" t="n">
        <v>0</v>
      </c>
      <c r="T57" s="0" t="n">
        <v>0</v>
      </c>
      <c r="U57" s="15" t="n">
        <v>0</v>
      </c>
      <c r="V57" s="0" t="n">
        <v>0</v>
      </c>
      <c r="W57" s="0" t="n">
        <v>0</v>
      </c>
      <c r="X57" s="0" t="n">
        <v>0</v>
      </c>
      <c r="AC57" s="0" t="s">
        <v>750</v>
      </c>
      <c r="AD57" s="15" t="s">
        <v>1271</v>
      </c>
      <c r="AE57" s="0" t="n">
        <v>1600</v>
      </c>
      <c r="AF57" s="0" t="n">
        <v>1.5</v>
      </c>
      <c r="AK57" s="0" t="n">
        <v>8.1</v>
      </c>
      <c r="AL57" s="0" t="n">
        <v>45</v>
      </c>
      <c r="AM57" s="0" t="n">
        <v>12.3426406871193</v>
      </c>
      <c r="AN57" s="0" t="n">
        <v>0.0197482250993909</v>
      </c>
    </row>
    <row r="58" customFormat="false" ht="12.75" hidden="false" customHeight="false" outlineLevel="0" collapsed="false">
      <c r="A58" s="0" t="n">
        <v>54</v>
      </c>
      <c r="B58" s="0" t="s">
        <v>774</v>
      </c>
      <c r="C58" s="0" t="s">
        <v>32</v>
      </c>
      <c r="D58" s="0" t="s">
        <v>322</v>
      </c>
      <c r="E58" s="0" t="n">
        <v>0</v>
      </c>
      <c r="F58" s="0" t="n">
        <v>0</v>
      </c>
      <c r="G58" s="0" t="n">
        <v>162.282476730069</v>
      </c>
      <c r="H58" s="0" t="n">
        <v>42.4929178470255</v>
      </c>
      <c r="I58" s="15" t="n">
        <v>0</v>
      </c>
      <c r="J58" s="0" t="n">
        <v>0</v>
      </c>
      <c r="K58" s="0" t="n">
        <v>0</v>
      </c>
      <c r="L58" s="15" t="n">
        <v>0</v>
      </c>
      <c r="Q58" s="0" t="n">
        <v>0</v>
      </c>
      <c r="R58" s="15" t="n">
        <v>0</v>
      </c>
      <c r="S58" s="0" t="n">
        <v>0</v>
      </c>
      <c r="T58" s="0" t="n">
        <v>0</v>
      </c>
      <c r="U58" s="15" t="n">
        <v>0</v>
      </c>
      <c r="V58" s="0" t="n">
        <v>0</v>
      </c>
      <c r="W58" s="0" t="n">
        <v>0</v>
      </c>
      <c r="X58" s="0" t="n">
        <v>0</v>
      </c>
      <c r="AC58" s="0" t="s">
        <v>750</v>
      </c>
      <c r="AD58" s="15" t="s">
        <v>1271</v>
      </c>
      <c r="AE58" s="0" t="n">
        <v>1920</v>
      </c>
      <c r="AF58" s="0" t="n">
        <v>1.5</v>
      </c>
      <c r="AK58" s="0" t="n">
        <v>6.6</v>
      </c>
      <c r="AL58" s="0" t="n">
        <v>45</v>
      </c>
      <c r="AM58" s="0" t="n">
        <v>10.8426406871193</v>
      </c>
      <c r="AN58" s="0" t="n">
        <v>0.020817870119269</v>
      </c>
    </row>
    <row r="59" customFormat="false" ht="12.75" hidden="false" customHeight="false" outlineLevel="0" collapsed="false">
      <c r="A59" s="0" t="n">
        <v>55</v>
      </c>
      <c r="B59" s="0" t="s">
        <v>774</v>
      </c>
      <c r="C59" s="0" t="s">
        <v>32</v>
      </c>
      <c r="D59" s="0" t="s">
        <v>563</v>
      </c>
      <c r="E59" s="0" t="n">
        <v>0</v>
      </c>
      <c r="F59" s="0" t="n">
        <v>0</v>
      </c>
      <c r="G59" s="0" t="n">
        <v>20.2347227842979</v>
      </c>
      <c r="H59" s="0" t="n">
        <v>0</v>
      </c>
      <c r="I59" s="15" t="n">
        <v>0</v>
      </c>
      <c r="J59" s="0" t="n">
        <v>0</v>
      </c>
      <c r="K59" s="0" t="n">
        <v>0</v>
      </c>
      <c r="L59" s="15" t="n">
        <v>0</v>
      </c>
      <c r="Q59" s="0" t="n">
        <v>0</v>
      </c>
      <c r="R59" s="15" t="n">
        <v>0</v>
      </c>
      <c r="S59" s="0" t="n">
        <v>0</v>
      </c>
      <c r="T59" s="0" t="n">
        <v>0</v>
      </c>
      <c r="U59" s="15" t="n">
        <v>0</v>
      </c>
      <c r="V59" s="0" t="n">
        <v>0</v>
      </c>
      <c r="W59" s="0" t="n">
        <v>0</v>
      </c>
      <c r="X59" s="0" t="n">
        <v>0</v>
      </c>
      <c r="AC59" s="0" t="s">
        <v>750</v>
      </c>
      <c r="AD59" s="15" t="s">
        <v>1271</v>
      </c>
      <c r="AE59" s="0" t="n">
        <v>2280</v>
      </c>
      <c r="AF59" s="0" t="n">
        <v>1.5</v>
      </c>
      <c r="AK59" s="0" t="n">
        <v>6.6</v>
      </c>
      <c r="AL59" s="0" t="n">
        <v>45</v>
      </c>
      <c r="AM59" s="0" t="n">
        <v>10.8426406871193</v>
      </c>
      <c r="AN59" s="0" t="n">
        <v>0.024721220766632</v>
      </c>
    </row>
    <row r="60" customFormat="false" ht="12.75" hidden="false" customHeight="false" outlineLevel="0" collapsed="false">
      <c r="A60" s="0" t="n">
        <v>56</v>
      </c>
      <c r="B60" s="0" t="s">
        <v>774</v>
      </c>
      <c r="C60" s="0" t="s">
        <v>32</v>
      </c>
      <c r="D60" s="0" t="s">
        <v>512</v>
      </c>
      <c r="E60" s="0" t="n">
        <v>0</v>
      </c>
      <c r="F60" s="0" t="n">
        <v>15.3783893160664</v>
      </c>
      <c r="G60" s="0" t="n">
        <v>26.7098340752732</v>
      </c>
      <c r="H60" s="0" t="n">
        <v>31.1614730878187</v>
      </c>
      <c r="I60" s="15" t="n">
        <v>0</v>
      </c>
      <c r="J60" s="0" t="n">
        <v>0</v>
      </c>
      <c r="K60" s="0" t="n">
        <v>0</v>
      </c>
      <c r="L60" s="15" t="n">
        <v>0</v>
      </c>
      <c r="Q60" s="0" t="n">
        <v>48.5633346823149</v>
      </c>
      <c r="R60" s="15" t="n">
        <v>0</v>
      </c>
      <c r="S60" s="0" t="n">
        <v>0</v>
      </c>
      <c r="T60" s="0" t="n">
        <v>0</v>
      </c>
      <c r="U60" s="15" t="n">
        <v>0</v>
      </c>
      <c r="V60" s="0" t="n">
        <v>0</v>
      </c>
      <c r="W60" s="0" t="n">
        <v>0</v>
      </c>
      <c r="X60" s="0" t="n">
        <v>0</v>
      </c>
      <c r="AC60" s="0" t="s">
        <v>750</v>
      </c>
      <c r="AD60" s="15" t="s">
        <v>1271</v>
      </c>
      <c r="AE60" s="0" t="n">
        <v>4800</v>
      </c>
      <c r="AF60" s="0" t="n">
        <v>1.5</v>
      </c>
      <c r="AK60" s="0" t="n">
        <v>8.1</v>
      </c>
      <c r="AL60" s="0" t="n">
        <v>45</v>
      </c>
      <c r="AM60" s="0" t="n">
        <v>12.3426406871193</v>
      </c>
      <c r="AN60" s="0" t="n">
        <v>0.0592446752981726</v>
      </c>
    </row>
    <row r="61" customFormat="false" ht="12.75" hidden="false" customHeight="false" outlineLevel="0" collapsed="false">
      <c r="A61" s="0" t="n">
        <v>57</v>
      </c>
      <c r="B61" s="0" t="s">
        <v>774</v>
      </c>
      <c r="C61" s="0" t="s">
        <v>32</v>
      </c>
      <c r="D61" s="0" t="s">
        <v>169</v>
      </c>
      <c r="E61" s="0" t="n">
        <v>16.1877782274383</v>
      </c>
      <c r="F61" s="0" t="n">
        <v>21.0441116956698</v>
      </c>
      <c r="G61" s="0" t="n">
        <v>30.7567786321327</v>
      </c>
      <c r="H61" s="0" t="n">
        <v>62.3229461756374</v>
      </c>
      <c r="I61" s="15" t="n">
        <v>0</v>
      </c>
      <c r="J61" s="0" t="n">
        <v>0</v>
      </c>
      <c r="K61" s="0" t="n">
        <v>0</v>
      </c>
      <c r="L61" s="15" t="n">
        <v>0</v>
      </c>
      <c r="Q61" s="0" t="n">
        <v>6.07</v>
      </c>
      <c r="R61" s="15" t="n">
        <v>0</v>
      </c>
      <c r="S61" s="0" t="n">
        <v>0</v>
      </c>
      <c r="T61" s="0" t="n">
        <v>0</v>
      </c>
      <c r="U61" s="15" t="n">
        <v>0</v>
      </c>
      <c r="V61" s="0" t="n">
        <v>0</v>
      </c>
      <c r="W61" s="0" t="n">
        <v>0</v>
      </c>
      <c r="X61" s="0" t="n">
        <v>0</v>
      </c>
      <c r="AD61" s="0"/>
      <c r="AL61" s="0" t="n">
        <v>45</v>
      </c>
      <c r="AM61" s="0" t="n">
        <v>0</v>
      </c>
      <c r="AN61" s="0" t="n">
        <v>0</v>
      </c>
    </row>
    <row r="62" customFormat="false" ht="12.75" hidden="false" customHeight="false" outlineLevel="0" collapsed="false">
      <c r="A62" s="0" t="n">
        <v>58</v>
      </c>
      <c r="B62" s="0" t="s">
        <v>774</v>
      </c>
      <c r="C62" s="0" t="s">
        <v>32</v>
      </c>
      <c r="D62" s="0" t="s">
        <v>510</v>
      </c>
      <c r="E62" s="0" t="n">
        <v>0</v>
      </c>
      <c r="F62" s="0" t="n">
        <v>0</v>
      </c>
      <c r="G62" s="0" t="n">
        <v>26.7098340752732</v>
      </c>
      <c r="H62" s="0" t="n">
        <v>21.0441116956698</v>
      </c>
      <c r="I62" s="15" t="n">
        <v>0</v>
      </c>
      <c r="J62" s="0" t="n">
        <v>0</v>
      </c>
      <c r="K62" s="0" t="n">
        <v>0</v>
      </c>
      <c r="L62" s="15" t="n">
        <v>0</v>
      </c>
      <c r="Q62" s="0" t="n">
        <v>0</v>
      </c>
      <c r="R62" s="15" t="n">
        <v>0</v>
      </c>
      <c r="S62" s="0" t="n">
        <v>0</v>
      </c>
      <c r="T62" s="0" t="n">
        <v>0</v>
      </c>
      <c r="U62" s="15" t="n">
        <v>0</v>
      </c>
      <c r="V62" s="0" t="n">
        <v>0</v>
      </c>
      <c r="W62" s="0" t="n">
        <v>0</v>
      </c>
      <c r="X62" s="0" t="n">
        <v>0</v>
      </c>
      <c r="AC62" s="0" t="s">
        <v>750</v>
      </c>
      <c r="AD62" s="15" t="s">
        <v>1271</v>
      </c>
      <c r="AE62" s="0" t="n">
        <v>1700</v>
      </c>
      <c r="AF62" s="0" t="n">
        <v>1.5</v>
      </c>
      <c r="AK62" s="0" t="n">
        <v>8.1</v>
      </c>
      <c r="AL62" s="0" t="n">
        <v>45</v>
      </c>
      <c r="AM62" s="0" t="n">
        <v>12.3426406871193</v>
      </c>
      <c r="AN62" s="0" t="n">
        <v>0.0209824891681028</v>
      </c>
    </row>
    <row r="63" customFormat="false" ht="12.75" hidden="false" customHeight="false" outlineLevel="0" collapsed="false">
      <c r="A63" s="0" t="n">
        <v>59</v>
      </c>
      <c r="B63" s="0" t="s">
        <v>774</v>
      </c>
      <c r="C63" s="0" t="s">
        <v>32</v>
      </c>
      <c r="D63" s="0" t="s">
        <v>658</v>
      </c>
      <c r="E63" s="0" t="n">
        <v>178.065560501821</v>
      </c>
      <c r="F63" s="0" t="n">
        <v>6.07041683528936</v>
      </c>
      <c r="G63" s="0" t="n">
        <v>380.4127883448</v>
      </c>
      <c r="H63" s="0" t="n">
        <v>57.8713071630919</v>
      </c>
      <c r="I63" s="15" t="n">
        <v>0</v>
      </c>
      <c r="J63" s="0" t="n">
        <v>0</v>
      </c>
      <c r="K63" s="0" t="n">
        <v>0</v>
      </c>
      <c r="L63" s="15" t="n">
        <v>0</v>
      </c>
      <c r="Q63" s="0" t="n">
        <v>6.07</v>
      </c>
      <c r="R63" s="15" t="n">
        <v>0</v>
      </c>
      <c r="S63" s="0" t="n">
        <v>0</v>
      </c>
      <c r="T63" s="0" t="n">
        <v>0</v>
      </c>
      <c r="U63" s="15" t="n">
        <v>0</v>
      </c>
      <c r="V63" s="0" t="n">
        <v>0</v>
      </c>
      <c r="W63" s="0" t="n">
        <v>0</v>
      </c>
      <c r="X63" s="0" t="n">
        <v>0</v>
      </c>
      <c r="AC63" s="0" t="s">
        <v>750</v>
      </c>
      <c r="AD63" s="15" t="s">
        <v>1271</v>
      </c>
      <c r="AE63" s="0" t="n">
        <v>3900</v>
      </c>
      <c r="AF63" s="0" t="n">
        <v>1.5</v>
      </c>
      <c r="AK63" s="0" t="n">
        <v>8.1</v>
      </c>
      <c r="AL63" s="0" t="n">
        <v>45</v>
      </c>
      <c r="AM63" s="0" t="n">
        <v>12.3426406871193</v>
      </c>
      <c r="AN63" s="0" t="n">
        <v>0.0481362986797652</v>
      </c>
    </row>
    <row r="64" customFormat="false" ht="12.75" hidden="false" customHeight="false" outlineLevel="0" collapsed="false">
      <c r="A64" s="0" t="n">
        <v>60</v>
      </c>
      <c r="B64" s="0" t="s">
        <v>774</v>
      </c>
      <c r="C64" s="0" t="s">
        <v>32</v>
      </c>
      <c r="D64" s="0" t="s">
        <v>208</v>
      </c>
      <c r="E64" s="0" t="n">
        <v>0</v>
      </c>
      <c r="F64" s="0" t="n">
        <v>0</v>
      </c>
      <c r="G64" s="0" t="n">
        <v>6.47511129097531</v>
      </c>
      <c r="H64" s="0" t="n">
        <v>4.85633346823149</v>
      </c>
      <c r="I64" s="15" t="n">
        <v>0</v>
      </c>
      <c r="J64" s="0" t="n">
        <v>0</v>
      </c>
      <c r="K64" s="0" t="n">
        <v>0</v>
      </c>
      <c r="L64" s="15" t="n">
        <v>0</v>
      </c>
      <c r="Q64" s="0" t="n">
        <v>0</v>
      </c>
      <c r="R64" s="15" t="n">
        <v>0</v>
      </c>
      <c r="S64" s="0" t="n">
        <v>0</v>
      </c>
      <c r="T64" s="0" t="n">
        <v>0</v>
      </c>
      <c r="U64" s="15" t="n">
        <v>0</v>
      </c>
      <c r="V64" s="0" t="n">
        <v>0</v>
      </c>
      <c r="W64" s="0" t="n">
        <v>0</v>
      </c>
      <c r="X64" s="0" t="n">
        <v>0</v>
      </c>
      <c r="AC64" s="0" t="s">
        <v>750</v>
      </c>
      <c r="AD64" s="15" t="s">
        <v>1271</v>
      </c>
      <c r="AE64" s="0" t="n">
        <v>1000</v>
      </c>
      <c r="AF64" s="0" t="n">
        <v>1.5</v>
      </c>
      <c r="AK64" s="0" t="n">
        <v>8.1</v>
      </c>
      <c r="AL64" s="0" t="n">
        <v>45</v>
      </c>
      <c r="AM64" s="0" t="n">
        <v>12.3426406871193</v>
      </c>
      <c r="AN64" s="0" t="n">
        <v>0.0123426406871193</v>
      </c>
    </row>
    <row r="65" customFormat="false" ht="12.75" hidden="false" customHeight="false" outlineLevel="0" collapsed="false">
      <c r="A65" s="0" t="n">
        <v>61</v>
      </c>
      <c r="B65" s="0" t="s">
        <v>774</v>
      </c>
      <c r="C65" s="0" t="s">
        <v>32</v>
      </c>
      <c r="D65" s="0" t="s">
        <v>374</v>
      </c>
      <c r="E65" s="0" t="n">
        <v>0</v>
      </c>
      <c r="F65" s="0" t="n">
        <v>0</v>
      </c>
      <c r="G65" s="0" t="n">
        <v>24.2816673411574</v>
      </c>
      <c r="H65" s="0" t="n">
        <v>24.2816673411574</v>
      </c>
      <c r="I65" s="15" t="n">
        <v>0</v>
      </c>
      <c r="J65" s="0" t="n">
        <v>0</v>
      </c>
      <c r="K65" s="0" t="n">
        <v>0</v>
      </c>
      <c r="L65" s="15" t="n">
        <v>0</v>
      </c>
      <c r="Q65" s="0" t="n">
        <v>2.02347227842979</v>
      </c>
      <c r="R65" s="15" t="n">
        <v>0</v>
      </c>
      <c r="S65" s="0" t="n">
        <v>13.7596114933225</v>
      </c>
      <c r="T65" s="0" t="n">
        <v>0</v>
      </c>
      <c r="U65" s="15" t="n">
        <v>0</v>
      </c>
      <c r="V65" s="0" t="n">
        <v>0</v>
      </c>
      <c r="W65" s="0" t="n">
        <v>0</v>
      </c>
      <c r="X65" s="0" t="n">
        <v>0</v>
      </c>
      <c r="AC65" s="0" t="s">
        <v>750</v>
      </c>
      <c r="AD65" s="15" t="s">
        <v>1271</v>
      </c>
      <c r="AE65" s="0" t="n">
        <v>3000</v>
      </c>
      <c r="AF65" s="0" t="n">
        <v>1.5</v>
      </c>
      <c r="AK65" s="0" t="n">
        <v>8.1</v>
      </c>
      <c r="AL65" s="0" t="n">
        <v>45</v>
      </c>
      <c r="AM65" s="0" t="n">
        <v>12.3426406871193</v>
      </c>
      <c r="AN65" s="0" t="n">
        <v>0.0370279220613579</v>
      </c>
    </row>
    <row r="66" customFormat="false" ht="12.75" hidden="false" customHeight="false" outlineLevel="0" collapsed="false">
      <c r="A66" s="0" t="n">
        <v>62</v>
      </c>
      <c r="B66" s="0" t="s">
        <v>774</v>
      </c>
      <c r="C66" s="0" t="s">
        <v>32</v>
      </c>
      <c r="D66" s="0" t="s">
        <v>390</v>
      </c>
      <c r="E66" s="0" t="n">
        <v>79.3201133144476</v>
      </c>
      <c r="F66" s="0" t="n">
        <v>33.1849453662485</v>
      </c>
      <c r="G66" s="0" t="n">
        <v>11.3314447592068</v>
      </c>
      <c r="H66" s="0" t="n">
        <v>87.0093079724808</v>
      </c>
      <c r="I66" s="15" t="n">
        <v>0</v>
      </c>
      <c r="J66" s="0" t="n">
        <v>0</v>
      </c>
      <c r="K66" s="0" t="n">
        <v>0</v>
      </c>
      <c r="L66" s="15" t="n">
        <v>0</v>
      </c>
      <c r="Q66" s="0" t="n">
        <v>0</v>
      </c>
      <c r="R66" s="15" t="n">
        <v>0</v>
      </c>
      <c r="S66" s="0" t="n">
        <v>0</v>
      </c>
      <c r="T66" s="0" t="n">
        <v>0</v>
      </c>
      <c r="U66" s="15" t="n">
        <v>0</v>
      </c>
      <c r="V66" s="0" t="n">
        <v>0</v>
      </c>
      <c r="W66" s="0" t="n">
        <v>0</v>
      </c>
      <c r="X66" s="0" t="n">
        <v>0</v>
      </c>
      <c r="AC66" s="0" t="s">
        <v>750</v>
      </c>
      <c r="AD66" s="15" t="s">
        <v>1271</v>
      </c>
      <c r="AE66" s="0" t="n">
        <v>1620</v>
      </c>
      <c r="AF66" s="0" t="n">
        <v>1.5</v>
      </c>
      <c r="AK66" s="0" t="n">
        <v>3.35</v>
      </c>
      <c r="AL66" s="0" t="n">
        <v>60</v>
      </c>
      <c r="AM66" s="0" t="n">
        <v>6.81410161513776</v>
      </c>
      <c r="AN66" s="0" t="n">
        <v>0.0110388446165232</v>
      </c>
    </row>
    <row r="67" customFormat="false" ht="12.75" hidden="false" customHeight="false" outlineLevel="0" collapsed="false">
      <c r="A67" s="0" t="n">
        <v>63</v>
      </c>
      <c r="B67" s="0" t="s">
        <v>774</v>
      </c>
      <c r="C67" s="0" t="s">
        <v>32</v>
      </c>
      <c r="D67" s="0" t="s">
        <v>473</v>
      </c>
      <c r="E67" s="0" t="n">
        <v>16.1877782274383</v>
      </c>
      <c r="F67" s="0" t="n">
        <v>5.26102792391744</v>
      </c>
      <c r="G67" s="0" t="n">
        <v>6.07041683528936</v>
      </c>
      <c r="H67" s="0" t="n">
        <v>9.30797248077701</v>
      </c>
      <c r="I67" s="15" t="n">
        <v>0</v>
      </c>
      <c r="J67" s="0" t="n">
        <v>0</v>
      </c>
      <c r="K67" s="0" t="n">
        <v>0</v>
      </c>
      <c r="L67" s="15" t="n">
        <v>0</v>
      </c>
      <c r="Q67" s="0" t="n">
        <v>0</v>
      </c>
      <c r="R67" s="15" t="n">
        <v>0</v>
      </c>
      <c r="S67" s="0" t="n">
        <v>0</v>
      </c>
      <c r="T67" s="0" t="n">
        <v>0</v>
      </c>
      <c r="U67" s="15" t="n">
        <v>0</v>
      </c>
      <c r="V67" s="0" t="n">
        <v>0</v>
      </c>
      <c r="W67" s="0" t="n">
        <v>0</v>
      </c>
      <c r="X67" s="0" t="n">
        <v>0</v>
      </c>
      <c r="AC67" s="0" t="s">
        <v>750</v>
      </c>
      <c r="AD67" s="15" t="s">
        <v>1271</v>
      </c>
      <c r="AE67" s="0" t="n">
        <v>3350</v>
      </c>
      <c r="AF67" s="0" t="n">
        <v>1.5</v>
      </c>
      <c r="AK67" s="0" t="n">
        <v>1.8</v>
      </c>
      <c r="AL67" s="0" t="n">
        <v>60</v>
      </c>
      <c r="AM67" s="0" t="n">
        <v>5.26410161513776</v>
      </c>
      <c r="AN67" s="0" t="n">
        <v>0.0176347404107115</v>
      </c>
    </row>
    <row r="68" customFormat="false" ht="12.75" hidden="false" customHeight="false" outlineLevel="0" collapsed="false">
      <c r="A68" s="0" t="n">
        <v>64</v>
      </c>
      <c r="B68" s="0" t="s">
        <v>774</v>
      </c>
      <c r="C68" s="0" t="s">
        <v>32</v>
      </c>
      <c r="D68" s="0" t="s">
        <v>583</v>
      </c>
      <c r="E68" s="0" t="n">
        <v>16.9971671388102</v>
      </c>
      <c r="F68" s="0" t="n">
        <v>4.04694455685957</v>
      </c>
      <c r="G68" s="0" t="n">
        <v>0</v>
      </c>
      <c r="H68" s="0" t="n">
        <v>8.4985835694051</v>
      </c>
      <c r="I68" s="15" t="n">
        <v>0</v>
      </c>
      <c r="J68" s="0" t="n">
        <v>0</v>
      </c>
      <c r="K68" s="0" t="n">
        <v>0</v>
      </c>
      <c r="L68" s="15" t="n">
        <v>0</v>
      </c>
      <c r="Q68" s="0" t="n">
        <v>0</v>
      </c>
      <c r="R68" s="15" t="n">
        <v>0</v>
      </c>
      <c r="S68" s="0" t="n">
        <v>0</v>
      </c>
      <c r="T68" s="0" t="n">
        <v>0</v>
      </c>
      <c r="U68" s="15" t="n">
        <v>0</v>
      </c>
      <c r="V68" s="0" t="n">
        <v>0</v>
      </c>
      <c r="W68" s="0" t="n">
        <v>0</v>
      </c>
      <c r="X68" s="0" t="n">
        <v>0</v>
      </c>
      <c r="AD68" s="0"/>
      <c r="AL68" s="0" t="n">
        <v>60</v>
      </c>
      <c r="AM68" s="0" t="n">
        <v>0</v>
      </c>
      <c r="AN68" s="0" t="n">
        <v>0</v>
      </c>
    </row>
    <row r="69" customFormat="false" ht="12.75" hidden="false" customHeight="false" outlineLevel="0" collapsed="false">
      <c r="A69" s="0" t="n">
        <v>65</v>
      </c>
      <c r="B69" s="0" t="s">
        <v>774</v>
      </c>
      <c r="C69" s="0" t="s">
        <v>32</v>
      </c>
      <c r="D69" s="0" t="s">
        <v>554</v>
      </c>
      <c r="E69" s="0" t="n">
        <v>0</v>
      </c>
      <c r="F69" s="0" t="n">
        <v>0</v>
      </c>
      <c r="G69" s="0" t="n">
        <v>35.6131121003642</v>
      </c>
      <c r="H69" s="0" t="n">
        <v>0</v>
      </c>
      <c r="I69" s="15" t="n">
        <v>0</v>
      </c>
      <c r="J69" s="0" t="n">
        <v>0</v>
      </c>
      <c r="K69" s="0" t="n">
        <v>0</v>
      </c>
      <c r="L69" s="15" t="n">
        <v>0</v>
      </c>
      <c r="Q69" s="0" t="n">
        <v>0</v>
      </c>
      <c r="R69" s="15" t="n">
        <v>0</v>
      </c>
      <c r="S69" s="0" t="n">
        <v>0</v>
      </c>
      <c r="T69" s="0" t="n">
        <v>0</v>
      </c>
      <c r="U69" s="15" t="n">
        <v>0</v>
      </c>
      <c r="V69" s="0" t="n">
        <v>0</v>
      </c>
      <c r="W69" s="0" t="n">
        <v>0</v>
      </c>
      <c r="X69" s="0" t="n">
        <v>0</v>
      </c>
      <c r="AC69" s="0" t="s">
        <v>750</v>
      </c>
      <c r="AD69" s="15" t="s">
        <v>1271</v>
      </c>
      <c r="AE69" s="0" t="n">
        <v>2000</v>
      </c>
      <c r="AF69" s="0" t="n">
        <v>1.5</v>
      </c>
      <c r="AK69" s="0" t="n">
        <v>5.8</v>
      </c>
      <c r="AL69" s="0" t="n">
        <v>45</v>
      </c>
      <c r="AM69" s="0" t="n">
        <v>10.0426406871193</v>
      </c>
      <c r="AN69" s="0" t="n">
        <v>0.0200852813742386</v>
      </c>
    </row>
    <row r="70" customFormat="false" ht="12.75" hidden="false" customHeight="false" outlineLevel="0" collapsed="false">
      <c r="A70" s="0" t="n">
        <v>66</v>
      </c>
      <c r="B70" s="0" t="s">
        <v>774</v>
      </c>
      <c r="C70" s="0" t="s">
        <v>32</v>
      </c>
      <c r="D70" s="0" t="s">
        <v>339</v>
      </c>
      <c r="E70" s="0" t="n">
        <v>2.42816673411574</v>
      </c>
      <c r="F70" s="0" t="n">
        <v>17.4018615944962</v>
      </c>
      <c r="G70" s="0" t="n">
        <v>11.7361392148928</v>
      </c>
      <c r="H70" s="0" t="n">
        <v>61.9182517199514</v>
      </c>
      <c r="I70" s="15" t="n">
        <v>0</v>
      </c>
      <c r="J70" s="0" t="n">
        <v>0</v>
      </c>
      <c r="K70" s="0" t="n">
        <v>0</v>
      </c>
      <c r="L70" s="15" t="n">
        <v>0</v>
      </c>
      <c r="Q70" s="0" t="n">
        <v>0</v>
      </c>
      <c r="R70" s="15" t="n">
        <v>0</v>
      </c>
      <c r="S70" s="0" t="n">
        <v>0</v>
      </c>
      <c r="T70" s="0" t="n">
        <v>0</v>
      </c>
      <c r="U70" s="15" t="n">
        <v>0</v>
      </c>
      <c r="V70" s="0" t="n">
        <v>0</v>
      </c>
      <c r="W70" s="0" t="n">
        <v>0</v>
      </c>
      <c r="X70" s="0" t="n">
        <v>0</v>
      </c>
      <c r="AC70" s="0" t="s">
        <v>750</v>
      </c>
      <c r="AD70" s="15" t="s">
        <v>1271</v>
      </c>
      <c r="AE70" s="0" t="n">
        <v>800</v>
      </c>
      <c r="AF70" s="0" t="n">
        <v>1.5</v>
      </c>
      <c r="AK70" s="0" t="n">
        <v>3.7</v>
      </c>
      <c r="AL70" s="0" t="n">
        <v>45</v>
      </c>
      <c r="AM70" s="0" t="n">
        <v>7.94264068711929</v>
      </c>
      <c r="AN70" s="0" t="n">
        <v>0.00635411254969543</v>
      </c>
    </row>
    <row r="71" customFormat="false" ht="12.75" hidden="false" customHeight="false" outlineLevel="0" collapsed="false">
      <c r="A71" s="0" t="n">
        <v>67</v>
      </c>
      <c r="B71" s="0" t="s">
        <v>793</v>
      </c>
      <c r="C71" s="0" t="s">
        <v>11</v>
      </c>
      <c r="D71" s="0" t="s">
        <v>608</v>
      </c>
      <c r="E71" s="0" t="n">
        <v>4.04694455685957</v>
      </c>
      <c r="F71" s="0" t="n">
        <v>0</v>
      </c>
      <c r="G71" s="0" t="n">
        <v>38.4459732901659</v>
      </c>
      <c r="H71" s="0" t="n">
        <v>14.5690004046945</v>
      </c>
      <c r="I71" s="15" t="n">
        <v>0</v>
      </c>
      <c r="J71" s="0" t="n">
        <v>0</v>
      </c>
      <c r="K71" s="0" t="n">
        <v>0</v>
      </c>
      <c r="L71" s="15" t="n">
        <v>0</v>
      </c>
      <c r="Q71" s="0" t="n">
        <v>0</v>
      </c>
      <c r="R71" s="15" t="n">
        <v>0</v>
      </c>
      <c r="S71" s="0" t="n">
        <v>0</v>
      </c>
      <c r="T71" s="0" t="n">
        <v>0</v>
      </c>
      <c r="U71" s="15" t="n">
        <v>0</v>
      </c>
      <c r="V71" s="0" t="n">
        <v>0</v>
      </c>
      <c r="W71" s="0" t="n">
        <v>0</v>
      </c>
      <c r="X71" s="0" t="n">
        <v>1E-006</v>
      </c>
      <c r="AC71" s="0" t="n">
        <v>11.3314447592068</v>
      </c>
      <c r="AD71" s="15" t="n">
        <v>0</v>
      </c>
      <c r="AE71" s="0" t="n">
        <v>36.4225010117361</v>
      </c>
      <c r="AF71" s="0" t="n">
        <v>0</v>
      </c>
      <c r="AK71" s="0" t="s">
        <v>1428</v>
      </c>
    </row>
    <row r="72" customFormat="false" ht="12.75" hidden="false" customHeight="false" outlineLevel="0" collapsed="false">
      <c r="A72" s="0" t="n">
        <v>68</v>
      </c>
      <c r="B72" s="0" t="s">
        <v>793</v>
      </c>
      <c r="C72" s="0" t="s">
        <v>11</v>
      </c>
      <c r="D72" s="0" t="s">
        <v>376</v>
      </c>
      <c r="E72" s="0" t="n">
        <v>17.4018615944962</v>
      </c>
      <c r="F72" s="0" t="n">
        <v>6.87980574666127</v>
      </c>
      <c r="G72" s="0" t="n">
        <v>10.9267503035208</v>
      </c>
      <c r="H72" s="0" t="n">
        <v>26.3051396195872</v>
      </c>
      <c r="I72" s="15" t="n">
        <v>0</v>
      </c>
      <c r="J72" s="0" t="n">
        <v>0</v>
      </c>
      <c r="K72" s="0" t="n">
        <v>0</v>
      </c>
      <c r="L72" s="15" t="n">
        <v>0</v>
      </c>
      <c r="Q72" s="0" t="n">
        <v>0</v>
      </c>
      <c r="R72" s="15" t="n">
        <v>0</v>
      </c>
      <c r="S72" s="0" t="n">
        <v>0</v>
      </c>
      <c r="T72" s="0" t="n">
        <v>0</v>
      </c>
      <c r="U72" s="15" t="n">
        <v>0</v>
      </c>
      <c r="V72" s="0" t="n">
        <v>0</v>
      </c>
      <c r="W72" s="0" t="n">
        <v>0</v>
      </c>
      <c r="X72" s="0" t="n">
        <v>0</v>
      </c>
      <c r="AC72" s="0" t="n">
        <v>10.5220558478349</v>
      </c>
      <c r="AD72" s="15" t="n">
        <v>0</v>
      </c>
      <c r="AE72" s="0" t="n">
        <v>38.4459732901659</v>
      </c>
      <c r="AF72" s="0" t="n">
        <v>0</v>
      </c>
      <c r="AK72" s="0" t="s">
        <v>1428</v>
      </c>
    </row>
    <row r="73" customFormat="false" ht="12.75" hidden="false" customHeight="false" outlineLevel="0" collapsed="false">
      <c r="A73" s="0" t="n">
        <v>69</v>
      </c>
      <c r="B73" s="0" t="s">
        <v>793</v>
      </c>
      <c r="C73" s="0" t="s">
        <v>11</v>
      </c>
      <c r="D73" s="0" t="s">
        <v>372</v>
      </c>
      <c r="E73" s="0" t="n">
        <v>6.07041683528936</v>
      </c>
      <c r="F73" s="0" t="n">
        <v>0</v>
      </c>
      <c r="G73" s="0" t="n">
        <v>25.9004451639013</v>
      </c>
      <c r="H73" s="0" t="n">
        <v>5.6657223796034</v>
      </c>
      <c r="I73" s="15" t="n">
        <v>0</v>
      </c>
      <c r="J73" s="0" t="n">
        <v>0</v>
      </c>
      <c r="K73" s="0" t="n">
        <v>0</v>
      </c>
      <c r="L73" s="15" t="n">
        <v>0</v>
      </c>
      <c r="Q73" s="0" t="n">
        <v>0</v>
      </c>
      <c r="R73" s="15" t="n">
        <v>0</v>
      </c>
      <c r="S73" s="0" t="n">
        <v>0</v>
      </c>
      <c r="T73" s="0" t="n">
        <v>0</v>
      </c>
      <c r="U73" s="15" t="n">
        <v>0</v>
      </c>
      <c r="V73" s="0" t="n">
        <v>0</v>
      </c>
      <c r="W73" s="0" t="n">
        <v>0</v>
      </c>
      <c r="X73" s="0" t="n">
        <v>0</v>
      </c>
      <c r="AC73" s="0" t="n">
        <v>0</v>
      </c>
      <c r="AD73" s="15" t="n">
        <v>0</v>
      </c>
      <c r="AE73" s="0" t="n">
        <v>0</v>
      </c>
      <c r="AF73" s="0" t="n">
        <v>0</v>
      </c>
    </row>
    <row r="74" customFormat="false" ht="12.75" hidden="false" customHeight="false" outlineLevel="0" collapsed="false">
      <c r="A74" s="0" t="n">
        <v>70</v>
      </c>
      <c r="B74" s="0" t="s">
        <v>793</v>
      </c>
      <c r="C74" s="0" t="s">
        <v>11</v>
      </c>
      <c r="D74" s="0" t="s">
        <v>13</v>
      </c>
      <c r="E74" s="0" t="n">
        <v>3.23755564548766</v>
      </c>
      <c r="F74" s="0" t="n">
        <v>0.809388911371914</v>
      </c>
      <c r="G74" s="0" t="n">
        <v>86.1999190611089</v>
      </c>
      <c r="H74" s="0" t="n">
        <v>4.45163901254553</v>
      </c>
      <c r="I74" s="15" t="n">
        <v>0</v>
      </c>
      <c r="J74" s="0" t="n">
        <v>0</v>
      </c>
      <c r="K74" s="0" t="n">
        <v>0</v>
      </c>
      <c r="L74" s="15" t="n">
        <v>0</v>
      </c>
      <c r="Q74" s="0" t="n">
        <v>0</v>
      </c>
      <c r="R74" s="15" t="n">
        <v>0</v>
      </c>
      <c r="S74" s="0" t="n">
        <v>0</v>
      </c>
      <c r="T74" s="0" t="n">
        <v>0</v>
      </c>
      <c r="U74" s="15" t="n">
        <v>0</v>
      </c>
      <c r="V74" s="0" t="n">
        <v>0</v>
      </c>
      <c r="W74" s="0" t="n">
        <v>0</v>
      </c>
      <c r="X74" s="0" t="n">
        <v>0</v>
      </c>
      <c r="AC74" s="0" t="n">
        <v>2.42816673411574</v>
      </c>
      <c r="AD74" s="15" t="n">
        <v>0</v>
      </c>
      <c r="AE74" s="0" t="n">
        <v>19.8300283286119</v>
      </c>
      <c r="AF74" s="0" t="n">
        <v>0</v>
      </c>
      <c r="AK74" s="0" t="s">
        <v>1428</v>
      </c>
    </row>
    <row r="75" customFormat="false" ht="12.75" hidden="false" customHeight="false" outlineLevel="0" collapsed="false">
      <c r="A75" s="0" t="n">
        <v>71</v>
      </c>
      <c r="B75" s="0" t="s">
        <v>793</v>
      </c>
      <c r="C75" s="0" t="s">
        <v>11</v>
      </c>
      <c r="D75" s="0" t="s">
        <v>285</v>
      </c>
      <c r="E75" s="0" t="n">
        <v>0</v>
      </c>
      <c r="F75" s="0" t="n">
        <v>0</v>
      </c>
      <c r="G75" s="0" t="n">
        <v>0</v>
      </c>
      <c r="H75" s="0" t="n">
        <v>0</v>
      </c>
      <c r="I75" s="15" t="n">
        <v>0</v>
      </c>
      <c r="J75" s="0" t="n">
        <v>0</v>
      </c>
      <c r="K75" s="0" t="n">
        <v>7.28450020234723</v>
      </c>
      <c r="L75" s="15" t="n">
        <v>0</v>
      </c>
      <c r="Q75" s="0" t="n">
        <v>0</v>
      </c>
      <c r="R75" s="15" t="n">
        <v>0</v>
      </c>
      <c r="S75" s="0" t="n">
        <v>0</v>
      </c>
      <c r="T75" s="0" t="n">
        <v>0</v>
      </c>
      <c r="U75" s="15" t="n">
        <v>0</v>
      </c>
      <c r="V75" s="0" t="n">
        <v>0</v>
      </c>
      <c r="W75" s="0" t="n">
        <v>0</v>
      </c>
      <c r="X75" s="0" t="n">
        <v>0</v>
      </c>
      <c r="AC75" s="0" t="n">
        <v>0.809388911371914</v>
      </c>
      <c r="AD75" s="15" t="n">
        <v>0</v>
      </c>
      <c r="AE75" s="0" t="n">
        <v>10.9267503035208</v>
      </c>
      <c r="AF75" s="0" t="n">
        <v>0</v>
      </c>
      <c r="AK75" s="0" t="s">
        <v>1428</v>
      </c>
    </row>
    <row r="76" customFormat="false" ht="12.75" hidden="false" customHeight="false" outlineLevel="0" collapsed="false">
      <c r="A76" s="0" t="n">
        <v>72</v>
      </c>
      <c r="B76" s="0" t="s">
        <v>793</v>
      </c>
      <c r="C76" s="0" t="s">
        <v>11</v>
      </c>
      <c r="D76" s="0" t="s">
        <v>124</v>
      </c>
      <c r="E76" s="0" t="n">
        <v>0</v>
      </c>
      <c r="F76" s="0" t="n">
        <v>0</v>
      </c>
      <c r="G76" s="0" t="n">
        <v>0</v>
      </c>
      <c r="H76" s="0" t="n">
        <v>0</v>
      </c>
      <c r="I76" s="15" t="n">
        <v>31.1614730878187</v>
      </c>
      <c r="J76" s="0" t="n">
        <v>4.85633346823149</v>
      </c>
      <c r="K76" s="0" t="n">
        <v>13.3549170376366</v>
      </c>
      <c r="L76" s="15" t="n">
        <v>0</v>
      </c>
      <c r="Q76" s="0" t="n">
        <v>0</v>
      </c>
      <c r="R76" s="15" t="n">
        <v>0</v>
      </c>
      <c r="S76" s="0" t="n">
        <v>0</v>
      </c>
      <c r="T76" s="0" t="n">
        <v>0</v>
      </c>
      <c r="U76" s="15" t="n">
        <v>0</v>
      </c>
      <c r="V76" s="0" t="n">
        <v>0</v>
      </c>
      <c r="W76" s="0" t="n">
        <v>0</v>
      </c>
      <c r="X76" s="0" t="n">
        <v>0</v>
      </c>
      <c r="AC76" s="0" t="n">
        <v>30.3520841764468</v>
      </c>
      <c r="AD76" s="15" t="n">
        <v>0</v>
      </c>
      <c r="AE76" s="0" t="n">
        <v>4.04694455685957</v>
      </c>
      <c r="AF76" s="0" t="n">
        <v>0</v>
      </c>
      <c r="AK76" s="0" t="s">
        <v>1428</v>
      </c>
    </row>
    <row r="77" customFormat="false" ht="12.75" hidden="false" customHeight="false" outlineLevel="0" collapsed="false">
      <c r="A77" s="0" t="n">
        <v>73</v>
      </c>
      <c r="B77" s="0" t="s">
        <v>793</v>
      </c>
      <c r="C77" s="0" t="s">
        <v>11</v>
      </c>
      <c r="D77" s="0" t="s">
        <v>37</v>
      </c>
      <c r="E77" s="0" t="n">
        <v>0</v>
      </c>
      <c r="F77" s="0" t="n">
        <v>0</v>
      </c>
      <c r="G77" s="0" t="n">
        <v>0</v>
      </c>
      <c r="H77" s="0" t="n">
        <v>0</v>
      </c>
      <c r="I77" s="15" t="n">
        <v>18.2112505058681</v>
      </c>
      <c r="J77" s="0" t="n">
        <v>21.0441116956698</v>
      </c>
      <c r="K77" s="0" t="n">
        <v>2.42816673411574</v>
      </c>
      <c r="L77" s="15" t="n">
        <v>0</v>
      </c>
      <c r="Q77" s="0" t="n">
        <v>0</v>
      </c>
      <c r="R77" s="15" t="n">
        <v>0</v>
      </c>
      <c r="S77" s="0" t="n">
        <v>0</v>
      </c>
      <c r="T77" s="0" t="n">
        <v>0</v>
      </c>
      <c r="U77" s="15" t="n">
        <v>0</v>
      </c>
      <c r="V77" s="0" t="n">
        <v>0</v>
      </c>
      <c r="W77" s="0" t="n">
        <v>0</v>
      </c>
      <c r="X77" s="0" t="n">
        <v>0</v>
      </c>
      <c r="AC77" s="0" t="n">
        <v>30.3520841764468</v>
      </c>
      <c r="AD77" s="15" t="n">
        <v>0</v>
      </c>
      <c r="AE77" s="0" t="n">
        <v>0</v>
      </c>
      <c r="AF77" s="0" t="n">
        <v>0</v>
      </c>
      <c r="AK77" s="0" t="s">
        <v>1426</v>
      </c>
    </row>
    <row r="78" customFormat="false" ht="12.75" hidden="false" customHeight="false" outlineLevel="0" collapsed="false">
      <c r="A78" s="0" t="n">
        <v>74</v>
      </c>
      <c r="B78" s="0" t="s">
        <v>793</v>
      </c>
      <c r="C78" s="0" t="s">
        <v>11</v>
      </c>
      <c r="D78" s="0" t="s">
        <v>258</v>
      </c>
      <c r="E78" s="0" t="n">
        <v>0</v>
      </c>
      <c r="F78" s="0" t="n">
        <v>0</v>
      </c>
      <c r="G78" s="0" t="n">
        <v>0</v>
      </c>
      <c r="H78" s="0" t="n">
        <v>0</v>
      </c>
      <c r="I78" s="15" t="n">
        <v>31.1614730878187</v>
      </c>
      <c r="J78" s="0" t="n">
        <v>27.5192229866451</v>
      </c>
      <c r="K78" s="0" t="n">
        <v>15.7830837717523</v>
      </c>
      <c r="L78" s="15" t="n">
        <v>21.8535006070417</v>
      </c>
      <c r="Q78" s="0" t="n">
        <v>0</v>
      </c>
      <c r="R78" s="15" t="n">
        <v>0</v>
      </c>
      <c r="S78" s="0" t="n">
        <v>0</v>
      </c>
      <c r="T78" s="0" t="n">
        <v>0</v>
      </c>
      <c r="U78" s="15" t="n">
        <v>0</v>
      </c>
      <c r="V78" s="0" t="n">
        <v>0</v>
      </c>
      <c r="W78" s="0" t="n">
        <v>0</v>
      </c>
      <c r="X78" s="0" t="n">
        <v>0</v>
      </c>
      <c r="AC78" s="0" t="n">
        <v>126.264670174019</v>
      </c>
      <c r="AD78" s="15" t="n">
        <v>0</v>
      </c>
      <c r="AE78" s="0" t="n">
        <v>0</v>
      </c>
      <c r="AF78" s="0" t="n">
        <v>8.90327802509106</v>
      </c>
      <c r="AK78" s="0" t="s">
        <v>1426</v>
      </c>
    </row>
    <row r="79" customFormat="false" ht="12.75" hidden="false" customHeight="false" outlineLevel="0" collapsed="false">
      <c r="A79" s="0" t="n">
        <v>75</v>
      </c>
      <c r="B79" s="0" t="s">
        <v>793</v>
      </c>
      <c r="C79" s="0" t="s">
        <v>11</v>
      </c>
      <c r="D79" s="0" t="s">
        <v>320</v>
      </c>
      <c r="E79" s="0" t="n">
        <v>73.6543909348442</v>
      </c>
      <c r="F79" s="0" t="n">
        <v>27.5192229866451</v>
      </c>
      <c r="G79" s="0" t="n">
        <v>3.23755564548766</v>
      </c>
      <c r="H79" s="0" t="n">
        <v>10.1173613921489</v>
      </c>
      <c r="I79" s="15" t="n">
        <v>0</v>
      </c>
      <c r="J79" s="0" t="n">
        <v>0</v>
      </c>
      <c r="K79" s="0" t="n">
        <v>0</v>
      </c>
      <c r="L79" s="15" t="n">
        <v>0</v>
      </c>
      <c r="Q79" s="0" t="n">
        <v>0</v>
      </c>
      <c r="R79" s="15" t="n">
        <v>0</v>
      </c>
      <c r="S79" s="0" t="n">
        <v>0</v>
      </c>
      <c r="T79" s="0" t="n">
        <v>0</v>
      </c>
      <c r="U79" s="15" t="n">
        <v>0</v>
      </c>
      <c r="V79" s="0" t="n">
        <v>0</v>
      </c>
      <c r="W79" s="0" t="n">
        <v>0</v>
      </c>
      <c r="X79" s="0" t="n">
        <v>0</v>
      </c>
      <c r="AC79" s="0" t="n">
        <v>40.4694455685957</v>
      </c>
      <c r="AD79" s="15" t="n">
        <v>0</v>
      </c>
      <c r="AE79" s="0" t="n">
        <v>0</v>
      </c>
      <c r="AF79" s="0" t="n">
        <v>0</v>
      </c>
      <c r="AK79" s="0" t="s">
        <v>1428</v>
      </c>
    </row>
    <row r="80" customFormat="false" ht="12.75" hidden="false" customHeight="false" outlineLevel="0" collapsed="false">
      <c r="A80" s="0" t="n">
        <v>76</v>
      </c>
      <c r="B80" s="0" t="s">
        <v>793</v>
      </c>
      <c r="C80" s="0" t="s">
        <v>11</v>
      </c>
      <c r="D80" s="0" t="s">
        <v>301</v>
      </c>
      <c r="E80" s="0" t="n">
        <v>442.735734520437</v>
      </c>
      <c r="F80" s="0" t="n">
        <v>225.819506272764</v>
      </c>
      <c r="G80" s="0" t="n">
        <v>25.0910562525293</v>
      </c>
      <c r="H80" s="0" t="n">
        <v>48.9680291380008</v>
      </c>
      <c r="I80" s="15" t="n">
        <v>0</v>
      </c>
      <c r="J80" s="0" t="n">
        <v>0</v>
      </c>
      <c r="K80" s="0" t="n">
        <v>0</v>
      </c>
      <c r="L80" s="15" t="n">
        <v>0</v>
      </c>
      <c r="Q80" s="0" t="n">
        <v>0</v>
      </c>
      <c r="R80" s="15" t="n">
        <v>0</v>
      </c>
      <c r="S80" s="0" t="n">
        <v>0</v>
      </c>
      <c r="T80" s="0" t="n">
        <v>0</v>
      </c>
      <c r="U80" s="15" t="n">
        <v>0</v>
      </c>
      <c r="V80" s="0" t="n">
        <v>0</v>
      </c>
      <c r="W80" s="0" t="n">
        <v>0</v>
      </c>
      <c r="X80" s="0" t="n">
        <v>0</v>
      </c>
      <c r="AC80" s="0" t="n">
        <v>0</v>
      </c>
      <c r="AD80" s="15" t="n">
        <v>0</v>
      </c>
      <c r="AE80" s="0" t="n">
        <v>0</v>
      </c>
      <c r="AF80" s="0" t="n">
        <v>0</v>
      </c>
    </row>
    <row r="81" customFormat="false" ht="12.75" hidden="false" customHeight="false" outlineLevel="0" collapsed="false">
      <c r="A81" s="0" t="n">
        <v>77</v>
      </c>
      <c r="B81" s="0" t="s">
        <v>793</v>
      </c>
      <c r="C81" s="0" t="s">
        <v>11</v>
      </c>
      <c r="D81" s="0" t="s">
        <v>407</v>
      </c>
      <c r="E81" s="0" t="n">
        <v>4.85633346823149</v>
      </c>
      <c r="F81" s="0" t="n">
        <v>0</v>
      </c>
      <c r="G81" s="0" t="n">
        <v>29.1380008093889</v>
      </c>
      <c r="H81" s="0" t="n">
        <v>13.3549170376366</v>
      </c>
      <c r="I81" s="15" t="n">
        <v>0</v>
      </c>
      <c r="J81" s="0" t="n">
        <v>0</v>
      </c>
      <c r="K81" s="0" t="n">
        <v>0</v>
      </c>
      <c r="L81" s="15" t="n">
        <v>0</v>
      </c>
      <c r="Q81" s="0" t="n">
        <v>0</v>
      </c>
      <c r="R81" s="15" t="n">
        <v>0</v>
      </c>
      <c r="S81" s="0" t="n">
        <v>0</v>
      </c>
      <c r="T81" s="0" t="n">
        <v>0</v>
      </c>
      <c r="U81" s="15" t="n">
        <v>0</v>
      </c>
      <c r="V81" s="0" t="n">
        <v>0</v>
      </c>
      <c r="W81" s="0" t="n">
        <v>0</v>
      </c>
      <c r="X81" s="0" t="n">
        <v>0</v>
      </c>
      <c r="AC81" s="0" t="n">
        <v>0</v>
      </c>
      <c r="AD81" s="15" t="n">
        <v>0</v>
      </c>
      <c r="AE81" s="0" t="n">
        <v>0</v>
      </c>
      <c r="AF81" s="0" t="n">
        <v>0</v>
      </c>
    </row>
    <row r="82" customFormat="false" ht="12.75" hidden="false" customHeight="false" outlineLevel="0" collapsed="false">
      <c r="A82" s="0" t="n">
        <v>78</v>
      </c>
      <c r="B82" s="0" t="s">
        <v>793</v>
      </c>
      <c r="C82" s="0" t="s">
        <v>11</v>
      </c>
      <c r="D82" s="0" t="s">
        <v>429</v>
      </c>
      <c r="E82" s="0" t="n">
        <v>0</v>
      </c>
      <c r="F82" s="0" t="n">
        <v>0</v>
      </c>
      <c r="G82" s="0" t="n">
        <v>0</v>
      </c>
      <c r="H82" s="0" t="n">
        <v>0</v>
      </c>
      <c r="I82" s="15" t="n">
        <v>31.9708619991906</v>
      </c>
      <c r="J82" s="0" t="n">
        <v>9.30797248077701</v>
      </c>
      <c r="K82" s="0" t="n">
        <v>66.369890732497</v>
      </c>
      <c r="L82" s="15" t="n">
        <v>8.4985835694051</v>
      </c>
      <c r="Q82" s="0" t="n">
        <v>0</v>
      </c>
      <c r="R82" s="15" t="n">
        <v>0</v>
      </c>
      <c r="S82" s="0" t="n">
        <v>0</v>
      </c>
      <c r="T82" s="0" t="n">
        <v>0</v>
      </c>
      <c r="U82" s="15" t="n">
        <v>0</v>
      </c>
      <c r="V82" s="0" t="n">
        <v>0</v>
      </c>
      <c r="W82" s="0" t="n">
        <v>0</v>
      </c>
      <c r="X82" s="0" t="n">
        <v>0</v>
      </c>
      <c r="AC82" s="0" t="n">
        <v>0</v>
      </c>
      <c r="AD82" s="15" t="n">
        <v>0</v>
      </c>
      <c r="AE82" s="0" t="n">
        <v>0</v>
      </c>
      <c r="AF82" s="0" t="n">
        <v>0</v>
      </c>
    </row>
    <row r="83" customFormat="false" ht="12.75" hidden="false" customHeight="false" outlineLevel="0" collapsed="false">
      <c r="A83" s="0" t="n">
        <v>79</v>
      </c>
      <c r="B83" s="0" t="s">
        <v>793</v>
      </c>
      <c r="C83" s="0" t="s">
        <v>11</v>
      </c>
      <c r="D83" s="0" t="s">
        <v>437</v>
      </c>
      <c r="E83" s="0" t="n">
        <v>74.0590853905301</v>
      </c>
      <c r="F83" s="0" t="n">
        <v>1.21408336705787</v>
      </c>
      <c r="G83" s="0" t="n">
        <v>23.0675839740996</v>
      </c>
      <c r="H83" s="0" t="n">
        <v>6.07041683528936</v>
      </c>
      <c r="I83" s="15" t="n">
        <v>0</v>
      </c>
      <c r="J83" s="0" t="n">
        <v>0</v>
      </c>
      <c r="K83" s="0" t="n">
        <v>0</v>
      </c>
      <c r="L83" s="15" t="n">
        <v>0</v>
      </c>
      <c r="Q83" s="0" t="n">
        <v>0</v>
      </c>
      <c r="R83" s="15" t="n">
        <v>0</v>
      </c>
      <c r="S83" s="0" t="n">
        <v>0</v>
      </c>
      <c r="T83" s="0" t="n">
        <v>0</v>
      </c>
      <c r="U83" s="15" t="n">
        <v>0</v>
      </c>
      <c r="V83" s="0" t="n">
        <v>0</v>
      </c>
      <c r="W83" s="0" t="n">
        <v>0</v>
      </c>
      <c r="X83" s="0" t="n">
        <v>0</v>
      </c>
      <c r="AC83" s="0" t="n">
        <v>0</v>
      </c>
      <c r="AD83" s="15" t="n">
        <v>0</v>
      </c>
      <c r="AE83" s="0" t="n">
        <v>0</v>
      </c>
      <c r="AF83" s="0" t="n">
        <v>0</v>
      </c>
    </row>
    <row r="84" customFormat="false" ht="12.75" hidden="false" customHeight="false" outlineLevel="0" collapsed="false">
      <c r="A84" s="0" t="n">
        <v>80</v>
      </c>
      <c r="B84" s="0" t="s">
        <v>793</v>
      </c>
      <c r="C84" s="0" t="s">
        <v>11</v>
      </c>
      <c r="D84" s="0" t="s">
        <v>629</v>
      </c>
      <c r="E84" s="0" t="n">
        <v>26.3051396195872</v>
      </c>
      <c r="F84" s="0" t="n">
        <v>26.3051396195872</v>
      </c>
      <c r="G84" s="0" t="n">
        <v>68.3933630109267</v>
      </c>
      <c r="H84" s="0" t="n">
        <v>37.636584378794</v>
      </c>
      <c r="I84" s="15" t="n">
        <v>0</v>
      </c>
      <c r="J84" s="0" t="n">
        <v>0</v>
      </c>
      <c r="K84" s="0" t="n">
        <v>0</v>
      </c>
      <c r="L84" s="15" t="n">
        <v>0</v>
      </c>
      <c r="Q84" s="0" t="n">
        <v>0</v>
      </c>
      <c r="R84" s="15" t="n">
        <v>0</v>
      </c>
      <c r="S84" s="0" t="n">
        <v>10.9267503035208</v>
      </c>
      <c r="T84" s="0" t="n">
        <v>0</v>
      </c>
      <c r="U84" s="15" t="n">
        <v>0</v>
      </c>
      <c r="V84" s="0" t="n">
        <v>0</v>
      </c>
      <c r="W84" s="0" t="n">
        <v>0</v>
      </c>
      <c r="X84" s="0" t="n">
        <v>0</v>
      </c>
      <c r="AC84" s="0" t="n">
        <v>18.2112505058681</v>
      </c>
      <c r="AD84" s="15" t="n">
        <v>18.2112505058681</v>
      </c>
      <c r="AE84" s="0" t="n">
        <v>0</v>
      </c>
      <c r="AF84" s="0" t="n">
        <v>21.4488061513557</v>
      </c>
      <c r="AK84" s="0" t="s">
        <v>1426</v>
      </c>
    </row>
    <row r="85" customFormat="false" ht="12.75" hidden="false" customHeight="false" outlineLevel="0" collapsed="false">
      <c r="A85" s="0" t="n">
        <v>81</v>
      </c>
      <c r="B85" s="0" t="s">
        <v>793</v>
      </c>
      <c r="C85" s="0" t="s">
        <v>11</v>
      </c>
      <c r="D85" s="0" t="s">
        <v>626</v>
      </c>
      <c r="E85" s="0" t="n">
        <v>0</v>
      </c>
      <c r="F85" s="0" t="n">
        <v>0</v>
      </c>
      <c r="G85" s="0" t="n">
        <v>0</v>
      </c>
      <c r="H85" s="0" t="n">
        <v>0</v>
      </c>
      <c r="I85" s="15" t="n">
        <v>16.9971671388102</v>
      </c>
      <c r="J85" s="0" t="n">
        <v>7.68919465803319</v>
      </c>
      <c r="K85" s="0" t="n">
        <v>16.5924726831242</v>
      </c>
      <c r="L85" s="15" t="n">
        <v>0</v>
      </c>
      <c r="Q85" s="0" t="n">
        <v>0</v>
      </c>
      <c r="R85" s="15" t="n">
        <v>0</v>
      </c>
      <c r="S85" s="0" t="n">
        <v>0</v>
      </c>
      <c r="T85" s="0" t="n">
        <v>0</v>
      </c>
      <c r="U85" s="15" t="n">
        <v>0</v>
      </c>
      <c r="V85" s="0" t="n">
        <v>0</v>
      </c>
      <c r="W85" s="0" t="n">
        <v>0</v>
      </c>
      <c r="X85" s="0" t="n">
        <v>0</v>
      </c>
      <c r="AC85" s="0" t="n">
        <v>23.8769728854715</v>
      </c>
      <c r="AD85" s="15" t="n">
        <v>0</v>
      </c>
      <c r="AE85" s="0" t="n">
        <v>11.7361392148928</v>
      </c>
      <c r="AF85" s="0" t="n">
        <v>0</v>
      </c>
      <c r="AK85" s="0" t="s">
        <v>1426</v>
      </c>
    </row>
    <row r="86" customFormat="false" ht="12.75" hidden="false" customHeight="false" outlineLevel="0" collapsed="false">
      <c r="A86" s="0" t="n">
        <v>82</v>
      </c>
      <c r="B86" s="0" t="s">
        <v>793</v>
      </c>
      <c r="C86" s="0" t="s">
        <v>11</v>
      </c>
      <c r="D86" s="0" t="s">
        <v>159</v>
      </c>
      <c r="E86" s="0" t="n">
        <v>0</v>
      </c>
      <c r="F86" s="0" t="n">
        <v>0</v>
      </c>
      <c r="G86" s="0" t="n">
        <v>0</v>
      </c>
      <c r="H86" s="0" t="n">
        <v>0</v>
      </c>
      <c r="I86" s="15" t="n">
        <v>46.944556859571</v>
      </c>
      <c r="J86" s="0" t="n">
        <v>65.1558073654391</v>
      </c>
      <c r="K86" s="0" t="n">
        <v>7.28450020234723</v>
      </c>
      <c r="L86" s="15" t="n">
        <v>112.909753136382</v>
      </c>
      <c r="Q86" s="0" t="n">
        <v>0</v>
      </c>
      <c r="R86" s="15" t="n">
        <v>0</v>
      </c>
      <c r="S86" s="0" t="n">
        <v>0</v>
      </c>
      <c r="T86" s="0" t="n">
        <v>0</v>
      </c>
      <c r="U86" s="15" t="n">
        <v>67.5839740995548</v>
      </c>
      <c r="V86" s="0" t="n">
        <v>25.0910562525293</v>
      </c>
      <c r="W86" s="0" t="n">
        <v>10.1173613921489</v>
      </c>
      <c r="X86" s="0" t="n">
        <v>0</v>
      </c>
      <c r="AC86" s="0" t="n">
        <v>278.025091056252</v>
      </c>
      <c r="AD86" s="15" t="n">
        <v>0</v>
      </c>
      <c r="AE86" s="0" t="n">
        <v>15.7830837717523</v>
      </c>
      <c r="AF86" s="0" t="n">
        <v>0</v>
      </c>
      <c r="AK86" s="0" t="s">
        <v>1426</v>
      </c>
    </row>
    <row r="87" customFormat="false" ht="12.75" hidden="false" customHeight="false" outlineLevel="0" collapsed="false">
      <c r="A87" s="0" t="n">
        <v>83</v>
      </c>
      <c r="B87" s="0" t="s">
        <v>793</v>
      </c>
      <c r="C87" s="0" t="s">
        <v>11</v>
      </c>
      <c r="D87" s="0" t="s">
        <v>195</v>
      </c>
      <c r="E87" s="0" t="n">
        <v>78.9154188587616</v>
      </c>
      <c r="F87" s="0" t="n">
        <v>24.2816673411574</v>
      </c>
      <c r="G87" s="0" t="n">
        <v>10.1173613921489</v>
      </c>
      <c r="H87" s="0" t="n">
        <v>73.2496964791582</v>
      </c>
      <c r="I87" s="15" t="n">
        <v>0</v>
      </c>
      <c r="J87" s="0" t="n">
        <v>0</v>
      </c>
      <c r="K87" s="0" t="n">
        <v>0</v>
      </c>
      <c r="L87" s="15" t="n">
        <v>0</v>
      </c>
      <c r="Q87" s="0" t="n">
        <v>203.966005665722</v>
      </c>
      <c r="R87" s="15" t="n">
        <v>0</v>
      </c>
      <c r="S87" s="0" t="n">
        <v>11.3314447592068</v>
      </c>
      <c r="T87" s="0" t="n">
        <v>0</v>
      </c>
      <c r="U87" s="15" t="n">
        <v>0</v>
      </c>
      <c r="V87" s="0" t="n">
        <v>0</v>
      </c>
      <c r="W87" s="0" t="n">
        <v>0</v>
      </c>
      <c r="X87" s="0" t="n">
        <v>0</v>
      </c>
      <c r="AC87" s="0" t="n">
        <v>47.7539457709429</v>
      </c>
      <c r="AD87" s="15" t="n">
        <v>0</v>
      </c>
      <c r="AE87" s="0" t="n">
        <v>17.4018615944962</v>
      </c>
      <c r="AF87" s="0" t="n">
        <v>0</v>
      </c>
      <c r="AK87" s="0" t="s">
        <v>1426</v>
      </c>
    </row>
    <row r="88" customFormat="false" ht="12.75" hidden="false" customHeight="false" outlineLevel="0" collapsed="false">
      <c r="A88" s="0" t="n">
        <v>84</v>
      </c>
      <c r="B88" s="0" t="s">
        <v>793</v>
      </c>
      <c r="C88" s="0" t="s">
        <v>11</v>
      </c>
      <c r="D88" s="0" t="s">
        <v>205</v>
      </c>
      <c r="E88" s="0" t="n">
        <v>1.21408336705787</v>
      </c>
      <c r="F88" s="0" t="n">
        <v>8.09388911371914</v>
      </c>
      <c r="G88" s="0" t="n">
        <v>5.6657223796034</v>
      </c>
      <c r="H88" s="0" t="n">
        <v>20.2347227842979</v>
      </c>
      <c r="I88" s="15" t="n">
        <v>0</v>
      </c>
      <c r="J88" s="0" t="n">
        <v>0</v>
      </c>
      <c r="K88" s="0" t="n">
        <v>0</v>
      </c>
      <c r="L88" s="15" t="n">
        <v>0</v>
      </c>
      <c r="Q88" s="0" t="n">
        <v>18.2112505058681</v>
      </c>
      <c r="R88" s="15" t="n">
        <v>0</v>
      </c>
      <c r="S88" s="0" t="n">
        <v>0</v>
      </c>
      <c r="T88" s="0" t="n">
        <v>0</v>
      </c>
      <c r="U88" s="15" t="n">
        <v>0</v>
      </c>
      <c r="V88" s="0" t="n">
        <v>0</v>
      </c>
      <c r="W88" s="0" t="n">
        <v>0</v>
      </c>
      <c r="X88" s="0" t="n">
        <v>0</v>
      </c>
      <c r="AC88" s="0" t="n">
        <v>52.6102792391744</v>
      </c>
      <c r="AD88" s="15" t="n">
        <v>4.04694455685957</v>
      </c>
      <c r="AE88" s="0" t="n">
        <v>80.9388911371914</v>
      </c>
      <c r="AF88" s="0" t="n">
        <v>30.3520841764468</v>
      </c>
      <c r="AK88" s="0" t="s">
        <v>1426</v>
      </c>
    </row>
    <row r="89" customFormat="false" ht="12.75" hidden="false" customHeight="false" outlineLevel="0" collapsed="false">
      <c r="A89" s="0" t="n">
        <v>85</v>
      </c>
      <c r="B89" s="0" t="s">
        <v>793</v>
      </c>
      <c r="C89" s="0" t="s">
        <v>11</v>
      </c>
      <c r="D89" s="0" t="s">
        <v>314</v>
      </c>
      <c r="E89" s="0" t="n">
        <v>15.7830837717523</v>
      </c>
      <c r="F89" s="0" t="n">
        <v>0</v>
      </c>
      <c r="G89" s="0" t="n">
        <v>2.02347227842979</v>
      </c>
      <c r="H89" s="0" t="n">
        <v>0.809388911371914</v>
      </c>
      <c r="I89" s="15" t="n">
        <v>0</v>
      </c>
      <c r="J89" s="0" t="n">
        <v>0</v>
      </c>
      <c r="K89" s="0" t="n">
        <v>0</v>
      </c>
      <c r="L89" s="15" t="n">
        <v>0</v>
      </c>
      <c r="Q89" s="0" t="n">
        <v>0</v>
      </c>
      <c r="R89" s="15" t="n">
        <v>0</v>
      </c>
      <c r="S89" s="0" t="n">
        <v>0</v>
      </c>
      <c r="T89" s="0" t="n">
        <v>0</v>
      </c>
      <c r="U89" s="15" t="n">
        <v>0</v>
      </c>
      <c r="V89" s="0" t="n">
        <v>0</v>
      </c>
      <c r="W89" s="0" t="n">
        <v>0</v>
      </c>
      <c r="X89" s="0" t="n">
        <v>0</v>
      </c>
      <c r="AC89" s="0" t="n">
        <v>0</v>
      </c>
      <c r="AD89" s="15" t="n">
        <v>0</v>
      </c>
      <c r="AE89" s="0" t="n">
        <v>0</v>
      </c>
      <c r="AF89" s="0" t="n">
        <v>0</v>
      </c>
    </row>
    <row r="90" customFormat="false" ht="12.75" hidden="false" customHeight="false" outlineLevel="0" collapsed="false">
      <c r="A90" s="0" t="n">
        <v>86</v>
      </c>
      <c r="B90" s="0" t="s">
        <v>793</v>
      </c>
      <c r="C90" s="0" t="s">
        <v>11</v>
      </c>
      <c r="D90" s="0" t="s">
        <v>581</v>
      </c>
      <c r="E90" s="0" t="n">
        <v>4.04694455685957</v>
      </c>
      <c r="F90" s="0" t="n">
        <v>0</v>
      </c>
      <c r="G90" s="0" t="n">
        <v>0</v>
      </c>
      <c r="H90" s="0" t="n">
        <v>0</v>
      </c>
      <c r="I90" s="15" t="n">
        <v>0</v>
      </c>
      <c r="J90" s="0" t="n">
        <v>0</v>
      </c>
      <c r="K90" s="0" t="n">
        <v>0</v>
      </c>
      <c r="L90" s="15" t="n">
        <v>0</v>
      </c>
      <c r="Q90" s="0" t="n">
        <v>0</v>
      </c>
      <c r="R90" s="15" t="n">
        <v>0</v>
      </c>
      <c r="S90" s="0" t="n">
        <v>0</v>
      </c>
      <c r="T90" s="0" t="n">
        <v>0</v>
      </c>
      <c r="U90" s="15" t="n">
        <v>0</v>
      </c>
      <c r="V90" s="0" t="n">
        <v>0</v>
      </c>
      <c r="W90" s="0" t="n">
        <v>0</v>
      </c>
      <c r="X90" s="0" t="n">
        <v>0</v>
      </c>
      <c r="AC90" s="0" t="n">
        <v>0</v>
      </c>
      <c r="AD90" s="15" t="n">
        <v>0</v>
      </c>
      <c r="AE90" s="0" t="n">
        <v>0</v>
      </c>
      <c r="AF90" s="0" t="n">
        <v>0</v>
      </c>
    </row>
    <row r="91" customFormat="false" ht="12.75" hidden="false" customHeight="false" outlineLevel="0" collapsed="false">
      <c r="A91" s="0" t="n">
        <v>87</v>
      </c>
      <c r="B91" s="0" t="s">
        <v>793</v>
      </c>
      <c r="C91" s="0" t="s">
        <v>11</v>
      </c>
      <c r="D91" s="0" t="s">
        <v>499</v>
      </c>
      <c r="E91" s="0" t="n">
        <v>28.733306353703</v>
      </c>
      <c r="F91" s="0" t="n">
        <v>28.733306353703</v>
      </c>
      <c r="G91" s="0" t="n">
        <v>8.90327802509106</v>
      </c>
      <c r="H91" s="0" t="n">
        <v>1.61877782274383</v>
      </c>
      <c r="I91" s="15" t="n">
        <v>0</v>
      </c>
      <c r="J91" s="0" t="n">
        <v>0</v>
      </c>
      <c r="K91" s="0" t="n">
        <v>0</v>
      </c>
      <c r="L91" s="15" t="n">
        <v>0</v>
      </c>
      <c r="Q91" s="0" t="n">
        <v>40.0647511129098</v>
      </c>
      <c r="R91" s="15" t="n">
        <v>40.0647511129098</v>
      </c>
      <c r="S91" s="0" t="n">
        <v>0</v>
      </c>
      <c r="T91" s="0" t="n">
        <v>0</v>
      </c>
      <c r="U91" s="15" t="n">
        <v>0</v>
      </c>
      <c r="V91" s="0" t="n">
        <v>0</v>
      </c>
      <c r="W91" s="0" t="n">
        <v>0</v>
      </c>
      <c r="X91" s="0" t="n">
        <v>0</v>
      </c>
      <c r="AC91" s="0" t="n">
        <v>0</v>
      </c>
      <c r="AD91" s="15" t="n">
        <v>0</v>
      </c>
      <c r="AE91" s="0" t="n">
        <v>26.31</v>
      </c>
      <c r="AF91" s="0" t="n">
        <v>0</v>
      </c>
      <c r="AK91" s="0" t="s">
        <v>1428</v>
      </c>
    </row>
    <row r="92" customFormat="false" ht="12.75" hidden="false" customHeight="false" outlineLevel="0" collapsed="false">
      <c r="A92" s="0" t="n">
        <v>88</v>
      </c>
      <c r="B92" s="0" t="s">
        <v>793</v>
      </c>
      <c r="C92" s="0" t="s">
        <v>11</v>
      </c>
      <c r="D92" s="0" t="s">
        <v>688</v>
      </c>
      <c r="E92" s="0" t="n">
        <v>0</v>
      </c>
      <c r="F92" s="0" t="n">
        <v>11.3314447592068</v>
      </c>
      <c r="G92" s="0" t="n">
        <v>125.455281262647</v>
      </c>
      <c r="H92" s="0" t="n">
        <v>31.5661675435047</v>
      </c>
      <c r="I92" s="15" t="n">
        <v>0</v>
      </c>
      <c r="J92" s="0" t="n">
        <v>0</v>
      </c>
      <c r="K92" s="0" t="n">
        <v>0</v>
      </c>
      <c r="L92" s="15" t="n">
        <v>0</v>
      </c>
      <c r="Q92" s="0" t="n">
        <v>0</v>
      </c>
      <c r="R92" s="15" t="n">
        <v>0</v>
      </c>
      <c r="S92" s="0" t="n">
        <v>0</v>
      </c>
      <c r="T92" s="0" t="n">
        <v>0</v>
      </c>
      <c r="U92" s="15" t="n">
        <v>0</v>
      </c>
      <c r="V92" s="0" t="n">
        <v>0</v>
      </c>
      <c r="W92" s="0" t="n">
        <v>0</v>
      </c>
      <c r="X92" s="0" t="n">
        <v>0</v>
      </c>
      <c r="AC92" s="0" t="n">
        <v>12.14</v>
      </c>
      <c r="AD92" s="15" t="n">
        <v>0</v>
      </c>
      <c r="AE92" s="0" t="n">
        <v>0</v>
      </c>
      <c r="AF92" s="0" t="n">
        <v>0</v>
      </c>
      <c r="AK92" s="0" t="s">
        <v>1426</v>
      </c>
    </row>
    <row r="93" customFormat="false" ht="12.75" hidden="false" customHeight="false" outlineLevel="0" collapsed="false">
      <c r="A93" s="0" t="n">
        <v>89</v>
      </c>
      <c r="B93" s="0" t="s">
        <v>793</v>
      </c>
      <c r="C93" s="0" t="s">
        <v>11</v>
      </c>
      <c r="D93" s="0" t="s">
        <v>572</v>
      </c>
      <c r="E93" s="0" t="n">
        <v>2.02347227842979</v>
      </c>
      <c r="F93" s="0" t="n">
        <v>10.1173613921489</v>
      </c>
      <c r="G93" s="0" t="n">
        <v>5.6657223796034</v>
      </c>
      <c r="H93" s="0" t="n">
        <v>10.1173613921489</v>
      </c>
      <c r="I93" s="15" t="n">
        <v>0</v>
      </c>
      <c r="J93" s="0" t="n">
        <v>0</v>
      </c>
      <c r="K93" s="0" t="n">
        <v>0</v>
      </c>
      <c r="L93" s="15" t="n">
        <v>0</v>
      </c>
      <c r="Q93" s="0" t="n">
        <v>0</v>
      </c>
      <c r="R93" s="15" t="n">
        <v>0</v>
      </c>
      <c r="S93" s="0" t="n">
        <v>0</v>
      </c>
      <c r="T93" s="0" t="n">
        <v>0</v>
      </c>
      <c r="U93" s="15" t="n">
        <v>0</v>
      </c>
      <c r="V93" s="0" t="n">
        <v>0</v>
      </c>
      <c r="W93" s="0" t="n">
        <v>0</v>
      </c>
      <c r="X93" s="0" t="n">
        <v>0</v>
      </c>
      <c r="AC93" s="0" t="n">
        <v>58.6806960744638</v>
      </c>
      <c r="AD93" s="15" t="n">
        <v>0</v>
      </c>
      <c r="AE93" s="0" t="n">
        <v>20.2347227842979</v>
      </c>
      <c r="AF93" s="0" t="n">
        <v>0</v>
      </c>
      <c r="AK93" s="0" t="s">
        <v>1428</v>
      </c>
    </row>
    <row r="94" customFormat="false" ht="12.75" hidden="false" customHeight="false" outlineLevel="0" collapsed="false">
      <c r="A94" s="0" t="n">
        <v>90</v>
      </c>
      <c r="B94" s="0" t="s">
        <v>793</v>
      </c>
      <c r="C94" s="0" t="s">
        <v>11</v>
      </c>
      <c r="D94" s="0" t="s">
        <v>413</v>
      </c>
      <c r="E94" s="0" t="n">
        <v>1.61877782274383</v>
      </c>
      <c r="F94" s="0" t="n">
        <v>8.09388911371914</v>
      </c>
      <c r="G94" s="0" t="n">
        <v>0</v>
      </c>
      <c r="H94" s="0" t="n">
        <v>16.9971671388102</v>
      </c>
      <c r="I94" s="15" t="n">
        <v>0</v>
      </c>
      <c r="J94" s="0" t="n">
        <v>0</v>
      </c>
      <c r="K94" s="0" t="n">
        <v>0</v>
      </c>
      <c r="L94" s="15" t="n">
        <v>0</v>
      </c>
      <c r="Q94" s="0" t="n">
        <v>0</v>
      </c>
      <c r="R94" s="15" t="n">
        <v>0</v>
      </c>
      <c r="S94" s="0" t="n">
        <v>0</v>
      </c>
      <c r="T94" s="0" t="n">
        <v>0</v>
      </c>
      <c r="U94" s="15" t="n">
        <v>0</v>
      </c>
      <c r="V94" s="0" t="n">
        <v>0</v>
      </c>
      <c r="W94" s="0" t="n">
        <v>0</v>
      </c>
      <c r="X94" s="0" t="n">
        <v>0</v>
      </c>
      <c r="AC94" s="0" t="n">
        <v>10.1173613921489</v>
      </c>
      <c r="AD94" s="15" t="n">
        <v>0</v>
      </c>
      <c r="AE94" s="0" t="n">
        <v>0</v>
      </c>
      <c r="AF94" s="0" t="n">
        <v>0</v>
      </c>
      <c r="AK94" s="0" t="s">
        <v>1426</v>
      </c>
    </row>
    <row r="95" customFormat="false" ht="12.75" hidden="false" customHeight="false" outlineLevel="0" collapsed="false">
      <c r="A95" s="0" t="n">
        <v>91</v>
      </c>
      <c r="B95" s="0" t="s">
        <v>793</v>
      </c>
      <c r="C95" s="0" t="s">
        <v>11</v>
      </c>
      <c r="D95" s="0" t="s">
        <v>435</v>
      </c>
      <c r="E95" s="0" t="n">
        <v>2.02347227842979</v>
      </c>
      <c r="F95" s="0" t="n">
        <v>0</v>
      </c>
      <c r="G95" s="0" t="n">
        <v>0</v>
      </c>
      <c r="H95" s="0" t="n">
        <v>0</v>
      </c>
      <c r="I95" s="15" t="n">
        <v>0</v>
      </c>
      <c r="J95" s="0" t="n">
        <v>0</v>
      </c>
      <c r="K95" s="0" t="n">
        <v>0</v>
      </c>
      <c r="L95" s="15" t="n">
        <v>0</v>
      </c>
      <c r="Q95" s="0" t="n">
        <v>0</v>
      </c>
      <c r="R95" s="15" t="n">
        <v>0</v>
      </c>
      <c r="S95" s="0" t="n">
        <v>0</v>
      </c>
      <c r="T95" s="0" t="n">
        <v>0</v>
      </c>
      <c r="U95" s="15" t="n">
        <v>0</v>
      </c>
      <c r="V95" s="0" t="n">
        <v>0</v>
      </c>
      <c r="W95" s="0" t="n">
        <v>0</v>
      </c>
      <c r="X95" s="0" t="n">
        <v>0</v>
      </c>
      <c r="AC95" s="0" t="n">
        <v>50.5868069607446</v>
      </c>
      <c r="AD95" s="15" t="n">
        <v>0</v>
      </c>
      <c r="AE95" s="0" t="n">
        <v>0</v>
      </c>
      <c r="AF95" s="0" t="n">
        <v>0</v>
      </c>
      <c r="AK95" s="0" t="s">
        <v>1426</v>
      </c>
    </row>
    <row r="96" customFormat="false" ht="12.75" hidden="false" customHeight="false" outlineLevel="0" collapsed="false">
      <c r="A96" s="0" t="n">
        <v>92</v>
      </c>
      <c r="B96" s="0" t="s">
        <v>820</v>
      </c>
      <c r="C96" s="0" t="s">
        <v>103</v>
      </c>
      <c r="D96" s="0" t="s">
        <v>663</v>
      </c>
      <c r="E96" s="0" t="n">
        <v>0</v>
      </c>
      <c r="F96" s="0" t="n">
        <v>0</v>
      </c>
      <c r="G96" s="0" t="n">
        <v>0</v>
      </c>
      <c r="H96" s="0" t="n">
        <v>0</v>
      </c>
      <c r="I96" s="15" t="n">
        <v>16.9971671388102</v>
      </c>
      <c r="J96" s="0" t="n">
        <v>10.1173613921489</v>
      </c>
      <c r="K96" s="0" t="n">
        <v>2.8328611898017</v>
      </c>
      <c r="L96" s="15" t="n">
        <v>2.8328611898017</v>
      </c>
      <c r="Q96" s="0" t="n">
        <v>0</v>
      </c>
      <c r="R96" s="15" t="n">
        <v>0</v>
      </c>
      <c r="S96" s="0" t="n">
        <v>0</v>
      </c>
      <c r="T96" s="0" t="n">
        <v>0</v>
      </c>
      <c r="U96" s="15" t="n">
        <v>0</v>
      </c>
      <c r="V96" s="0" t="n">
        <v>0</v>
      </c>
      <c r="W96" s="0" t="n">
        <v>0</v>
      </c>
      <c r="X96" s="0" t="n">
        <v>0</v>
      </c>
      <c r="AC96" s="0" t="n">
        <v>10.1173613921489</v>
      </c>
      <c r="AD96" s="15" t="n">
        <v>0</v>
      </c>
      <c r="AE96" s="0" t="n">
        <v>6.07041683528936</v>
      </c>
      <c r="AF96" s="0" t="n">
        <v>0</v>
      </c>
      <c r="AK96" s="0" t="s">
        <v>1426</v>
      </c>
    </row>
    <row r="97" customFormat="false" ht="12.75" hidden="false" customHeight="false" outlineLevel="0" collapsed="false">
      <c r="A97" s="0" t="n">
        <v>93</v>
      </c>
      <c r="B97" s="0" t="s">
        <v>820</v>
      </c>
      <c r="C97" s="0" t="s">
        <v>103</v>
      </c>
      <c r="D97" s="0" t="s">
        <v>495</v>
      </c>
      <c r="E97" s="0" t="n">
        <v>177.256171590449</v>
      </c>
      <c r="F97" s="0" t="n">
        <v>127.478753541077</v>
      </c>
      <c r="G97" s="0" t="n">
        <v>259.409146094698</v>
      </c>
      <c r="H97" s="0" t="n">
        <v>73.2496964791582</v>
      </c>
      <c r="I97" s="15" t="n">
        <v>0</v>
      </c>
      <c r="J97" s="0" t="n">
        <v>0</v>
      </c>
      <c r="K97" s="0" t="n">
        <v>0</v>
      </c>
      <c r="L97" s="15" t="n">
        <v>0</v>
      </c>
      <c r="Q97" s="0" t="n">
        <v>0</v>
      </c>
      <c r="R97" s="15" t="n">
        <v>0</v>
      </c>
      <c r="S97" s="0" t="n">
        <v>28.328611898017</v>
      </c>
      <c r="T97" s="0" t="n">
        <v>0</v>
      </c>
      <c r="U97" s="15" t="n">
        <v>0</v>
      </c>
      <c r="V97" s="0" t="n">
        <v>0</v>
      </c>
      <c r="W97" s="0" t="n">
        <v>0</v>
      </c>
      <c r="X97" s="0" t="n">
        <v>0</v>
      </c>
      <c r="AC97" s="0" t="n">
        <v>101.983002832861</v>
      </c>
      <c r="AD97" s="15" t="n">
        <v>21.0441116956698</v>
      </c>
      <c r="AE97" s="0" t="n">
        <v>19.4253338729259</v>
      </c>
      <c r="AF97" s="0" t="n">
        <v>19.4253338729259</v>
      </c>
    </row>
    <row r="98" customFormat="false" ht="12.75" hidden="false" customHeight="false" outlineLevel="0" collapsed="false">
      <c r="A98" s="0" t="n">
        <v>94</v>
      </c>
      <c r="B98" s="0" t="s">
        <v>820</v>
      </c>
      <c r="C98" s="0" t="s">
        <v>103</v>
      </c>
      <c r="D98" s="0" t="s">
        <v>310</v>
      </c>
      <c r="E98" s="0" t="n">
        <v>6.07041683528936</v>
      </c>
      <c r="F98" s="0" t="n">
        <v>6.07041683528936</v>
      </c>
      <c r="G98" s="0" t="n">
        <v>10.9267503035208</v>
      </c>
      <c r="H98" s="0" t="n">
        <v>10.1173613921489</v>
      </c>
      <c r="I98" s="15" t="n">
        <v>0</v>
      </c>
      <c r="J98" s="0" t="n">
        <v>0</v>
      </c>
      <c r="K98" s="0" t="n">
        <v>0</v>
      </c>
      <c r="L98" s="15" t="n">
        <v>0</v>
      </c>
      <c r="Q98" s="0" t="n">
        <v>0</v>
      </c>
      <c r="R98" s="15" t="n">
        <v>0</v>
      </c>
      <c r="S98" s="0" t="n">
        <v>0</v>
      </c>
      <c r="T98" s="0" t="n">
        <v>0</v>
      </c>
      <c r="U98" s="15" t="n">
        <v>0</v>
      </c>
      <c r="V98" s="0" t="n">
        <v>0</v>
      </c>
      <c r="W98" s="0" t="n">
        <v>0</v>
      </c>
      <c r="X98" s="0" t="n">
        <v>0</v>
      </c>
      <c r="AC98" s="0" t="n">
        <v>0</v>
      </c>
      <c r="AD98" s="15" t="n">
        <v>0</v>
      </c>
      <c r="AE98" s="0" t="n">
        <v>0</v>
      </c>
      <c r="AF98" s="0" t="n">
        <v>0</v>
      </c>
    </row>
    <row r="99" customFormat="false" ht="12.75" hidden="false" customHeight="false" outlineLevel="0" collapsed="false">
      <c r="A99" s="0" t="n">
        <v>95</v>
      </c>
      <c r="B99" s="0" t="s">
        <v>820</v>
      </c>
      <c r="C99" s="0" t="s">
        <v>103</v>
      </c>
      <c r="D99" s="0" t="s">
        <v>235</v>
      </c>
      <c r="E99" s="0" t="n">
        <v>33.9943342776204</v>
      </c>
      <c r="F99" s="0" t="n">
        <v>29.1380008093889</v>
      </c>
      <c r="G99" s="0" t="n">
        <v>82.9623634156212</v>
      </c>
      <c r="H99" s="0" t="n">
        <v>22.2581950627276</v>
      </c>
      <c r="I99" s="15" t="n">
        <v>0</v>
      </c>
      <c r="J99" s="0" t="n">
        <v>0</v>
      </c>
      <c r="K99" s="0" t="n">
        <v>0</v>
      </c>
      <c r="L99" s="15" t="n">
        <v>0</v>
      </c>
      <c r="Q99" s="0" t="n">
        <v>39.6600566572238</v>
      </c>
      <c r="R99" s="15" t="n">
        <v>2.02347227842979</v>
      </c>
      <c r="S99" s="0" t="n">
        <v>0</v>
      </c>
      <c r="T99" s="0" t="n">
        <v>0</v>
      </c>
      <c r="U99" s="15" t="n">
        <v>0</v>
      </c>
      <c r="V99" s="0" t="n">
        <v>0</v>
      </c>
      <c r="W99" s="0" t="n">
        <v>0</v>
      </c>
      <c r="X99" s="0" t="n">
        <v>0</v>
      </c>
      <c r="AC99" s="0" t="n">
        <v>152.974504249292</v>
      </c>
      <c r="AD99" s="15" t="n">
        <v>0</v>
      </c>
      <c r="AE99" s="0" t="n">
        <v>41.6835289356536</v>
      </c>
      <c r="AF99" s="0" t="n">
        <v>0</v>
      </c>
      <c r="AK99" s="0" t="s">
        <v>1426</v>
      </c>
    </row>
    <row r="100" customFormat="false" ht="12.75" hidden="false" customHeight="false" outlineLevel="0" collapsed="false">
      <c r="A100" s="0" t="n">
        <v>96</v>
      </c>
      <c r="B100" s="0" t="s">
        <v>820</v>
      </c>
      <c r="C100" s="0" t="s">
        <v>103</v>
      </c>
      <c r="D100" s="0" t="s">
        <v>113</v>
      </c>
      <c r="E100" s="0" t="n">
        <v>0</v>
      </c>
      <c r="F100" s="0" t="n">
        <v>0</v>
      </c>
      <c r="G100" s="0" t="n">
        <v>0</v>
      </c>
      <c r="H100" s="0" t="n">
        <v>0</v>
      </c>
      <c r="I100" s="15" t="n">
        <v>10.9267503035208</v>
      </c>
      <c r="J100" s="0" t="n">
        <v>2.02347227842979</v>
      </c>
      <c r="K100" s="0" t="n">
        <v>12.9502225819506</v>
      </c>
      <c r="L100" s="15" t="n">
        <v>2.02347227842979</v>
      </c>
      <c r="Q100" s="0" t="n">
        <v>0</v>
      </c>
      <c r="R100" s="15" t="n">
        <v>0</v>
      </c>
      <c r="S100" s="0" t="n">
        <v>0</v>
      </c>
      <c r="T100" s="0" t="n">
        <v>0</v>
      </c>
      <c r="U100" s="15" t="n">
        <v>0</v>
      </c>
      <c r="V100" s="0" t="n">
        <v>0</v>
      </c>
      <c r="W100" s="0" t="n">
        <v>0</v>
      </c>
      <c r="X100" s="0" t="n">
        <v>0</v>
      </c>
      <c r="AC100" s="0" t="n">
        <v>0</v>
      </c>
      <c r="AD100" s="15" t="n">
        <v>0</v>
      </c>
      <c r="AE100" s="0" t="n">
        <v>0</v>
      </c>
      <c r="AF100" s="0" t="n">
        <v>0</v>
      </c>
    </row>
    <row r="101" customFormat="false" ht="12.75" hidden="false" customHeight="false" outlineLevel="0" collapsed="false">
      <c r="A101" s="0" t="n">
        <v>97</v>
      </c>
      <c r="B101" s="0" t="s">
        <v>820</v>
      </c>
      <c r="C101" s="0" t="s">
        <v>103</v>
      </c>
      <c r="D101" s="0" t="s">
        <v>334</v>
      </c>
      <c r="E101" s="0" t="n">
        <v>0</v>
      </c>
      <c r="F101" s="0" t="n">
        <v>0</v>
      </c>
      <c r="G101" s="0" t="n">
        <v>0</v>
      </c>
      <c r="H101" s="0" t="n">
        <v>0</v>
      </c>
      <c r="I101" s="15" t="n">
        <v>206.798866855524</v>
      </c>
      <c r="J101" s="0" t="n">
        <v>63.5370295426953</v>
      </c>
      <c r="K101" s="0" t="n">
        <v>97.1266693646297</v>
      </c>
      <c r="L101" s="15" t="n">
        <v>33.9943342776204</v>
      </c>
      <c r="Q101" s="0" t="n">
        <v>0</v>
      </c>
      <c r="R101" s="15" t="n">
        <v>0</v>
      </c>
      <c r="S101" s="0" t="n">
        <v>0</v>
      </c>
      <c r="T101" s="0" t="n">
        <v>0</v>
      </c>
      <c r="U101" s="15" t="n">
        <v>0</v>
      </c>
      <c r="V101" s="0" t="n">
        <v>0</v>
      </c>
      <c r="W101" s="0" t="n">
        <v>0</v>
      </c>
      <c r="X101" s="0" t="n">
        <v>0</v>
      </c>
      <c r="AC101" s="0" t="n">
        <v>0</v>
      </c>
      <c r="AD101" s="15" t="n">
        <v>0</v>
      </c>
      <c r="AE101" s="0" t="n">
        <v>0</v>
      </c>
      <c r="AF101" s="0" t="n">
        <v>0</v>
      </c>
    </row>
    <row r="102" customFormat="false" ht="12.75" hidden="false" customHeight="false" outlineLevel="0" collapsed="false">
      <c r="A102" s="0" t="n">
        <v>98</v>
      </c>
      <c r="B102" s="0" t="s">
        <v>820</v>
      </c>
      <c r="C102" s="0" t="s">
        <v>103</v>
      </c>
      <c r="D102" s="0" t="s">
        <v>237</v>
      </c>
      <c r="E102" s="0" t="n">
        <v>0</v>
      </c>
      <c r="F102" s="0" t="n">
        <v>0</v>
      </c>
      <c r="G102" s="0" t="n">
        <v>0</v>
      </c>
      <c r="H102" s="0" t="n">
        <v>0</v>
      </c>
      <c r="I102" s="15" t="n">
        <v>2.02347227842979</v>
      </c>
      <c r="J102" s="0" t="n">
        <v>0</v>
      </c>
      <c r="K102" s="0" t="n">
        <v>12.1408336705787</v>
      </c>
      <c r="L102" s="15" t="n">
        <v>2.02347227842979</v>
      </c>
      <c r="Q102" s="0" t="n">
        <v>0</v>
      </c>
      <c r="R102" s="15" t="n">
        <v>0</v>
      </c>
      <c r="S102" s="0" t="n">
        <v>0</v>
      </c>
      <c r="T102" s="0" t="n">
        <v>0</v>
      </c>
      <c r="U102" s="15" t="n">
        <v>27.923917442331</v>
      </c>
      <c r="V102" s="0" t="n">
        <v>2.02347227842979</v>
      </c>
      <c r="W102" s="0" t="n">
        <v>25.0910562525293</v>
      </c>
      <c r="X102" s="0" t="n">
        <v>0</v>
      </c>
      <c r="AC102" s="0" t="n">
        <v>0</v>
      </c>
      <c r="AD102" s="15" t="n">
        <v>0</v>
      </c>
      <c r="AE102" s="0" t="n">
        <v>0</v>
      </c>
      <c r="AF102" s="0" t="n">
        <v>0</v>
      </c>
    </row>
    <row r="103" customFormat="false" ht="12.75" hidden="false" customHeight="false" outlineLevel="0" collapsed="false">
      <c r="A103" s="0" t="n">
        <v>99</v>
      </c>
      <c r="B103" s="0" t="s">
        <v>820</v>
      </c>
      <c r="C103" s="0" t="s">
        <v>103</v>
      </c>
      <c r="D103" s="0" t="s">
        <v>105</v>
      </c>
      <c r="E103" s="0" t="n">
        <v>14.1643059490085</v>
      </c>
      <c r="F103" s="0" t="n">
        <v>0.809388911371914</v>
      </c>
      <c r="G103" s="0" t="n">
        <v>10.9267503035208</v>
      </c>
      <c r="H103" s="0" t="n">
        <v>6.07041683528936</v>
      </c>
      <c r="I103" s="15" t="n">
        <v>0</v>
      </c>
      <c r="J103" s="0" t="n">
        <v>0</v>
      </c>
      <c r="K103" s="0" t="n">
        <v>0</v>
      </c>
      <c r="L103" s="15" t="n">
        <v>0</v>
      </c>
      <c r="Q103" s="0" t="n">
        <v>44.9210845811412</v>
      </c>
      <c r="R103" s="15" t="n">
        <v>0</v>
      </c>
      <c r="S103" s="0" t="n">
        <v>42.0882233913395</v>
      </c>
      <c r="T103" s="0" t="n">
        <v>0</v>
      </c>
      <c r="U103" s="15" t="n">
        <v>0</v>
      </c>
      <c r="V103" s="0" t="n">
        <v>0</v>
      </c>
      <c r="W103" s="0" t="n">
        <v>0</v>
      </c>
      <c r="X103" s="0" t="n">
        <v>0</v>
      </c>
      <c r="AC103" s="0" t="n">
        <v>0</v>
      </c>
      <c r="AD103" s="15" t="n">
        <v>0</v>
      </c>
      <c r="AE103" s="0" t="n">
        <v>0</v>
      </c>
      <c r="AF103" s="0" t="n">
        <v>0</v>
      </c>
    </row>
    <row r="104" customFormat="false" ht="12.75" hidden="false" customHeight="false" outlineLevel="0" collapsed="false">
      <c r="A104" s="0" t="n">
        <v>100</v>
      </c>
      <c r="B104" s="0" t="s">
        <v>820</v>
      </c>
      <c r="C104" s="0" t="s">
        <v>103</v>
      </c>
      <c r="D104" s="0" t="s">
        <v>125</v>
      </c>
      <c r="E104" s="0" t="n">
        <v>0</v>
      </c>
      <c r="F104" s="0" t="n">
        <v>0</v>
      </c>
      <c r="G104" s="0" t="n">
        <v>0</v>
      </c>
      <c r="H104" s="0" t="n">
        <v>0</v>
      </c>
      <c r="I104" s="15" t="n">
        <v>35.2084176446783</v>
      </c>
      <c r="J104" s="0" t="n">
        <v>6.07041683528936</v>
      </c>
      <c r="K104" s="0" t="n">
        <v>38.4459732901659</v>
      </c>
      <c r="L104" s="15" t="n">
        <v>0.809388911371914</v>
      </c>
      <c r="Q104" s="0" t="n">
        <v>0</v>
      </c>
      <c r="R104" s="15" t="n">
        <v>0</v>
      </c>
      <c r="S104" s="0" t="n">
        <v>0</v>
      </c>
      <c r="T104" s="0" t="n">
        <v>0</v>
      </c>
      <c r="U104" s="15" t="n">
        <v>11.7361392148928</v>
      </c>
      <c r="V104" s="0" t="n">
        <v>0</v>
      </c>
      <c r="W104" s="0" t="n">
        <v>0</v>
      </c>
      <c r="X104" s="0" t="n">
        <v>0</v>
      </c>
      <c r="AC104" s="0" t="n">
        <v>0</v>
      </c>
      <c r="AD104" s="15" t="n">
        <v>0</v>
      </c>
      <c r="AE104" s="0" t="n">
        <v>0</v>
      </c>
      <c r="AF104" s="0" t="n">
        <v>0</v>
      </c>
    </row>
    <row r="105" customFormat="false" ht="12.75" hidden="false" customHeight="false" outlineLevel="0" collapsed="false">
      <c r="A105" s="0" t="n">
        <v>101</v>
      </c>
      <c r="B105" s="0" t="s">
        <v>820</v>
      </c>
      <c r="C105" s="0" t="s">
        <v>103</v>
      </c>
      <c r="D105" s="0" t="s">
        <v>481</v>
      </c>
      <c r="E105" s="0" t="n">
        <v>0</v>
      </c>
      <c r="F105" s="0" t="n">
        <v>0</v>
      </c>
      <c r="G105" s="0" t="n">
        <v>0</v>
      </c>
      <c r="H105" s="0" t="n">
        <v>0</v>
      </c>
      <c r="I105" s="15" t="n">
        <v>0</v>
      </c>
      <c r="J105" s="0" t="n">
        <v>0</v>
      </c>
      <c r="K105" s="0" t="n">
        <v>1.21408336705787</v>
      </c>
      <c r="L105" s="15" t="n">
        <v>0</v>
      </c>
      <c r="Q105" s="0" t="n">
        <v>0</v>
      </c>
      <c r="R105" s="15" t="n">
        <v>0</v>
      </c>
      <c r="S105" s="0" t="n">
        <v>0</v>
      </c>
      <c r="T105" s="0" t="n">
        <v>0</v>
      </c>
      <c r="U105" s="15" t="n">
        <v>0</v>
      </c>
      <c r="V105" s="0" t="n">
        <v>0</v>
      </c>
      <c r="W105" s="0" t="n">
        <v>0</v>
      </c>
      <c r="X105" s="0" t="n">
        <v>0</v>
      </c>
      <c r="AC105" s="0" t="n">
        <v>0</v>
      </c>
      <c r="AD105" s="15" t="n">
        <v>0</v>
      </c>
      <c r="AE105" s="0" t="n">
        <v>0</v>
      </c>
      <c r="AF105" s="0" t="n">
        <v>0</v>
      </c>
    </row>
    <row r="106" customFormat="false" ht="12.75" hidden="false" customHeight="false" outlineLevel="0" collapsed="false">
      <c r="A106" s="0" t="n">
        <v>102</v>
      </c>
      <c r="B106" s="0" t="s">
        <v>820</v>
      </c>
      <c r="C106" s="0" t="s">
        <v>103</v>
      </c>
      <c r="D106" s="0" t="s">
        <v>308</v>
      </c>
      <c r="E106" s="0" t="n">
        <v>123.027114528531</v>
      </c>
      <c r="F106" s="0" t="n">
        <v>31.5661675435047</v>
      </c>
      <c r="G106" s="0" t="n">
        <v>18.615944961554</v>
      </c>
      <c r="H106" s="0" t="n">
        <v>18.615944961554</v>
      </c>
      <c r="I106" s="15" t="n">
        <v>0</v>
      </c>
      <c r="J106" s="0" t="n">
        <v>0</v>
      </c>
      <c r="K106" s="0" t="n">
        <v>0</v>
      </c>
      <c r="L106" s="15" t="n">
        <v>0</v>
      </c>
      <c r="Q106" s="0" t="n">
        <v>157.426143261837</v>
      </c>
      <c r="R106" s="15" t="n">
        <v>0</v>
      </c>
      <c r="S106" s="0" t="n">
        <v>36.0178065560502</v>
      </c>
      <c r="T106" s="0" t="n">
        <v>0</v>
      </c>
      <c r="U106" s="15" t="n">
        <v>0</v>
      </c>
      <c r="V106" s="0" t="n">
        <v>0</v>
      </c>
      <c r="W106" s="0" t="n">
        <v>0</v>
      </c>
      <c r="X106" s="0" t="n">
        <v>0</v>
      </c>
      <c r="AC106" s="0" t="n">
        <v>6.87980574666127</v>
      </c>
      <c r="AD106" s="15" t="n">
        <v>0</v>
      </c>
      <c r="AE106" s="0" t="n">
        <v>8.90327802509106</v>
      </c>
      <c r="AF106" s="0" t="n">
        <v>0</v>
      </c>
      <c r="AK106" s="0" t="s">
        <v>1426</v>
      </c>
    </row>
    <row r="107" customFormat="false" ht="12.75" hidden="false" customHeight="false" outlineLevel="0" collapsed="false">
      <c r="A107" s="0" t="n">
        <v>103</v>
      </c>
      <c r="B107" s="0" t="s">
        <v>820</v>
      </c>
      <c r="C107" s="0" t="s">
        <v>103</v>
      </c>
      <c r="D107" s="0" t="s">
        <v>645</v>
      </c>
      <c r="E107" s="0" t="n">
        <v>4.04694455685957</v>
      </c>
      <c r="F107" s="0" t="n">
        <v>0</v>
      </c>
      <c r="G107" s="0" t="n">
        <v>56.252529340348</v>
      </c>
      <c r="H107" s="0" t="n">
        <v>0</v>
      </c>
      <c r="I107" s="15" t="n">
        <v>0</v>
      </c>
      <c r="J107" s="0" t="n">
        <v>0</v>
      </c>
      <c r="K107" s="0" t="n">
        <v>0</v>
      </c>
      <c r="L107" s="15" t="n">
        <v>0</v>
      </c>
      <c r="Q107" s="0" t="n">
        <v>115.742614326184</v>
      </c>
      <c r="R107" s="15" t="n">
        <v>0</v>
      </c>
      <c r="S107" s="0" t="n">
        <v>16.9971671388102</v>
      </c>
      <c r="T107" s="0" t="n">
        <v>0</v>
      </c>
      <c r="U107" s="15" t="n">
        <v>0</v>
      </c>
      <c r="V107" s="0" t="n">
        <v>0</v>
      </c>
      <c r="W107" s="0" t="n">
        <v>0</v>
      </c>
      <c r="X107" s="0" t="n">
        <v>0</v>
      </c>
      <c r="AC107" s="0" t="n">
        <v>67.9886685552408</v>
      </c>
      <c r="AD107" s="15" t="n">
        <v>0</v>
      </c>
      <c r="AE107" s="0" t="n">
        <v>25.4957507082153</v>
      </c>
      <c r="AF107" s="0" t="n">
        <v>0</v>
      </c>
      <c r="AK107" s="0" t="s">
        <v>1426</v>
      </c>
    </row>
    <row r="108" customFormat="false" ht="12.75" hidden="false" customHeight="false" outlineLevel="0" collapsed="false">
      <c r="A108" s="0" t="n">
        <v>104</v>
      </c>
      <c r="B108" s="0" t="s">
        <v>820</v>
      </c>
      <c r="C108" s="0" t="s">
        <v>103</v>
      </c>
      <c r="D108" s="0" t="s">
        <v>511</v>
      </c>
      <c r="E108" s="0" t="n">
        <v>0</v>
      </c>
      <c r="F108" s="0" t="n">
        <v>4.85633346823149</v>
      </c>
      <c r="G108" s="0" t="n">
        <v>47.7539457709429</v>
      </c>
      <c r="H108" s="0" t="n">
        <v>7.68919465803319</v>
      </c>
      <c r="I108" s="15" t="n">
        <v>0</v>
      </c>
      <c r="J108" s="0" t="n">
        <v>0</v>
      </c>
      <c r="K108" s="0" t="n">
        <v>0</v>
      </c>
      <c r="L108" s="15" t="n">
        <v>0</v>
      </c>
      <c r="Q108" s="0" t="n">
        <v>55.0384459732902</v>
      </c>
      <c r="R108" s="15" t="n">
        <v>0</v>
      </c>
      <c r="S108" s="0" t="n">
        <v>89.4374747065965</v>
      </c>
      <c r="T108" s="0" t="n">
        <v>0</v>
      </c>
      <c r="U108" s="15" t="n">
        <v>0</v>
      </c>
      <c r="V108" s="0" t="n">
        <v>0</v>
      </c>
      <c r="W108" s="0" t="n">
        <v>0</v>
      </c>
      <c r="X108" s="0" t="n">
        <v>0</v>
      </c>
      <c r="AC108" s="0" t="n">
        <v>61.9182517199514</v>
      </c>
      <c r="AD108" s="15" t="n">
        <v>0</v>
      </c>
      <c r="AE108" s="0" t="n">
        <v>132.335087009308</v>
      </c>
      <c r="AF108" s="0" t="n">
        <v>0</v>
      </c>
      <c r="AK108" s="0" t="s">
        <v>1426</v>
      </c>
    </row>
    <row r="109" customFormat="false" ht="12.75" hidden="false" customHeight="false" outlineLevel="0" collapsed="false">
      <c r="A109" s="0" t="n">
        <v>105</v>
      </c>
      <c r="B109" s="0" t="s">
        <v>820</v>
      </c>
      <c r="C109" s="0" t="s">
        <v>103</v>
      </c>
      <c r="D109" s="0" t="s">
        <v>324</v>
      </c>
      <c r="E109" s="0" t="n">
        <v>0</v>
      </c>
      <c r="F109" s="0" t="n">
        <v>0</v>
      </c>
      <c r="G109" s="0" t="n">
        <v>55.8478348846621</v>
      </c>
      <c r="H109" s="0" t="n">
        <v>8.09388911371914</v>
      </c>
      <c r="I109" s="15" t="n">
        <v>0</v>
      </c>
      <c r="J109" s="0" t="n">
        <v>0</v>
      </c>
      <c r="K109" s="0" t="n">
        <v>0</v>
      </c>
      <c r="L109" s="15" t="n">
        <v>0</v>
      </c>
      <c r="Q109" s="0" t="n">
        <v>0</v>
      </c>
      <c r="R109" s="15" t="n">
        <v>0</v>
      </c>
      <c r="S109" s="0" t="n">
        <v>247.673006879806</v>
      </c>
      <c r="T109" s="0" t="n">
        <v>0</v>
      </c>
      <c r="U109" s="15" t="n">
        <v>0</v>
      </c>
      <c r="V109" s="0" t="n">
        <v>0</v>
      </c>
      <c r="W109" s="0" t="n">
        <v>0</v>
      </c>
      <c r="X109" s="0" t="n">
        <v>0</v>
      </c>
      <c r="AC109" s="0" t="n">
        <v>22.6628895184136</v>
      </c>
      <c r="AD109" s="15" t="n">
        <v>0</v>
      </c>
      <c r="AE109" s="0" t="n">
        <v>221.367867260219</v>
      </c>
      <c r="AF109" s="0" t="n">
        <v>0</v>
      </c>
      <c r="AK109" s="0" t="s">
        <v>1426</v>
      </c>
    </row>
    <row r="110" customFormat="false" ht="12.75" hidden="false" customHeight="false" outlineLevel="0" collapsed="false">
      <c r="A110" s="0" t="n">
        <v>106</v>
      </c>
      <c r="B110" s="0" t="s">
        <v>820</v>
      </c>
      <c r="C110" s="0" t="s">
        <v>103</v>
      </c>
      <c r="D110" s="0" t="s">
        <v>671</v>
      </c>
      <c r="E110" s="0" t="n">
        <v>0</v>
      </c>
      <c r="F110" s="0" t="n">
        <v>16.5924726831242</v>
      </c>
      <c r="G110" s="0" t="n">
        <v>2.02347227842979</v>
      </c>
      <c r="H110" s="0" t="n">
        <v>0</v>
      </c>
      <c r="I110" s="15" t="n">
        <v>0</v>
      </c>
      <c r="J110" s="0" t="n">
        <v>0</v>
      </c>
      <c r="K110" s="0" t="n">
        <v>0</v>
      </c>
      <c r="L110" s="15" t="n">
        <v>0</v>
      </c>
      <c r="Q110" s="0" t="n">
        <v>54.2290570619183</v>
      </c>
      <c r="R110" s="15" t="n">
        <v>0</v>
      </c>
      <c r="S110" s="0" t="n">
        <v>23.4722784297855</v>
      </c>
      <c r="T110" s="0" t="n">
        <v>0</v>
      </c>
      <c r="U110" s="15" t="n">
        <v>0</v>
      </c>
      <c r="V110" s="0" t="n">
        <v>0</v>
      </c>
      <c r="W110" s="0" t="n">
        <v>0</v>
      </c>
      <c r="X110" s="0" t="n">
        <v>0</v>
      </c>
      <c r="AC110" s="0" t="n">
        <v>53.8243626062323</v>
      </c>
      <c r="AD110" s="15" t="n">
        <v>23.4722784297855</v>
      </c>
      <c r="AE110" s="0" t="n">
        <v>34.8037231889923</v>
      </c>
      <c r="AF110" s="0" t="n">
        <v>11.3314447592068</v>
      </c>
      <c r="AK110" s="0" t="s">
        <v>1426</v>
      </c>
    </row>
    <row r="111" customFormat="false" ht="12.75" hidden="false" customHeight="false" outlineLevel="0" collapsed="false">
      <c r="A111" s="0" t="n">
        <v>107</v>
      </c>
      <c r="B111" s="0" t="s">
        <v>820</v>
      </c>
      <c r="C111" s="0" t="s">
        <v>103</v>
      </c>
      <c r="D111" s="0" t="s">
        <v>532</v>
      </c>
      <c r="E111" s="0" t="n">
        <v>0</v>
      </c>
      <c r="F111" s="0" t="n">
        <v>2.8328611898017</v>
      </c>
      <c r="G111" s="0" t="n">
        <v>0.404694455685957</v>
      </c>
      <c r="H111" s="0" t="n">
        <v>3.23755564548766</v>
      </c>
      <c r="I111" s="15" t="n">
        <v>0</v>
      </c>
      <c r="J111" s="0" t="n">
        <v>0</v>
      </c>
      <c r="K111" s="0" t="n">
        <v>0</v>
      </c>
      <c r="L111" s="15" t="n">
        <v>0</v>
      </c>
      <c r="Q111" s="0" t="n">
        <v>0</v>
      </c>
      <c r="R111" s="15" t="n">
        <v>0</v>
      </c>
      <c r="S111" s="0" t="n">
        <v>45.3257790368272</v>
      </c>
      <c r="T111" s="0" t="n">
        <v>0</v>
      </c>
      <c r="U111" s="15" t="n">
        <v>0</v>
      </c>
      <c r="V111" s="0" t="n">
        <v>0</v>
      </c>
      <c r="W111" s="0" t="n">
        <v>0</v>
      </c>
      <c r="X111" s="0" t="n">
        <v>0</v>
      </c>
      <c r="AC111" s="0" t="n">
        <v>38.8506677458519</v>
      </c>
      <c r="AD111" s="15" t="n">
        <v>0</v>
      </c>
      <c r="AE111" s="0" t="n">
        <v>55.0384459732902</v>
      </c>
      <c r="AF111" s="0" t="n">
        <v>0</v>
      </c>
      <c r="AK111" s="0" t="s">
        <v>1426</v>
      </c>
    </row>
    <row r="112" customFormat="false" ht="12.75" hidden="false" customHeight="false" outlineLevel="0" collapsed="false">
      <c r="A112" s="0" t="n">
        <v>108</v>
      </c>
      <c r="B112" s="0" t="s">
        <v>820</v>
      </c>
      <c r="C112" s="0" t="s">
        <v>103</v>
      </c>
      <c r="D112" s="0" t="s">
        <v>522</v>
      </c>
      <c r="E112" s="0" t="n">
        <v>0</v>
      </c>
      <c r="F112" s="0" t="n">
        <v>0</v>
      </c>
      <c r="G112" s="0" t="n">
        <v>3.64225010117361</v>
      </c>
      <c r="H112" s="0" t="n">
        <v>0</v>
      </c>
      <c r="I112" s="15" t="n">
        <v>0</v>
      </c>
      <c r="J112" s="0" t="n">
        <v>0</v>
      </c>
      <c r="K112" s="0" t="n">
        <v>0</v>
      </c>
      <c r="L112" s="15" t="n">
        <v>0</v>
      </c>
      <c r="Q112" s="0" t="n">
        <v>0</v>
      </c>
      <c r="R112" s="15" t="n">
        <v>0</v>
      </c>
      <c r="S112" s="0" t="n">
        <v>28.328611898017</v>
      </c>
      <c r="T112" s="0" t="n">
        <v>0</v>
      </c>
      <c r="U112" s="15" t="n">
        <v>0</v>
      </c>
      <c r="V112" s="0" t="n">
        <v>0</v>
      </c>
      <c r="W112" s="0" t="n">
        <v>0</v>
      </c>
      <c r="X112" s="0" t="n">
        <v>0</v>
      </c>
      <c r="AC112" s="0" t="n">
        <v>51.3961958721166</v>
      </c>
      <c r="AD112" s="15" t="n">
        <v>0</v>
      </c>
      <c r="AE112" s="0" t="n">
        <v>39.2553622015378</v>
      </c>
      <c r="AF112" s="0" t="n">
        <v>10.5220558478349</v>
      </c>
      <c r="AK112" s="0" t="s">
        <v>1426</v>
      </c>
    </row>
    <row r="113" customFormat="false" ht="12.75" hidden="false" customHeight="false" outlineLevel="0" collapsed="false">
      <c r="A113" s="0" t="n">
        <v>109</v>
      </c>
      <c r="B113" s="0" t="s">
        <v>820</v>
      </c>
      <c r="C113" s="0" t="s">
        <v>103</v>
      </c>
      <c r="D113" s="0" t="s">
        <v>696</v>
      </c>
      <c r="E113" s="0" t="n">
        <v>0</v>
      </c>
      <c r="F113" s="0" t="n">
        <v>0</v>
      </c>
      <c r="G113" s="0" t="n">
        <v>0</v>
      </c>
      <c r="H113" s="0" t="n">
        <v>0</v>
      </c>
      <c r="I113" s="15" t="n">
        <v>22.6628895184136</v>
      </c>
      <c r="J113" s="0" t="n">
        <v>0</v>
      </c>
      <c r="K113" s="0" t="n">
        <v>15.7830837717523</v>
      </c>
      <c r="L113" s="15" t="n">
        <v>0</v>
      </c>
      <c r="Q113" s="0" t="n">
        <v>0</v>
      </c>
      <c r="R113" s="15" t="n">
        <v>0</v>
      </c>
      <c r="S113" s="0" t="n">
        <v>0</v>
      </c>
      <c r="T113" s="0" t="n">
        <v>0</v>
      </c>
      <c r="U113" s="15" t="n">
        <v>19.8300283286119</v>
      </c>
      <c r="V113" s="0" t="n">
        <v>0</v>
      </c>
      <c r="W113" s="0" t="n">
        <v>21.0441116956698</v>
      </c>
      <c r="X113" s="0" t="n">
        <v>0</v>
      </c>
      <c r="AC113" s="0" t="n">
        <v>33.5896398219344</v>
      </c>
      <c r="AD113" s="15" t="n">
        <v>0</v>
      </c>
      <c r="AE113" s="0" t="n">
        <v>17.4018615944962</v>
      </c>
      <c r="AF113" s="0" t="n">
        <v>0</v>
      </c>
      <c r="AK113" s="0" t="s">
        <v>1426</v>
      </c>
    </row>
    <row r="114" customFormat="false" ht="12.75" hidden="false" customHeight="false" outlineLevel="0" collapsed="false">
      <c r="A114" s="0" t="n">
        <v>110</v>
      </c>
      <c r="B114" s="0" t="s">
        <v>840</v>
      </c>
      <c r="C114" s="0" t="s">
        <v>341</v>
      </c>
      <c r="D114" s="0" t="s">
        <v>643</v>
      </c>
      <c r="E114" s="0" t="n">
        <v>4.04694455685957</v>
      </c>
      <c r="F114" s="0" t="n">
        <v>20.2347227842979</v>
      </c>
      <c r="G114" s="0" t="n">
        <v>7.28450020234723</v>
      </c>
      <c r="H114" s="0" t="n">
        <v>1.21408336705787</v>
      </c>
      <c r="I114" s="15" t="n">
        <v>0</v>
      </c>
      <c r="J114" s="0" t="n">
        <v>0</v>
      </c>
      <c r="K114" s="0" t="n">
        <v>0</v>
      </c>
      <c r="L114" s="15" t="n">
        <v>0</v>
      </c>
      <c r="Q114" s="0" t="n">
        <v>0</v>
      </c>
      <c r="R114" s="15" t="n">
        <v>1E-006</v>
      </c>
      <c r="S114" s="0" t="n">
        <v>1E-006</v>
      </c>
      <c r="T114" s="0" t="n">
        <v>1E-006</v>
      </c>
      <c r="U114" s="15" t="n">
        <v>0</v>
      </c>
      <c r="V114" s="0" t="n">
        <v>0</v>
      </c>
      <c r="W114" s="0" t="n">
        <v>0</v>
      </c>
      <c r="X114" s="0" t="n">
        <v>0</v>
      </c>
      <c r="AC114" s="0" t="n">
        <v>44.5163901254553</v>
      </c>
      <c r="AD114" s="15" t="n">
        <v>1E-005</v>
      </c>
      <c r="AE114" s="0" t="n">
        <v>1E-006</v>
      </c>
      <c r="AF114" s="0" t="n">
        <v>1E-006</v>
      </c>
    </row>
    <row r="115" customFormat="false" ht="12.75" hidden="false" customHeight="false" outlineLevel="0" collapsed="false">
      <c r="A115" s="0" t="n">
        <v>111</v>
      </c>
      <c r="B115" s="0" t="s">
        <v>840</v>
      </c>
      <c r="C115" s="0" t="s">
        <v>341</v>
      </c>
      <c r="D115" s="0" t="s">
        <v>465</v>
      </c>
      <c r="E115" s="0" t="n">
        <v>0</v>
      </c>
      <c r="F115" s="0" t="n">
        <v>33.1849453662485</v>
      </c>
      <c r="G115" s="0" t="n">
        <v>27.1145285309591</v>
      </c>
      <c r="H115" s="0" t="n">
        <v>0</v>
      </c>
      <c r="I115" s="15" t="n">
        <v>0</v>
      </c>
      <c r="J115" s="0" t="n">
        <v>0</v>
      </c>
      <c r="K115" s="0" t="n">
        <v>0</v>
      </c>
      <c r="L115" s="15" t="n">
        <v>0</v>
      </c>
      <c r="Q115" s="0" t="n">
        <v>0</v>
      </c>
      <c r="R115" s="15" t="n">
        <v>0</v>
      </c>
      <c r="S115" s="0" t="n">
        <v>0</v>
      </c>
      <c r="T115" s="0" t="n">
        <v>0</v>
      </c>
      <c r="U115" s="15" t="n">
        <v>0</v>
      </c>
      <c r="V115" s="0" t="n">
        <v>0</v>
      </c>
      <c r="W115" s="0" t="n">
        <v>0</v>
      </c>
      <c r="X115" s="0" t="n">
        <v>0</v>
      </c>
      <c r="AC115" s="0" t="n">
        <v>89.0327802509106</v>
      </c>
      <c r="AD115" s="15" t="n">
        <v>0</v>
      </c>
      <c r="AE115" s="0" t="n">
        <v>0</v>
      </c>
      <c r="AF115" s="0" t="n">
        <v>0</v>
      </c>
    </row>
    <row r="116" customFormat="false" ht="12.75" hidden="false" customHeight="false" outlineLevel="0" collapsed="false">
      <c r="A116" s="0" t="n">
        <v>112</v>
      </c>
      <c r="B116" s="0" t="s">
        <v>840</v>
      </c>
      <c r="C116" s="0" t="s">
        <v>341</v>
      </c>
      <c r="D116" s="0" t="s">
        <v>343</v>
      </c>
      <c r="E116" s="0" t="n">
        <v>100.364225010117</v>
      </c>
      <c r="F116" s="0" t="n">
        <v>6.87980574666127</v>
      </c>
      <c r="G116" s="0" t="n">
        <v>265.074868474302</v>
      </c>
      <c r="H116" s="0" t="n">
        <v>0.809388911371914</v>
      </c>
      <c r="I116" s="15" t="n">
        <v>0</v>
      </c>
      <c r="J116" s="0" t="n">
        <v>0</v>
      </c>
      <c r="K116" s="0" t="n">
        <v>0</v>
      </c>
      <c r="L116" s="15" t="n">
        <v>0</v>
      </c>
      <c r="Q116" s="0" t="n">
        <v>27.1145285309591</v>
      </c>
      <c r="R116" s="15" t="n">
        <v>0</v>
      </c>
      <c r="S116" s="0" t="n">
        <v>0</v>
      </c>
      <c r="T116" s="0" t="n">
        <v>0</v>
      </c>
      <c r="U116" s="15" t="n">
        <v>0</v>
      </c>
      <c r="V116" s="0" t="n">
        <v>0</v>
      </c>
      <c r="W116" s="0" t="n">
        <v>0</v>
      </c>
      <c r="X116" s="0" t="n">
        <v>0</v>
      </c>
      <c r="AC116" s="0" t="n">
        <v>0</v>
      </c>
      <c r="AD116" s="15" t="n">
        <v>0</v>
      </c>
      <c r="AE116" s="0" t="n">
        <v>0</v>
      </c>
      <c r="AF116" s="0" t="n">
        <v>0</v>
      </c>
    </row>
    <row r="117" customFormat="false" ht="12.75" hidden="false" customHeight="false" outlineLevel="0" collapsed="false">
      <c r="A117" s="0" t="n">
        <v>113</v>
      </c>
      <c r="B117" s="0" t="s">
        <v>793</v>
      </c>
      <c r="C117" s="0" t="s">
        <v>184</v>
      </c>
      <c r="D117" s="0" t="s">
        <v>647</v>
      </c>
      <c r="E117" s="0" t="n">
        <v>50.1821125050587</v>
      </c>
      <c r="F117" s="0" t="n">
        <v>62.3229461756374</v>
      </c>
      <c r="G117" s="0" t="n">
        <v>317.28045325779</v>
      </c>
      <c r="H117" s="0" t="n">
        <v>11.7361392148928</v>
      </c>
      <c r="I117" s="15" t="n">
        <v>0</v>
      </c>
      <c r="J117" s="0" t="n">
        <v>0</v>
      </c>
      <c r="K117" s="0" t="n">
        <v>0</v>
      </c>
      <c r="L117" s="15" t="n">
        <v>0</v>
      </c>
      <c r="Q117" s="0" t="n">
        <v>41.6835289356536</v>
      </c>
      <c r="R117" s="15" t="n">
        <v>1E-006</v>
      </c>
      <c r="S117" s="0" t="n">
        <v>1E-005</v>
      </c>
      <c r="T117" s="0" t="n">
        <v>1E-006</v>
      </c>
      <c r="U117" s="15" t="n">
        <v>0</v>
      </c>
      <c r="V117" s="0" t="n">
        <v>0</v>
      </c>
      <c r="W117" s="0" t="n">
        <v>0</v>
      </c>
      <c r="X117" s="0" t="n">
        <v>0</v>
      </c>
      <c r="AC117" s="0" t="n">
        <v>0</v>
      </c>
      <c r="AD117" s="15" t="n">
        <v>0</v>
      </c>
      <c r="AE117" s="0" t="n">
        <v>0</v>
      </c>
      <c r="AF117" s="0" t="n">
        <v>0</v>
      </c>
    </row>
    <row r="118" customFormat="false" ht="12.75" hidden="false" customHeight="false" outlineLevel="0" collapsed="false">
      <c r="A118" s="0" t="n">
        <v>114</v>
      </c>
      <c r="B118" s="0" t="s">
        <v>793</v>
      </c>
      <c r="C118" s="0" t="s">
        <v>184</v>
      </c>
      <c r="D118" s="0" t="s">
        <v>186</v>
      </c>
      <c r="E118" s="0" t="n">
        <v>11.3314447592068</v>
      </c>
      <c r="F118" s="0" t="n">
        <v>2.8328611898017</v>
      </c>
      <c r="G118" s="0" t="n">
        <v>178.065560501821</v>
      </c>
      <c r="H118" s="0" t="n">
        <v>2.02347227842979</v>
      </c>
      <c r="I118" s="15" t="n">
        <v>0</v>
      </c>
      <c r="J118" s="0" t="n">
        <v>0</v>
      </c>
      <c r="K118" s="0" t="n">
        <v>0</v>
      </c>
      <c r="L118" s="15" t="n">
        <v>0</v>
      </c>
      <c r="Q118" s="0" t="n">
        <v>0</v>
      </c>
      <c r="R118" s="15" t="n">
        <v>0</v>
      </c>
      <c r="S118" s="0" t="n">
        <v>0</v>
      </c>
      <c r="T118" s="0" t="n">
        <v>0</v>
      </c>
      <c r="U118" s="15" t="n">
        <v>0</v>
      </c>
      <c r="V118" s="0" t="n">
        <v>0</v>
      </c>
      <c r="W118" s="0" t="n">
        <v>0</v>
      </c>
      <c r="X118" s="0" t="n">
        <v>0</v>
      </c>
      <c r="AC118" s="0" t="n">
        <v>0</v>
      </c>
      <c r="AD118" s="15" t="n">
        <v>1E-006</v>
      </c>
      <c r="AE118" s="0" t="n">
        <v>1E-007</v>
      </c>
      <c r="AF118" s="0" t="n">
        <v>1E-008</v>
      </c>
    </row>
    <row r="119" customFormat="false" ht="12.75" hidden="false" customHeight="false" outlineLevel="0" collapsed="false">
      <c r="A119" s="0" t="n">
        <v>115</v>
      </c>
      <c r="B119" s="0" t="s">
        <v>793</v>
      </c>
      <c r="C119" s="0" t="s">
        <v>184</v>
      </c>
      <c r="D119" s="0" t="s">
        <v>502</v>
      </c>
      <c r="E119" s="0" t="n">
        <v>12.1408336705787</v>
      </c>
      <c r="F119" s="0" t="n">
        <v>5.26102792391744</v>
      </c>
      <c r="G119" s="0" t="n">
        <v>176.042088223391</v>
      </c>
      <c r="H119" s="0" t="n">
        <v>2.02347227842979</v>
      </c>
      <c r="I119" s="15" t="n">
        <v>0</v>
      </c>
      <c r="J119" s="0" t="n">
        <v>0</v>
      </c>
      <c r="K119" s="0" t="n">
        <v>0</v>
      </c>
      <c r="L119" s="15" t="n">
        <v>0</v>
      </c>
      <c r="Q119" s="0" t="n">
        <v>120.598947794415</v>
      </c>
      <c r="R119" s="15" t="n">
        <v>0</v>
      </c>
      <c r="S119" s="0" t="n">
        <v>0</v>
      </c>
      <c r="T119" s="0" t="n">
        <v>0</v>
      </c>
      <c r="U119" s="15" t="n">
        <v>0</v>
      </c>
      <c r="V119" s="0" t="n">
        <v>0</v>
      </c>
      <c r="W119" s="0" t="n">
        <v>0</v>
      </c>
      <c r="X119" s="0" t="n">
        <v>0</v>
      </c>
      <c r="AC119" s="0" t="n">
        <v>0</v>
      </c>
      <c r="AD119" s="15" t="n">
        <v>0</v>
      </c>
      <c r="AE119" s="0" t="n">
        <v>0</v>
      </c>
      <c r="AF119" s="0" t="n">
        <v>0</v>
      </c>
    </row>
    <row r="120" customFormat="false" ht="12.75" hidden="false" customHeight="false" outlineLevel="0" collapsed="false">
      <c r="A120" s="0" t="n">
        <v>116</v>
      </c>
      <c r="B120" s="0" t="s">
        <v>793</v>
      </c>
      <c r="C120" s="0" t="s">
        <v>184</v>
      </c>
      <c r="D120" s="0" t="s">
        <v>642</v>
      </c>
      <c r="E120" s="0" t="n">
        <v>18.2112505058681</v>
      </c>
      <c r="F120" s="0" t="n">
        <v>0</v>
      </c>
      <c r="G120" s="0" t="n">
        <v>62.3229461756374</v>
      </c>
      <c r="H120" s="0" t="n">
        <v>5.26102792391744</v>
      </c>
      <c r="I120" s="15" t="n">
        <v>0</v>
      </c>
      <c r="J120" s="0" t="n">
        <v>0</v>
      </c>
      <c r="K120" s="0" t="n">
        <v>0</v>
      </c>
      <c r="L120" s="15" t="n">
        <v>0</v>
      </c>
      <c r="Q120" s="0" t="n">
        <v>0</v>
      </c>
      <c r="R120" s="15" t="n">
        <v>0</v>
      </c>
      <c r="S120" s="0" t="n">
        <v>0</v>
      </c>
      <c r="T120" s="0" t="n">
        <v>0</v>
      </c>
      <c r="U120" s="15" t="n">
        <v>0</v>
      </c>
      <c r="V120" s="0" t="n">
        <v>0</v>
      </c>
      <c r="W120" s="0" t="n">
        <v>0</v>
      </c>
      <c r="X120" s="0" t="n">
        <v>0</v>
      </c>
      <c r="AC120" s="0" t="n">
        <v>0</v>
      </c>
      <c r="AD120" s="15" t="n">
        <v>0</v>
      </c>
      <c r="AE120" s="0" t="n">
        <v>0</v>
      </c>
      <c r="AF120" s="0" t="n">
        <v>0</v>
      </c>
    </row>
    <row r="121" customFormat="false" ht="12.75" hidden="false" customHeight="false" outlineLevel="0" collapsed="false">
      <c r="A121" s="0" t="n">
        <v>117</v>
      </c>
      <c r="B121" s="0" t="s">
        <v>793</v>
      </c>
      <c r="C121" s="0" t="s">
        <v>184</v>
      </c>
      <c r="D121" s="0" t="s">
        <v>541</v>
      </c>
      <c r="E121" s="0" t="n">
        <v>27.923917442331</v>
      </c>
      <c r="F121" s="0" t="n">
        <v>6.87980574666127</v>
      </c>
      <c r="G121" s="0" t="n">
        <v>6.07041683528936</v>
      </c>
      <c r="H121" s="0" t="n">
        <v>0</v>
      </c>
      <c r="I121" s="15" t="n">
        <v>0</v>
      </c>
      <c r="J121" s="0" t="n">
        <v>0</v>
      </c>
      <c r="K121" s="0" t="n">
        <v>0</v>
      </c>
      <c r="L121" s="15" t="n">
        <v>0</v>
      </c>
      <c r="Q121" s="0" t="n">
        <v>0</v>
      </c>
      <c r="R121" s="15" t="n">
        <v>0</v>
      </c>
      <c r="S121" s="0" t="n">
        <v>0</v>
      </c>
      <c r="T121" s="0" t="n">
        <v>0</v>
      </c>
      <c r="U121" s="15" t="n">
        <v>0</v>
      </c>
      <c r="V121" s="0" t="n">
        <v>0</v>
      </c>
      <c r="W121" s="0" t="n">
        <v>0</v>
      </c>
      <c r="X121" s="0" t="n">
        <v>0</v>
      </c>
      <c r="AC121" s="0" t="n">
        <v>0</v>
      </c>
      <c r="AD121" s="15" t="n">
        <v>0</v>
      </c>
      <c r="AE121" s="0" t="n">
        <v>0</v>
      </c>
      <c r="AF121" s="0" t="n">
        <v>0</v>
      </c>
    </row>
    <row r="122" customFormat="false" ht="12.75" hidden="false" customHeight="false" outlineLevel="0" collapsed="false">
      <c r="A122" s="0" t="n">
        <v>118</v>
      </c>
      <c r="B122" s="0" t="s">
        <v>851</v>
      </c>
      <c r="C122" s="0" t="s">
        <v>292</v>
      </c>
      <c r="D122" s="0" t="s">
        <v>294</v>
      </c>
      <c r="E122" s="0" t="n">
        <v>12.9502225819506</v>
      </c>
      <c r="F122" s="0" t="n">
        <v>0</v>
      </c>
      <c r="G122" s="0" t="n">
        <v>114.12383650344</v>
      </c>
      <c r="H122" s="0" t="n">
        <v>0</v>
      </c>
      <c r="I122" s="15" t="n">
        <v>0</v>
      </c>
      <c r="J122" s="0" t="n">
        <v>0</v>
      </c>
      <c r="K122" s="0" t="n">
        <v>0</v>
      </c>
      <c r="L122" s="15" t="n">
        <v>0</v>
      </c>
      <c r="Q122" s="0" t="n">
        <v>0</v>
      </c>
      <c r="R122" s="15" t="n">
        <v>0</v>
      </c>
      <c r="S122" s="0" t="n">
        <v>0</v>
      </c>
      <c r="T122" s="0" t="n">
        <v>0</v>
      </c>
      <c r="U122" s="15" t="n">
        <v>0</v>
      </c>
      <c r="V122" s="0" t="n">
        <v>0</v>
      </c>
      <c r="W122" s="0" t="n">
        <v>0</v>
      </c>
      <c r="X122" s="0" t="n">
        <v>0</v>
      </c>
      <c r="AC122" s="0" t="n">
        <v>1E-006</v>
      </c>
      <c r="AD122" s="15" t="n">
        <v>1E-006</v>
      </c>
      <c r="AE122" s="0" t="n">
        <v>1E-006</v>
      </c>
      <c r="AF122" s="0" t="n">
        <v>1E-006</v>
      </c>
    </row>
    <row r="123" customFormat="false" ht="12.75" hidden="false" customHeight="false" outlineLevel="0" collapsed="false">
      <c r="A123" s="0" t="n">
        <v>119</v>
      </c>
      <c r="B123" s="0" t="s">
        <v>851</v>
      </c>
      <c r="C123" s="0" t="s">
        <v>292</v>
      </c>
      <c r="D123" s="0" t="s">
        <v>382</v>
      </c>
      <c r="E123" s="0" t="n">
        <v>7.28450020234723</v>
      </c>
      <c r="F123" s="0" t="n">
        <v>0</v>
      </c>
      <c r="G123" s="0" t="n">
        <v>86.1999190611089</v>
      </c>
      <c r="H123" s="0" t="n">
        <v>0</v>
      </c>
      <c r="I123" s="15" t="n">
        <v>0</v>
      </c>
      <c r="J123" s="0" t="n">
        <v>0</v>
      </c>
      <c r="K123" s="0" t="n">
        <v>0</v>
      </c>
      <c r="L123" s="15" t="n">
        <v>0</v>
      </c>
      <c r="Q123" s="0" t="n">
        <v>0</v>
      </c>
      <c r="R123" s="15" t="n">
        <v>0</v>
      </c>
      <c r="S123" s="0" t="n">
        <v>0</v>
      </c>
      <c r="T123" s="0" t="n">
        <v>0</v>
      </c>
      <c r="U123" s="15" t="n">
        <v>0</v>
      </c>
      <c r="V123" s="0" t="n">
        <v>0</v>
      </c>
      <c r="W123" s="0" t="n">
        <v>0</v>
      </c>
      <c r="X123" s="0" t="n">
        <v>0</v>
      </c>
      <c r="AC123" s="0" t="n">
        <v>0</v>
      </c>
      <c r="AD123" s="15" t="n">
        <v>0</v>
      </c>
      <c r="AE123" s="0" t="n">
        <v>0</v>
      </c>
      <c r="AF123" s="0" t="n">
        <v>0</v>
      </c>
    </row>
    <row r="124" customFormat="false" ht="12.75" hidden="false" customHeight="false" outlineLevel="0" collapsed="false">
      <c r="A124" s="0" t="n">
        <v>120</v>
      </c>
      <c r="B124" s="0" t="s">
        <v>851</v>
      </c>
      <c r="C124" s="0" t="s">
        <v>292</v>
      </c>
      <c r="D124" s="0" t="s">
        <v>611</v>
      </c>
      <c r="E124" s="0" t="n">
        <v>4.04694455685957</v>
      </c>
      <c r="F124" s="0" t="n">
        <v>4.85633346823149</v>
      </c>
      <c r="G124" s="0" t="n">
        <v>91.4609469850263</v>
      </c>
      <c r="H124" s="0" t="n">
        <v>0</v>
      </c>
      <c r="I124" s="15" t="n">
        <v>0</v>
      </c>
      <c r="J124" s="0" t="n">
        <v>0</v>
      </c>
      <c r="K124" s="0" t="n">
        <v>0</v>
      </c>
      <c r="L124" s="15" t="n">
        <v>0</v>
      </c>
      <c r="Q124" s="0" t="n">
        <v>0</v>
      </c>
      <c r="R124" s="15" t="n">
        <v>0</v>
      </c>
      <c r="S124" s="0" t="n">
        <v>0</v>
      </c>
      <c r="T124" s="0" t="n">
        <v>0</v>
      </c>
      <c r="U124" s="15" t="n">
        <v>0</v>
      </c>
      <c r="V124" s="0" t="n">
        <v>0</v>
      </c>
      <c r="W124" s="0" t="n">
        <v>0</v>
      </c>
      <c r="X124" s="0" t="n">
        <v>0</v>
      </c>
      <c r="AC124" s="0" t="n">
        <v>0</v>
      </c>
      <c r="AD124" s="15" t="n">
        <v>0</v>
      </c>
      <c r="AE124" s="0" t="n">
        <v>0</v>
      </c>
      <c r="AF124" s="0" t="n">
        <v>0</v>
      </c>
    </row>
    <row r="125" customFormat="false" ht="12.75" hidden="false" customHeight="false" outlineLevel="0" collapsed="false">
      <c r="A125" s="0" t="n">
        <v>121</v>
      </c>
      <c r="B125" s="0" t="s">
        <v>851</v>
      </c>
      <c r="C125" s="0" t="s">
        <v>292</v>
      </c>
      <c r="D125" s="0" t="s">
        <v>687</v>
      </c>
      <c r="E125" s="0" t="n">
        <v>14.1643059490085</v>
      </c>
      <c r="F125" s="0" t="n">
        <v>0</v>
      </c>
      <c r="G125" s="0" t="n">
        <v>132.335087009308</v>
      </c>
      <c r="H125" s="0" t="n">
        <v>19.4253338729259</v>
      </c>
      <c r="I125" s="15" t="n">
        <v>0</v>
      </c>
      <c r="J125" s="0" t="n">
        <v>0</v>
      </c>
      <c r="K125" s="0" t="n">
        <v>0</v>
      </c>
      <c r="L125" s="15" t="n">
        <v>0</v>
      </c>
      <c r="Q125" s="0" t="n">
        <v>0</v>
      </c>
      <c r="R125" s="15" t="n">
        <v>0</v>
      </c>
      <c r="S125" s="0" t="n">
        <v>0</v>
      </c>
      <c r="T125" s="0" t="n">
        <v>0</v>
      </c>
      <c r="U125" s="15" t="n">
        <v>0</v>
      </c>
      <c r="V125" s="0" t="n">
        <v>0</v>
      </c>
      <c r="W125" s="0" t="n">
        <v>0</v>
      </c>
      <c r="X125" s="0" t="n">
        <v>0</v>
      </c>
      <c r="AC125" s="0" t="n">
        <v>0</v>
      </c>
      <c r="AD125" s="15" t="n">
        <v>0</v>
      </c>
      <c r="AE125" s="0" t="n">
        <v>0</v>
      </c>
      <c r="AF125" s="0" t="n">
        <v>0</v>
      </c>
    </row>
    <row r="126" customFormat="false" ht="12.75" hidden="false" customHeight="false" outlineLevel="0" collapsed="false">
      <c r="A126" s="0" t="n">
        <v>122</v>
      </c>
      <c r="B126" s="0" t="s">
        <v>855</v>
      </c>
      <c r="C126" s="0" t="s">
        <v>276</v>
      </c>
      <c r="D126" s="0" t="s">
        <v>283</v>
      </c>
      <c r="E126" s="0" t="n">
        <v>12.1408336705787</v>
      </c>
      <c r="F126" s="0" t="n">
        <v>19.4253338729259</v>
      </c>
      <c r="G126" s="0" t="n">
        <v>16.9971671388102</v>
      </c>
      <c r="H126" s="0" t="n">
        <v>4.04694455685957</v>
      </c>
      <c r="I126" s="15" t="n">
        <v>0</v>
      </c>
      <c r="J126" s="0" t="n">
        <v>0</v>
      </c>
      <c r="K126" s="0" t="n">
        <v>0</v>
      </c>
      <c r="L126" s="15" t="n">
        <v>0</v>
      </c>
      <c r="Q126" s="0" t="n">
        <v>0</v>
      </c>
      <c r="R126" s="15" t="n">
        <v>0</v>
      </c>
      <c r="S126" s="0" t="n">
        <v>0</v>
      </c>
      <c r="T126" s="0" t="n">
        <v>0</v>
      </c>
      <c r="U126" s="15" t="n">
        <v>0</v>
      </c>
      <c r="V126" s="0" t="n">
        <v>0</v>
      </c>
      <c r="W126" s="0" t="n">
        <v>0</v>
      </c>
      <c r="X126" s="0" t="n">
        <v>0</v>
      </c>
      <c r="AC126" s="0" t="n">
        <v>187.778227438284</v>
      </c>
      <c r="AD126" s="15" t="n">
        <v>14.9736948603804</v>
      </c>
      <c r="AE126" s="0" t="n">
        <v>32.7802509105625</v>
      </c>
      <c r="AF126" s="0" t="n">
        <v>12.9502225819506</v>
      </c>
      <c r="AK126" s="0" t="s">
        <v>1425</v>
      </c>
    </row>
    <row r="127" customFormat="false" ht="12.75" hidden="false" customHeight="false" outlineLevel="0" collapsed="false">
      <c r="A127" s="0" t="n">
        <v>123</v>
      </c>
      <c r="B127" s="0" t="s">
        <v>855</v>
      </c>
      <c r="C127" s="0" t="s">
        <v>276</v>
      </c>
      <c r="D127" s="0" t="s">
        <v>278</v>
      </c>
      <c r="E127" s="0" t="n">
        <v>0</v>
      </c>
      <c r="F127" s="0" t="n">
        <v>0</v>
      </c>
      <c r="G127" s="0" t="n">
        <v>42.0882233913395</v>
      </c>
      <c r="H127" s="0" t="n">
        <v>0</v>
      </c>
      <c r="I127" s="15" t="n">
        <v>0</v>
      </c>
      <c r="J127" s="0" t="n">
        <v>0</v>
      </c>
      <c r="K127" s="0" t="n">
        <v>0</v>
      </c>
      <c r="L127" s="15" t="n">
        <v>0</v>
      </c>
      <c r="Q127" s="0" t="n">
        <v>0</v>
      </c>
      <c r="R127" s="15" t="n">
        <v>0</v>
      </c>
      <c r="S127" s="0" t="n">
        <v>0</v>
      </c>
      <c r="T127" s="0" t="n">
        <v>0</v>
      </c>
      <c r="U127" s="15" t="n">
        <v>0</v>
      </c>
      <c r="V127" s="0" t="n">
        <v>0</v>
      </c>
      <c r="W127" s="0" t="n">
        <v>0</v>
      </c>
      <c r="X127" s="0" t="n">
        <v>0</v>
      </c>
      <c r="AC127" s="0" t="n">
        <v>0</v>
      </c>
      <c r="AD127" s="15" t="n">
        <v>0</v>
      </c>
      <c r="AE127" s="0" t="n">
        <v>60.7041683528936</v>
      </c>
      <c r="AF127" s="0" t="n">
        <v>0</v>
      </c>
      <c r="AK127" s="0" t="s">
        <v>1425</v>
      </c>
    </row>
    <row r="128" customFormat="false" ht="12.75" hidden="false" customHeight="false" outlineLevel="0" collapsed="false">
      <c r="A128" s="0" t="n">
        <v>124</v>
      </c>
      <c r="B128" s="0" t="s">
        <v>855</v>
      </c>
      <c r="C128" s="0" t="s">
        <v>276</v>
      </c>
      <c r="D128" s="0" t="s">
        <v>649</v>
      </c>
      <c r="E128" s="0" t="n">
        <v>20.2347227842979</v>
      </c>
      <c r="F128" s="0" t="n">
        <v>0</v>
      </c>
      <c r="G128" s="0" t="n">
        <v>10.1173613921489</v>
      </c>
      <c r="H128" s="0" t="n">
        <v>0</v>
      </c>
      <c r="I128" s="15" t="n">
        <v>0</v>
      </c>
      <c r="J128" s="0" t="n">
        <v>0</v>
      </c>
      <c r="K128" s="0" t="n">
        <v>0</v>
      </c>
      <c r="L128" s="15" t="n">
        <v>0</v>
      </c>
      <c r="Q128" s="0" t="n">
        <v>0</v>
      </c>
      <c r="R128" s="15" t="n">
        <v>0</v>
      </c>
      <c r="S128" s="0" t="n">
        <v>0</v>
      </c>
      <c r="T128" s="0" t="n">
        <v>0</v>
      </c>
      <c r="U128" s="15" t="n">
        <v>0</v>
      </c>
      <c r="V128" s="0" t="n">
        <v>0</v>
      </c>
      <c r="W128" s="0" t="n">
        <v>0</v>
      </c>
      <c r="X128" s="0" t="n">
        <v>0</v>
      </c>
      <c r="AC128" s="0" t="n">
        <v>40.4694455685957</v>
      </c>
      <c r="AD128" s="15" t="n">
        <v>0</v>
      </c>
      <c r="AE128" s="0" t="n">
        <v>0</v>
      </c>
      <c r="AF128" s="0" t="n">
        <v>0</v>
      </c>
      <c r="AK128" s="0" t="s">
        <v>1425</v>
      </c>
    </row>
    <row r="129" customFormat="false" ht="12.75" hidden="false" customHeight="false" outlineLevel="0" collapsed="false">
      <c r="A129" s="0" t="n">
        <v>125</v>
      </c>
      <c r="B129" s="0" t="s">
        <v>859</v>
      </c>
      <c r="C129" s="0" t="s">
        <v>107</v>
      </c>
      <c r="D129" s="0" t="s">
        <v>635</v>
      </c>
      <c r="E129" s="0" t="n">
        <v>0</v>
      </c>
      <c r="F129" s="0" t="n">
        <v>0</v>
      </c>
      <c r="G129" s="0" t="n">
        <v>2.42816673411574</v>
      </c>
      <c r="H129" s="0" t="n">
        <v>4.85633346823149</v>
      </c>
      <c r="I129" s="15" t="n">
        <v>0</v>
      </c>
      <c r="J129" s="0" t="n">
        <v>0</v>
      </c>
      <c r="K129" s="0" t="n">
        <v>0</v>
      </c>
      <c r="L129" s="15" t="n">
        <v>0</v>
      </c>
      <c r="Q129" s="0" t="n">
        <v>0</v>
      </c>
      <c r="R129" s="15" t="n">
        <v>1E-005</v>
      </c>
      <c r="S129" s="0" t="n">
        <v>1E-006</v>
      </c>
      <c r="T129" s="0" t="n">
        <v>1E-005</v>
      </c>
      <c r="U129" s="15" t="n">
        <v>0</v>
      </c>
      <c r="V129" s="0" t="n">
        <v>0</v>
      </c>
      <c r="W129" s="0" t="n">
        <v>0</v>
      </c>
      <c r="X129" s="0" t="n">
        <v>0</v>
      </c>
      <c r="AC129" s="0" t="n">
        <v>0</v>
      </c>
      <c r="AD129" s="15" t="n">
        <v>0</v>
      </c>
      <c r="AE129" s="0" t="n">
        <v>0</v>
      </c>
      <c r="AF129" s="0" t="n">
        <v>0</v>
      </c>
    </row>
    <row r="130" customFormat="false" ht="12.75" hidden="false" customHeight="false" outlineLevel="0" collapsed="false">
      <c r="A130" s="0" t="n">
        <v>126</v>
      </c>
      <c r="B130" s="0" t="s">
        <v>859</v>
      </c>
      <c r="C130" s="0" t="s">
        <v>107</v>
      </c>
      <c r="D130" s="0" t="s">
        <v>174</v>
      </c>
      <c r="E130" s="0" t="n">
        <v>43.3023067583974</v>
      </c>
      <c r="F130" s="0" t="n">
        <v>36.4225010117361</v>
      </c>
      <c r="G130" s="0" t="n">
        <v>10.1173613921489</v>
      </c>
      <c r="H130" s="0" t="n">
        <v>23.4722784297855</v>
      </c>
      <c r="I130" s="15" t="n">
        <v>0</v>
      </c>
      <c r="J130" s="0" t="n">
        <v>0</v>
      </c>
      <c r="K130" s="0" t="n">
        <v>0</v>
      </c>
      <c r="L130" s="15" t="n">
        <v>0</v>
      </c>
      <c r="Q130" s="0" t="n">
        <v>0</v>
      </c>
      <c r="R130" s="15" t="n">
        <v>0</v>
      </c>
      <c r="S130" s="0" t="n">
        <v>0</v>
      </c>
      <c r="T130" s="0" t="n">
        <v>0</v>
      </c>
      <c r="U130" s="15" t="n">
        <v>0</v>
      </c>
      <c r="V130" s="0" t="n">
        <v>0</v>
      </c>
      <c r="W130" s="0" t="n">
        <v>0</v>
      </c>
      <c r="X130" s="0" t="n">
        <v>0</v>
      </c>
      <c r="AC130" s="0" t="n">
        <v>0</v>
      </c>
      <c r="AD130" s="15" t="n">
        <v>0</v>
      </c>
      <c r="AE130" s="0" t="n">
        <v>0</v>
      </c>
      <c r="AF130" s="0" t="n">
        <v>0</v>
      </c>
    </row>
    <row r="131" customFormat="false" ht="12.75" hidden="false" customHeight="false" outlineLevel="0" collapsed="false">
      <c r="A131" s="0" t="n">
        <v>127</v>
      </c>
      <c r="B131" s="0" t="s">
        <v>859</v>
      </c>
      <c r="C131" s="0" t="s">
        <v>107</v>
      </c>
      <c r="D131" s="0" t="s">
        <v>595</v>
      </c>
      <c r="E131" s="0" t="n">
        <v>0.404694455685957</v>
      </c>
      <c r="F131" s="0" t="n">
        <v>14.1643059490085</v>
      </c>
      <c r="G131" s="0" t="n">
        <v>5.6657223796034</v>
      </c>
      <c r="H131" s="0" t="n">
        <v>40.8741400242817</v>
      </c>
      <c r="I131" s="15" t="n">
        <v>0</v>
      </c>
      <c r="J131" s="0" t="n">
        <v>0</v>
      </c>
      <c r="K131" s="0" t="n">
        <v>0</v>
      </c>
      <c r="L131" s="15" t="n">
        <v>0</v>
      </c>
      <c r="Q131" s="0" t="n">
        <v>0</v>
      </c>
      <c r="R131" s="15" t="n">
        <v>0</v>
      </c>
      <c r="S131" s="0" t="n">
        <v>0</v>
      </c>
      <c r="T131" s="0" t="n">
        <v>0</v>
      </c>
      <c r="U131" s="15" t="n">
        <v>0</v>
      </c>
      <c r="V131" s="0" t="n">
        <v>0</v>
      </c>
      <c r="W131" s="0" t="n">
        <v>0</v>
      </c>
      <c r="X131" s="0" t="n">
        <v>0</v>
      </c>
      <c r="AC131" s="0" t="n">
        <v>0</v>
      </c>
      <c r="AD131" s="15" t="n">
        <v>0</v>
      </c>
      <c r="AE131" s="0" t="n">
        <v>0</v>
      </c>
      <c r="AF131" s="0" t="n">
        <v>0</v>
      </c>
    </row>
    <row r="132" customFormat="false" ht="12.75" hidden="false" customHeight="false" outlineLevel="0" collapsed="false">
      <c r="A132" s="0" t="n">
        <v>128</v>
      </c>
      <c r="B132" s="0" t="s">
        <v>859</v>
      </c>
      <c r="C132" s="0" t="s">
        <v>107</v>
      </c>
      <c r="D132" s="0" t="s">
        <v>570</v>
      </c>
      <c r="E132" s="0" t="n">
        <v>0</v>
      </c>
      <c r="F132" s="0" t="n">
        <v>0</v>
      </c>
      <c r="G132" s="0" t="n">
        <v>2.02347227842979</v>
      </c>
      <c r="H132" s="0" t="n">
        <v>0</v>
      </c>
      <c r="I132" s="15" t="n">
        <v>0</v>
      </c>
      <c r="J132" s="0" t="n">
        <v>0</v>
      </c>
      <c r="K132" s="0" t="n">
        <v>0</v>
      </c>
      <c r="L132" s="15" t="n">
        <v>0</v>
      </c>
      <c r="Q132" s="0" t="n">
        <v>0</v>
      </c>
      <c r="R132" s="15" t="n">
        <v>0</v>
      </c>
      <c r="S132" s="0" t="n">
        <v>0</v>
      </c>
      <c r="T132" s="0" t="n">
        <v>0</v>
      </c>
      <c r="U132" s="15" t="n">
        <v>0</v>
      </c>
      <c r="V132" s="0" t="n">
        <v>0</v>
      </c>
      <c r="W132" s="0" t="n">
        <v>0</v>
      </c>
      <c r="X132" s="0" t="n">
        <v>0</v>
      </c>
      <c r="AC132" s="0" t="n">
        <v>62.7276406313233</v>
      </c>
      <c r="AD132" s="15" t="n">
        <v>5.26102792391744</v>
      </c>
      <c r="AE132" s="0" t="n">
        <v>8.90327802509106</v>
      </c>
      <c r="AF132" s="0" t="n">
        <v>0</v>
      </c>
      <c r="AK132" s="0" t="s">
        <v>1426</v>
      </c>
    </row>
    <row r="133" customFormat="false" ht="12.75" hidden="false" customHeight="false" outlineLevel="0" collapsed="false">
      <c r="A133" s="0" t="n">
        <v>129</v>
      </c>
      <c r="B133" s="0" t="s">
        <v>859</v>
      </c>
      <c r="C133" s="0" t="s">
        <v>107</v>
      </c>
      <c r="D133" s="0" t="s">
        <v>220</v>
      </c>
      <c r="E133" s="0" t="n">
        <v>70.4168352893565</v>
      </c>
      <c r="F133" s="0" t="n">
        <v>51.8008903278025</v>
      </c>
      <c r="G133" s="0" t="n">
        <v>6.07041683528936</v>
      </c>
      <c r="H133" s="0" t="n">
        <v>10.1173613921489</v>
      </c>
      <c r="I133" s="15" t="n">
        <v>0</v>
      </c>
      <c r="J133" s="0" t="n">
        <v>0</v>
      </c>
      <c r="K133" s="0" t="n">
        <v>0</v>
      </c>
      <c r="L133" s="15" t="n">
        <v>0</v>
      </c>
      <c r="Q133" s="0" t="n">
        <v>0</v>
      </c>
      <c r="R133" s="15" t="n">
        <v>0</v>
      </c>
      <c r="S133" s="0" t="n">
        <v>0</v>
      </c>
      <c r="T133" s="0" t="n">
        <v>0</v>
      </c>
      <c r="U133" s="15" t="n">
        <v>0</v>
      </c>
      <c r="V133" s="0" t="n">
        <v>0</v>
      </c>
      <c r="W133" s="0" t="n">
        <v>0</v>
      </c>
      <c r="X133" s="0" t="n">
        <v>0</v>
      </c>
      <c r="AC133" s="0" t="n">
        <v>219.749089437475</v>
      </c>
      <c r="AD133" s="15" t="n">
        <v>86.1999190611089</v>
      </c>
      <c r="AE133" s="0" t="n">
        <v>14.1643059490085</v>
      </c>
      <c r="AF133" s="0" t="n">
        <v>40.4694455685957</v>
      </c>
      <c r="AK133" s="0" t="s">
        <v>1426</v>
      </c>
    </row>
    <row r="134" customFormat="false" ht="12.75" hidden="false" customHeight="false" outlineLevel="0" collapsed="false">
      <c r="A134" s="0" t="n">
        <v>130</v>
      </c>
      <c r="B134" s="0" t="s">
        <v>859</v>
      </c>
      <c r="C134" s="0" t="s">
        <v>107</v>
      </c>
      <c r="D134" s="0" t="s">
        <v>539</v>
      </c>
      <c r="E134" s="0" t="n">
        <v>40.4694455685957</v>
      </c>
      <c r="F134" s="0" t="n">
        <v>34.8037231889923</v>
      </c>
      <c r="G134" s="0" t="n">
        <v>12.1408336705787</v>
      </c>
      <c r="H134" s="0" t="n">
        <v>6.47511129097531</v>
      </c>
      <c r="I134" s="15" t="n">
        <v>0</v>
      </c>
      <c r="J134" s="0" t="n">
        <v>0</v>
      </c>
      <c r="K134" s="0" t="n">
        <v>0</v>
      </c>
      <c r="L134" s="15" t="n">
        <v>0</v>
      </c>
      <c r="Q134" s="0" t="n">
        <v>0</v>
      </c>
      <c r="R134" s="15" t="n">
        <v>0</v>
      </c>
      <c r="S134" s="0" t="n">
        <v>0</v>
      </c>
      <c r="T134" s="0" t="n">
        <v>0</v>
      </c>
      <c r="U134" s="15" t="n">
        <v>0</v>
      </c>
      <c r="V134" s="0" t="n">
        <v>0</v>
      </c>
      <c r="W134" s="0" t="n">
        <v>0</v>
      </c>
      <c r="X134" s="0" t="n">
        <v>0</v>
      </c>
      <c r="AC134" s="0" t="n">
        <v>305.949008498584</v>
      </c>
      <c r="AD134" s="15" t="n">
        <v>56.657223796034</v>
      </c>
      <c r="AE134" s="0" t="n">
        <v>6.47511129097531</v>
      </c>
      <c r="AF134" s="0" t="n">
        <v>6.07041683528936</v>
      </c>
      <c r="AK134" s="0" t="s">
        <v>1426</v>
      </c>
    </row>
    <row r="135" customFormat="false" ht="12.75" hidden="false" customHeight="false" outlineLevel="0" collapsed="false">
      <c r="A135" s="0" t="n">
        <v>131</v>
      </c>
      <c r="B135" s="0" t="s">
        <v>859</v>
      </c>
      <c r="C135" s="0" t="s">
        <v>107</v>
      </c>
      <c r="D135" s="0" t="s">
        <v>474</v>
      </c>
      <c r="E135" s="0" t="n">
        <v>4.04694455685957</v>
      </c>
      <c r="F135" s="0" t="n">
        <v>0</v>
      </c>
      <c r="G135" s="0" t="n">
        <v>7.28450020234723</v>
      </c>
      <c r="H135" s="0" t="n">
        <v>0.404694455685957</v>
      </c>
      <c r="I135" s="15" t="n">
        <v>0</v>
      </c>
      <c r="J135" s="0" t="n">
        <v>0</v>
      </c>
      <c r="K135" s="0" t="n">
        <v>0</v>
      </c>
      <c r="L135" s="15" t="n">
        <v>0</v>
      </c>
      <c r="Q135" s="0" t="n">
        <v>0</v>
      </c>
      <c r="R135" s="15" t="n">
        <v>0</v>
      </c>
      <c r="S135" s="0" t="n">
        <v>0</v>
      </c>
      <c r="T135" s="0" t="n">
        <v>0</v>
      </c>
      <c r="U135" s="15" t="n">
        <v>0</v>
      </c>
      <c r="V135" s="0" t="n">
        <v>0</v>
      </c>
      <c r="W135" s="0" t="n">
        <v>0</v>
      </c>
      <c r="X135" s="0" t="n">
        <v>0</v>
      </c>
      <c r="AC135" s="0" t="n">
        <v>20.2347227842979</v>
      </c>
      <c r="AD135" s="15" t="n">
        <v>0</v>
      </c>
      <c r="AE135" s="0" t="n">
        <v>0</v>
      </c>
      <c r="AF135" s="0" t="n">
        <v>0</v>
      </c>
      <c r="AK135" s="0" t="s">
        <v>1426</v>
      </c>
    </row>
    <row r="136" customFormat="false" ht="12.75" hidden="false" customHeight="false" outlineLevel="0" collapsed="false">
      <c r="A136" s="0" t="n">
        <v>132</v>
      </c>
      <c r="B136" s="0" t="s">
        <v>859</v>
      </c>
      <c r="C136" s="0" t="s">
        <v>107</v>
      </c>
      <c r="D136" s="0" t="s">
        <v>332</v>
      </c>
      <c r="E136" s="0" t="n">
        <v>105.220558478349</v>
      </c>
      <c r="F136" s="0" t="n">
        <v>28.328611898017</v>
      </c>
      <c r="G136" s="0" t="n">
        <v>6.87980574666127</v>
      </c>
      <c r="H136" s="0" t="n">
        <v>1.61877782274383</v>
      </c>
      <c r="I136" s="15" t="n">
        <v>0</v>
      </c>
      <c r="J136" s="0" t="n">
        <v>0</v>
      </c>
      <c r="K136" s="0" t="n">
        <v>0</v>
      </c>
      <c r="L136" s="15" t="n">
        <v>0</v>
      </c>
      <c r="Q136" s="0" t="n">
        <v>0</v>
      </c>
      <c r="R136" s="15" t="n">
        <v>0</v>
      </c>
      <c r="S136" s="0" t="n">
        <v>0</v>
      </c>
      <c r="T136" s="0" t="n">
        <v>0</v>
      </c>
      <c r="U136" s="15" t="n">
        <v>0</v>
      </c>
      <c r="V136" s="0" t="n">
        <v>0</v>
      </c>
      <c r="W136" s="0" t="n">
        <v>0</v>
      </c>
      <c r="X136" s="0" t="n">
        <v>0</v>
      </c>
      <c r="AC136" s="0" t="n">
        <v>60.7041683528936</v>
      </c>
      <c r="AD136" s="15" t="n">
        <v>5.26102792391744</v>
      </c>
      <c r="AE136" s="0" t="n">
        <v>10.1173613921489</v>
      </c>
      <c r="AF136" s="0" t="n">
        <v>10.1173613921489</v>
      </c>
      <c r="AK136" s="0" t="s">
        <v>1426</v>
      </c>
    </row>
    <row r="137" customFormat="false" ht="12.75" hidden="false" customHeight="false" outlineLevel="0" collapsed="false">
      <c r="A137" s="0" t="n">
        <v>133</v>
      </c>
      <c r="B137" s="0" t="s">
        <v>859</v>
      </c>
      <c r="C137" s="0" t="s">
        <v>107</v>
      </c>
      <c r="D137" s="0" t="s">
        <v>167</v>
      </c>
      <c r="E137" s="0" t="n">
        <v>9.71266693646297</v>
      </c>
      <c r="F137" s="0" t="n">
        <v>0</v>
      </c>
      <c r="G137" s="0" t="n">
        <v>4.04694455685957</v>
      </c>
      <c r="H137" s="0" t="n">
        <v>0</v>
      </c>
      <c r="I137" s="15" t="n">
        <v>0</v>
      </c>
      <c r="J137" s="0" t="n">
        <v>0</v>
      </c>
      <c r="K137" s="0" t="n">
        <v>0</v>
      </c>
      <c r="L137" s="15" t="n">
        <v>0</v>
      </c>
      <c r="Q137" s="0" t="n">
        <v>14.1643059490085</v>
      </c>
      <c r="R137" s="15" t="n">
        <v>0</v>
      </c>
      <c r="S137" s="0" t="n">
        <v>0</v>
      </c>
      <c r="T137" s="0" t="n">
        <v>0</v>
      </c>
      <c r="U137" s="15" t="n">
        <v>0</v>
      </c>
      <c r="V137" s="0" t="n">
        <v>0</v>
      </c>
      <c r="W137" s="0" t="n">
        <v>0</v>
      </c>
      <c r="X137" s="0" t="n">
        <v>0</v>
      </c>
      <c r="AC137" s="0" t="n">
        <v>0</v>
      </c>
      <c r="AD137" s="15" t="n">
        <v>0</v>
      </c>
      <c r="AE137" s="0" t="n">
        <v>0</v>
      </c>
      <c r="AF137" s="0" t="n">
        <v>0</v>
      </c>
    </row>
    <row r="138" customFormat="false" ht="12.75" hidden="false" customHeight="false" outlineLevel="0" collapsed="false">
      <c r="A138" s="0" t="n">
        <v>134</v>
      </c>
      <c r="B138" s="0" t="s">
        <v>859</v>
      </c>
      <c r="C138" s="0" t="s">
        <v>107</v>
      </c>
      <c r="D138" s="0" t="s">
        <v>137</v>
      </c>
      <c r="E138" s="0" t="n">
        <v>12.1408336705787</v>
      </c>
      <c r="F138" s="0" t="n">
        <v>0</v>
      </c>
      <c r="G138" s="0" t="n">
        <v>0</v>
      </c>
      <c r="H138" s="0" t="n">
        <v>0</v>
      </c>
      <c r="I138" s="15" t="n">
        <v>0</v>
      </c>
      <c r="J138" s="0" t="n">
        <v>0</v>
      </c>
      <c r="K138" s="0" t="n">
        <v>0</v>
      </c>
      <c r="L138" s="15" t="n">
        <v>0</v>
      </c>
      <c r="Q138" s="0" t="n">
        <v>0</v>
      </c>
      <c r="R138" s="15" t="n">
        <v>0</v>
      </c>
      <c r="S138" s="0" t="n">
        <v>0</v>
      </c>
      <c r="T138" s="0" t="n">
        <v>0</v>
      </c>
      <c r="U138" s="15" t="n">
        <v>0</v>
      </c>
      <c r="V138" s="0" t="n">
        <v>0</v>
      </c>
      <c r="W138" s="0" t="n">
        <v>0</v>
      </c>
      <c r="X138" s="0" t="n">
        <v>0</v>
      </c>
      <c r="AC138" s="0" t="n">
        <v>0</v>
      </c>
      <c r="AD138" s="15" t="n">
        <v>0</v>
      </c>
      <c r="AE138" s="0" t="n">
        <v>0</v>
      </c>
      <c r="AF138" s="0" t="n">
        <v>0</v>
      </c>
    </row>
    <row r="139" customFormat="false" ht="12.75" hidden="false" customHeight="false" outlineLevel="0" collapsed="false">
      <c r="A139" s="0" t="n">
        <v>135</v>
      </c>
      <c r="B139" s="0" t="s">
        <v>859</v>
      </c>
      <c r="C139" s="0" t="s">
        <v>107</v>
      </c>
      <c r="D139" s="0" t="s">
        <v>171</v>
      </c>
      <c r="E139" s="0" t="n">
        <v>50.5868069607446</v>
      </c>
      <c r="F139" s="0" t="n">
        <v>0</v>
      </c>
      <c r="G139" s="0" t="n">
        <v>12.1408336705787</v>
      </c>
      <c r="H139" s="0" t="n">
        <v>0</v>
      </c>
      <c r="I139" s="15" t="n">
        <v>0</v>
      </c>
      <c r="J139" s="0" t="n">
        <v>0</v>
      </c>
      <c r="K139" s="0" t="n">
        <v>0</v>
      </c>
      <c r="L139" s="15" t="n">
        <v>0</v>
      </c>
      <c r="Q139" s="0" t="n">
        <v>0</v>
      </c>
      <c r="R139" s="15" t="n">
        <v>0</v>
      </c>
      <c r="S139" s="0" t="n">
        <v>0</v>
      </c>
      <c r="T139" s="0" t="n">
        <v>0</v>
      </c>
      <c r="U139" s="15" t="n">
        <v>0</v>
      </c>
      <c r="V139" s="0" t="n">
        <v>0</v>
      </c>
      <c r="W139" s="0" t="n">
        <v>0</v>
      </c>
      <c r="X139" s="0" t="n">
        <v>0</v>
      </c>
      <c r="AC139" s="0" t="n">
        <v>0</v>
      </c>
      <c r="AD139" s="15" t="n">
        <v>0</v>
      </c>
      <c r="AE139" s="0" t="n">
        <v>0</v>
      </c>
      <c r="AF139" s="0" t="n">
        <v>0</v>
      </c>
    </row>
    <row r="140" customFormat="false" ht="12.75" hidden="false" customHeight="false" outlineLevel="0" collapsed="false">
      <c r="A140" s="0" t="n">
        <v>136</v>
      </c>
      <c r="B140" s="0" t="s">
        <v>859</v>
      </c>
      <c r="C140" s="0" t="s">
        <v>107</v>
      </c>
      <c r="D140" s="0" t="s">
        <v>676</v>
      </c>
      <c r="E140" s="0" t="n">
        <v>12.1408336705787</v>
      </c>
      <c r="F140" s="0" t="n">
        <v>0</v>
      </c>
      <c r="G140" s="0" t="n">
        <v>1.61877782274383</v>
      </c>
      <c r="H140" s="0" t="n">
        <v>0.809388911371914</v>
      </c>
      <c r="I140" s="15" t="n">
        <v>0</v>
      </c>
      <c r="J140" s="0" t="n">
        <v>0</v>
      </c>
      <c r="K140" s="0" t="n">
        <v>0</v>
      </c>
      <c r="L140" s="15" t="n">
        <v>0</v>
      </c>
      <c r="Q140" s="0" t="n">
        <v>0</v>
      </c>
      <c r="R140" s="15" t="n">
        <v>0</v>
      </c>
      <c r="S140" s="0" t="n">
        <v>0</v>
      </c>
      <c r="T140" s="0" t="n">
        <v>0</v>
      </c>
      <c r="U140" s="15" t="n">
        <v>0</v>
      </c>
      <c r="V140" s="0" t="n">
        <v>0</v>
      </c>
      <c r="W140" s="0" t="n">
        <v>0</v>
      </c>
      <c r="X140" s="0" t="n">
        <v>0</v>
      </c>
      <c r="AC140" s="0" t="n">
        <v>12.1408336705787</v>
      </c>
      <c r="AD140" s="15" t="n">
        <v>0</v>
      </c>
      <c r="AE140" s="0" t="n">
        <v>0</v>
      </c>
      <c r="AF140" s="0" t="n">
        <v>0</v>
      </c>
      <c r="AK140" s="0" t="s">
        <v>1426</v>
      </c>
    </row>
    <row r="141" customFormat="false" ht="12.75" hidden="false" customHeight="false" outlineLevel="0" collapsed="false">
      <c r="A141" s="0" t="n">
        <v>137</v>
      </c>
      <c r="B141" s="0" t="s">
        <v>859</v>
      </c>
      <c r="C141" s="0" t="s">
        <v>107</v>
      </c>
      <c r="D141" s="0" t="s">
        <v>614</v>
      </c>
      <c r="E141" s="0" t="n">
        <v>8.09388911371914</v>
      </c>
      <c r="F141" s="0" t="n">
        <v>0</v>
      </c>
      <c r="G141" s="0" t="n">
        <v>10.9267503035208</v>
      </c>
      <c r="H141" s="0" t="n">
        <v>0.809388911371914</v>
      </c>
      <c r="I141" s="15" t="n">
        <v>0</v>
      </c>
      <c r="J141" s="0" t="n">
        <v>0</v>
      </c>
      <c r="K141" s="0" t="n">
        <v>0</v>
      </c>
      <c r="L141" s="15" t="n">
        <v>0</v>
      </c>
      <c r="Q141" s="0" t="n">
        <v>0</v>
      </c>
      <c r="R141" s="15" t="n">
        <v>0</v>
      </c>
      <c r="S141" s="0" t="n">
        <v>0</v>
      </c>
      <c r="T141" s="0" t="n">
        <v>0</v>
      </c>
      <c r="U141" s="15" t="n">
        <v>0</v>
      </c>
      <c r="V141" s="0" t="n">
        <v>0</v>
      </c>
      <c r="W141" s="0" t="n">
        <v>0</v>
      </c>
      <c r="X141" s="0" t="n">
        <v>0</v>
      </c>
      <c r="AC141" s="0" t="n">
        <v>8.09388911371914</v>
      </c>
      <c r="AD141" s="15" t="n">
        <v>0</v>
      </c>
      <c r="AE141" s="0" t="n">
        <v>0</v>
      </c>
      <c r="AF141" s="0" t="n">
        <v>0</v>
      </c>
    </row>
    <row r="142" customFormat="false" ht="12.75" hidden="false" customHeight="false" outlineLevel="0" collapsed="false">
      <c r="A142" s="0" t="n">
        <v>138</v>
      </c>
      <c r="B142" s="0" t="s">
        <v>859</v>
      </c>
      <c r="C142" s="0" t="s">
        <v>107</v>
      </c>
      <c r="D142" s="0" t="s">
        <v>217</v>
      </c>
      <c r="E142" s="0" t="n">
        <v>0</v>
      </c>
      <c r="F142" s="0" t="n">
        <v>0</v>
      </c>
      <c r="G142" s="0" t="n">
        <v>0</v>
      </c>
      <c r="H142" s="0" t="n">
        <v>0</v>
      </c>
      <c r="I142" s="15" t="n">
        <v>0</v>
      </c>
      <c r="J142" s="0" t="n">
        <v>0</v>
      </c>
      <c r="K142" s="0" t="n">
        <v>0</v>
      </c>
      <c r="L142" s="15" t="n">
        <v>0</v>
      </c>
      <c r="Q142" s="0" t="n">
        <v>0</v>
      </c>
      <c r="R142" s="15" t="n">
        <v>0</v>
      </c>
      <c r="S142" s="0" t="n">
        <v>0</v>
      </c>
      <c r="T142" s="0" t="n">
        <v>0</v>
      </c>
      <c r="U142" s="15" t="n">
        <v>0</v>
      </c>
      <c r="V142" s="0" t="n">
        <v>0</v>
      </c>
      <c r="W142" s="0" t="n">
        <v>0</v>
      </c>
      <c r="X142" s="0" t="n">
        <v>0</v>
      </c>
      <c r="AC142" s="0" t="n">
        <v>0</v>
      </c>
      <c r="AD142" s="15" t="n">
        <v>0</v>
      </c>
      <c r="AE142" s="0" t="n">
        <v>0</v>
      </c>
      <c r="AF142" s="0" t="n">
        <v>0</v>
      </c>
    </row>
    <row r="143" customFormat="false" ht="12.75" hidden="false" customHeight="false" outlineLevel="0" collapsed="false">
      <c r="A143" s="0" t="n">
        <v>139</v>
      </c>
      <c r="B143" s="0" t="s">
        <v>859</v>
      </c>
      <c r="C143" s="0" t="s">
        <v>107</v>
      </c>
      <c r="D143" s="0" t="s">
        <v>449</v>
      </c>
      <c r="E143" s="0" t="n">
        <v>4.04694455685957</v>
      </c>
      <c r="F143" s="0" t="n">
        <v>0</v>
      </c>
      <c r="G143" s="0" t="n">
        <v>11.3314447592068</v>
      </c>
      <c r="H143" s="0" t="n">
        <v>0</v>
      </c>
      <c r="I143" s="15" t="n">
        <v>0</v>
      </c>
      <c r="J143" s="0" t="n">
        <v>0</v>
      </c>
      <c r="K143" s="0" t="n">
        <v>0</v>
      </c>
      <c r="L143" s="15" t="n">
        <v>0</v>
      </c>
      <c r="Q143" s="0" t="n">
        <v>0</v>
      </c>
      <c r="R143" s="15" t="n">
        <v>0</v>
      </c>
      <c r="S143" s="0" t="n">
        <v>0</v>
      </c>
      <c r="T143" s="0" t="n">
        <v>0</v>
      </c>
      <c r="U143" s="15" t="n">
        <v>0</v>
      </c>
      <c r="V143" s="0" t="n">
        <v>0</v>
      </c>
      <c r="W143" s="0" t="n">
        <v>0</v>
      </c>
      <c r="X143" s="0" t="n">
        <v>0</v>
      </c>
      <c r="AC143" s="0" t="n">
        <v>0</v>
      </c>
      <c r="AD143" s="15" t="n">
        <v>0</v>
      </c>
      <c r="AE143" s="0" t="n">
        <v>0</v>
      </c>
      <c r="AF143" s="0" t="n">
        <v>0</v>
      </c>
    </row>
    <row r="144" customFormat="false" ht="12.75" hidden="false" customHeight="false" outlineLevel="0" collapsed="false">
      <c r="A144" s="0" t="n">
        <v>140</v>
      </c>
      <c r="B144" s="0" t="s">
        <v>859</v>
      </c>
      <c r="C144" s="0" t="s">
        <v>107</v>
      </c>
      <c r="D144" s="0" t="s">
        <v>109</v>
      </c>
      <c r="E144" s="0" t="n">
        <v>0</v>
      </c>
      <c r="F144" s="0" t="n">
        <v>0</v>
      </c>
      <c r="G144" s="0" t="n">
        <v>1.21408336705787</v>
      </c>
      <c r="H144" s="0" t="n">
        <v>0.809388911371914</v>
      </c>
      <c r="I144" s="15" t="n">
        <v>0</v>
      </c>
      <c r="J144" s="0" t="n">
        <v>0</v>
      </c>
      <c r="K144" s="0" t="n">
        <v>0</v>
      </c>
      <c r="L144" s="15" t="n">
        <v>0</v>
      </c>
      <c r="Q144" s="0" t="n">
        <v>0</v>
      </c>
      <c r="R144" s="15" t="n">
        <v>0</v>
      </c>
      <c r="S144" s="0" t="n">
        <v>0</v>
      </c>
      <c r="T144" s="0" t="n">
        <v>0</v>
      </c>
      <c r="U144" s="15" t="n">
        <v>0</v>
      </c>
      <c r="V144" s="0" t="n">
        <v>0</v>
      </c>
      <c r="W144" s="0" t="n">
        <v>0</v>
      </c>
      <c r="X144" s="0" t="n">
        <v>0</v>
      </c>
      <c r="AC144" s="0" t="n">
        <v>0</v>
      </c>
      <c r="AD144" s="15" t="n">
        <v>0</v>
      </c>
      <c r="AE144" s="0" t="n">
        <v>0</v>
      </c>
      <c r="AF144" s="0" t="n">
        <v>0</v>
      </c>
    </row>
    <row r="145" customFormat="false" ht="12.75" hidden="false" customHeight="false" outlineLevel="0" collapsed="false">
      <c r="A145" s="0" t="n">
        <v>141</v>
      </c>
      <c r="B145" s="0" t="s">
        <v>859</v>
      </c>
      <c r="C145" s="0" t="s">
        <v>107</v>
      </c>
      <c r="D145" s="0" t="s">
        <v>370</v>
      </c>
      <c r="E145" s="0" t="n">
        <v>14.1643059490085</v>
      </c>
      <c r="F145" s="0" t="n">
        <v>0</v>
      </c>
      <c r="G145" s="0" t="n">
        <v>21.0441116956698</v>
      </c>
      <c r="H145" s="0" t="n">
        <v>0</v>
      </c>
      <c r="I145" s="15" t="n">
        <v>0</v>
      </c>
      <c r="J145" s="0" t="n">
        <v>0</v>
      </c>
      <c r="K145" s="0" t="n">
        <v>0</v>
      </c>
      <c r="L145" s="15" t="n">
        <v>0</v>
      </c>
      <c r="Q145" s="0" t="n">
        <v>0</v>
      </c>
      <c r="R145" s="15" t="n">
        <v>0</v>
      </c>
      <c r="S145" s="0" t="n">
        <v>0</v>
      </c>
      <c r="T145" s="0" t="n">
        <v>0</v>
      </c>
      <c r="U145" s="15" t="n">
        <v>0</v>
      </c>
      <c r="V145" s="0" t="n">
        <v>0</v>
      </c>
      <c r="W145" s="0" t="n">
        <v>0</v>
      </c>
      <c r="X145" s="0" t="n">
        <v>0</v>
      </c>
      <c r="AC145" s="0" t="n">
        <v>0</v>
      </c>
      <c r="AD145" s="15" t="n">
        <v>0</v>
      </c>
      <c r="AE145" s="0" t="n">
        <v>0</v>
      </c>
      <c r="AF145" s="0" t="n">
        <v>0</v>
      </c>
    </row>
    <row r="146" customFormat="false" ht="12.75" hidden="false" customHeight="false" outlineLevel="0" collapsed="false">
      <c r="A146" s="0" t="n">
        <v>142</v>
      </c>
      <c r="B146" s="0" t="s">
        <v>859</v>
      </c>
      <c r="C146" s="0" t="s">
        <v>107</v>
      </c>
      <c r="D146" s="0" t="s">
        <v>268</v>
      </c>
      <c r="E146" s="0" t="n">
        <v>0</v>
      </c>
      <c r="F146" s="0" t="n">
        <v>0</v>
      </c>
      <c r="G146" s="0" t="n">
        <v>0</v>
      </c>
      <c r="H146" s="0" t="n">
        <v>0</v>
      </c>
      <c r="I146" s="15" t="n">
        <v>0</v>
      </c>
      <c r="J146" s="0" t="n">
        <v>0</v>
      </c>
      <c r="K146" s="0" t="n">
        <v>0</v>
      </c>
      <c r="L146" s="15" t="n">
        <v>0</v>
      </c>
      <c r="Q146" s="0" t="n">
        <v>0</v>
      </c>
      <c r="R146" s="15" t="n">
        <v>0</v>
      </c>
      <c r="S146" s="0" t="n">
        <v>0</v>
      </c>
      <c r="T146" s="0" t="n">
        <v>0</v>
      </c>
      <c r="U146" s="15" t="n">
        <v>0</v>
      </c>
      <c r="V146" s="0" t="n">
        <v>0</v>
      </c>
      <c r="W146" s="0" t="n">
        <v>0</v>
      </c>
      <c r="X146" s="0" t="n">
        <v>0</v>
      </c>
      <c r="AC146" s="0" t="n">
        <v>0</v>
      </c>
      <c r="AD146" s="15" t="n">
        <v>0</v>
      </c>
      <c r="AE146" s="0" t="n">
        <v>0</v>
      </c>
      <c r="AF146" s="0" t="n">
        <v>0</v>
      </c>
    </row>
    <row r="147" customFormat="false" ht="12.75" hidden="false" customHeight="false" outlineLevel="0" collapsed="false">
      <c r="A147" s="0" t="n">
        <v>143</v>
      </c>
      <c r="B147" s="0" t="s">
        <v>749</v>
      </c>
      <c r="C147" s="0" t="s">
        <v>21</v>
      </c>
      <c r="D147" s="0" t="s">
        <v>23</v>
      </c>
      <c r="E147" s="0" t="n">
        <v>264</v>
      </c>
      <c r="F147" s="0" t="n">
        <v>143</v>
      </c>
      <c r="G147" s="0" t="n">
        <v>7</v>
      </c>
      <c r="H147" s="0" t="n">
        <v>42</v>
      </c>
      <c r="I147" s="15" t="n">
        <v>0</v>
      </c>
      <c r="J147" s="0" t="n">
        <v>0</v>
      </c>
      <c r="K147" s="0" t="n">
        <v>0</v>
      </c>
      <c r="L147" s="15" t="n">
        <v>0</v>
      </c>
      <c r="Q147" s="0" t="n">
        <v>178.874949413193</v>
      </c>
      <c r="R147" s="15" t="n">
        <v>10.1173613921489</v>
      </c>
      <c r="S147" s="0" t="n">
        <v>0</v>
      </c>
      <c r="T147" s="0" t="n">
        <v>0</v>
      </c>
      <c r="U147" s="15" t="n">
        <v>0</v>
      </c>
      <c r="V147" s="0" t="n">
        <v>0</v>
      </c>
      <c r="W147" s="0" t="n">
        <v>0</v>
      </c>
      <c r="X147" s="0" t="n">
        <v>0</v>
      </c>
      <c r="AC147" s="0" t="n">
        <v>1E-008</v>
      </c>
      <c r="AD147" s="15" t="n">
        <v>1E-008</v>
      </c>
      <c r="AE147" s="0" t="n">
        <v>1E-008</v>
      </c>
      <c r="AF147" s="0" t="n">
        <v>1E-008</v>
      </c>
    </row>
    <row r="148" customFormat="false" ht="12.75" hidden="false" customHeight="false" outlineLevel="0" collapsed="false">
      <c r="A148" s="0" t="n">
        <v>144</v>
      </c>
      <c r="B148" s="0" t="s">
        <v>749</v>
      </c>
      <c r="C148" s="0" t="s">
        <v>21</v>
      </c>
      <c r="D148" s="0" t="s">
        <v>159</v>
      </c>
      <c r="E148" s="0" t="n">
        <v>249</v>
      </c>
      <c r="F148" s="0" t="n">
        <v>59</v>
      </c>
      <c r="G148" s="0" t="n">
        <v>85</v>
      </c>
      <c r="H148" s="0" t="n">
        <v>78</v>
      </c>
      <c r="I148" s="15" t="n">
        <v>0</v>
      </c>
      <c r="J148" s="0" t="n">
        <v>0</v>
      </c>
      <c r="K148" s="0" t="n">
        <v>0</v>
      </c>
      <c r="L148" s="15" t="n">
        <v>0</v>
      </c>
      <c r="Q148" s="0" t="n">
        <v>273.168757588021</v>
      </c>
      <c r="R148" s="15" t="n">
        <v>21.4488061513557</v>
      </c>
      <c r="S148" s="0" t="n">
        <v>0</v>
      </c>
      <c r="T148" s="0" t="n">
        <v>0</v>
      </c>
      <c r="U148" s="15" t="n">
        <v>0</v>
      </c>
      <c r="V148" s="0" t="n">
        <v>0</v>
      </c>
      <c r="W148" s="0" t="n">
        <v>0</v>
      </c>
      <c r="X148" s="0" t="n">
        <v>0</v>
      </c>
      <c r="AC148" s="0" t="n">
        <v>0</v>
      </c>
      <c r="AD148" s="15" t="n">
        <v>0</v>
      </c>
      <c r="AE148" s="0" t="n">
        <v>0</v>
      </c>
      <c r="AF148" s="0" t="n">
        <v>0</v>
      </c>
    </row>
    <row r="149" customFormat="false" ht="12.75" hidden="false" customHeight="false" outlineLevel="0" collapsed="false">
      <c r="A149" s="0" t="n">
        <v>145</v>
      </c>
      <c r="B149" s="0" t="s">
        <v>749</v>
      </c>
      <c r="C149" s="0" t="s">
        <v>21</v>
      </c>
      <c r="D149" s="0" t="s">
        <v>194</v>
      </c>
      <c r="E149" s="0" t="n">
        <v>65</v>
      </c>
      <c r="F149" s="0" t="n">
        <v>74</v>
      </c>
      <c r="G149" s="0" t="n">
        <v>104</v>
      </c>
      <c r="H149" s="0" t="n">
        <v>93</v>
      </c>
      <c r="I149" s="15" t="n">
        <v>0</v>
      </c>
      <c r="J149" s="0" t="n">
        <v>0</v>
      </c>
      <c r="K149" s="0" t="n">
        <v>0</v>
      </c>
      <c r="L149" s="15" t="n">
        <v>0</v>
      </c>
      <c r="Q149" s="0" t="n">
        <v>0</v>
      </c>
      <c r="R149" s="15" t="n">
        <v>21.0441116956698</v>
      </c>
      <c r="S149" s="0" t="n">
        <v>0</v>
      </c>
      <c r="T149" s="0" t="n">
        <v>0</v>
      </c>
      <c r="U149" s="15" t="n">
        <v>0</v>
      </c>
      <c r="V149" s="0" t="n">
        <v>0</v>
      </c>
      <c r="W149" s="0" t="n">
        <v>0</v>
      </c>
      <c r="X149" s="0" t="n">
        <v>0</v>
      </c>
      <c r="AC149" s="0" t="n">
        <v>0</v>
      </c>
      <c r="AD149" s="15" t="n">
        <v>0</v>
      </c>
      <c r="AE149" s="0" t="n">
        <v>0</v>
      </c>
      <c r="AF149" s="0" t="n">
        <v>0</v>
      </c>
    </row>
    <row r="150" customFormat="false" ht="12.75" hidden="false" customHeight="false" outlineLevel="0" collapsed="false">
      <c r="A150" s="0" t="n">
        <v>146</v>
      </c>
      <c r="B150" s="0" t="s">
        <v>749</v>
      </c>
      <c r="C150" s="0" t="s">
        <v>21</v>
      </c>
      <c r="D150" s="0" t="s">
        <v>439</v>
      </c>
      <c r="E150" s="0" t="n">
        <v>440</v>
      </c>
      <c r="F150" s="0" t="n">
        <v>76</v>
      </c>
      <c r="G150" s="0" t="n">
        <v>111</v>
      </c>
      <c r="H150" s="0" t="n">
        <v>35</v>
      </c>
      <c r="I150" s="15" t="n">
        <v>0</v>
      </c>
      <c r="J150" s="0" t="n">
        <v>0</v>
      </c>
      <c r="K150" s="0" t="n">
        <v>0</v>
      </c>
      <c r="L150" s="15" t="n">
        <v>0</v>
      </c>
      <c r="Q150" s="0" t="n">
        <v>194.253338729259</v>
      </c>
      <c r="R150" s="15" t="n">
        <v>0</v>
      </c>
      <c r="S150" s="0" t="n">
        <v>0</v>
      </c>
      <c r="T150" s="0" t="n">
        <v>0</v>
      </c>
      <c r="U150" s="15" t="n">
        <v>0</v>
      </c>
      <c r="V150" s="0" t="n">
        <v>0</v>
      </c>
      <c r="W150" s="0" t="n">
        <v>0</v>
      </c>
      <c r="X150" s="0" t="n">
        <v>0</v>
      </c>
      <c r="AC150" s="0" t="n">
        <v>0</v>
      </c>
      <c r="AD150" s="15" t="n">
        <v>0</v>
      </c>
      <c r="AE150" s="0" t="n">
        <v>0</v>
      </c>
      <c r="AF150" s="0" t="n">
        <v>0</v>
      </c>
    </row>
    <row r="151" customFormat="false" ht="12.75" hidden="false" customHeight="false" outlineLevel="0" collapsed="false">
      <c r="A151" s="0" t="n">
        <v>147</v>
      </c>
      <c r="B151" s="0" t="s">
        <v>749</v>
      </c>
      <c r="C151" s="0" t="s">
        <v>21</v>
      </c>
      <c r="D151" s="0" t="s">
        <v>436</v>
      </c>
      <c r="E151" s="0" t="n">
        <v>85</v>
      </c>
      <c r="F151" s="0" t="n">
        <v>249</v>
      </c>
      <c r="G151" s="0" t="n">
        <v>0</v>
      </c>
      <c r="H151" s="0" t="n">
        <v>40</v>
      </c>
      <c r="I151" s="15" t="n">
        <v>0</v>
      </c>
      <c r="J151" s="0" t="n">
        <v>0</v>
      </c>
      <c r="K151" s="0" t="n">
        <v>0</v>
      </c>
      <c r="L151" s="15" t="n">
        <v>0</v>
      </c>
      <c r="Q151" s="0" t="n">
        <v>337.919870497774</v>
      </c>
      <c r="R151" s="15" t="n">
        <v>67.1792796438689</v>
      </c>
      <c r="S151" s="0" t="n">
        <v>0</v>
      </c>
      <c r="T151" s="0" t="n">
        <v>0</v>
      </c>
      <c r="U151" s="15" t="n">
        <v>0</v>
      </c>
      <c r="V151" s="0" t="n">
        <v>0</v>
      </c>
      <c r="W151" s="0" t="n">
        <v>0</v>
      </c>
      <c r="X151" s="0" t="n">
        <v>0</v>
      </c>
      <c r="AC151" s="0" t="n">
        <v>0</v>
      </c>
      <c r="AD151" s="15" t="n">
        <v>0</v>
      </c>
      <c r="AE151" s="0" t="n">
        <v>0</v>
      </c>
      <c r="AF151" s="0" t="n">
        <v>0</v>
      </c>
    </row>
    <row r="152" customFormat="false" ht="12.75" hidden="false" customHeight="false" outlineLevel="0" collapsed="false">
      <c r="A152" s="0" t="n">
        <v>148</v>
      </c>
      <c r="B152" s="0" t="s">
        <v>749</v>
      </c>
      <c r="C152" s="0" t="s">
        <v>21</v>
      </c>
      <c r="D152" s="0" t="s">
        <v>495</v>
      </c>
      <c r="E152" s="0" t="n">
        <v>230</v>
      </c>
      <c r="F152" s="0" t="n">
        <v>22</v>
      </c>
      <c r="G152" s="0" t="n">
        <v>20</v>
      </c>
      <c r="H152" s="0" t="n">
        <v>42</v>
      </c>
      <c r="I152" s="15" t="n">
        <v>0</v>
      </c>
      <c r="J152" s="0" t="n">
        <v>0</v>
      </c>
      <c r="K152" s="0" t="n">
        <v>0</v>
      </c>
      <c r="L152" s="15" t="n">
        <v>0</v>
      </c>
      <c r="Q152" s="0" t="n">
        <v>44.5163901254553</v>
      </c>
      <c r="R152" s="15" t="n">
        <v>6.07041683528936</v>
      </c>
      <c r="S152" s="0" t="n">
        <v>0</v>
      </c>
      <c r="T152" s="0" t="n">
        <v>0</v>
      </c>
      <c r="U152" s="15" t="n">
        <v>0</v>
      </c>
      <c r="V152" s="0" t="n">
        <v>0</v>
      </c>
      <c r="W152" s="0" t="n">
        <v>0</v>
      </c>
      <c r="X152" s="0" t="n">
        <v>0</v>
      </c>
      <c r="AC152" s="0" t="n">
        <v>0</v>
      </c>
      <c r="AD152" s="15" t="n">
        <v>0</v>
      </c>
      <c r="AE152" s="0" t="n">
        <v>0</v>
      </c>
      <c r="AF152" s="0" t="n">
        <v>0</v>
      </c>
    </row>
    <row r="153" customFormat="false" ht="12.75" hidden="false" customHeight="false" outlineLevel="0" collapsed="false">
      <c r="A153" s="0" t="n">
        <v>149</v>
      </c>
      <c r="B153" s="0" t="s">
        <v>749</v>
      </c>
      <c r="C153" s="0" t="s">
        <v>21</v>
      </c>
      <c r="D153" s="0" t="s">
        <v>657</v>
      </c>
      <c r="E153" s="0" t="n">
        <v>340</v>
      </c>
      <c r="F153" s="0" t="n">
        <v>319</v>
      </c>
      <c r="G153" s="0" t="n">
        <v>8</v>
      </c>
      <c r="H153" s="0" t="n">
        <v>24</v>
      </c>
      <c r="I153" s="15" t="n">
        <v>0</v>
      </c>
      <c r="J153" s="0" t="n">
        <v>0</v>
      </c>
      <c r="K153" s="0" t="n">
        <v>0</v>
      </c>
      <c r="L153" s="15" t="n">
        <v>0</v>
      </c>
      <c r="Q153" s="0" t="n">
        <v>194.253338729259</v>
      </c>
      <c r="R153" s="15" t="n">
        <v>85.3905301497369</v>
      </c>
      <c r="S153" s="0" t="n">
        <v>0</v>
      </c>
      <c r="T153" s="0" t="n">
        <v>0</v>
      </c>
      <c r="U153" s="15" t="n">
        <v>0</v>
      </c>
      <c r="V153" s="0" t="n">
        <v>0</v>
      </c>
      <c r="W153" s="0" t="n">
        <v>0</v>
      </c>
      <c r="X153" s="0" t="n">
        <v>0</v>
      </c>
      <c r="AC153" s="0" t="n">
        <v>0</v>
      </c>
      <c r="AD153" s="15" t="n">
        <v>0</v>
      </c>
      <c r="AE153" s="0" t="n">
        <v>0</v>
      </c>
      <c r="AF153" s="0" t="n">
        <v>0</v>
      </c>
    </row>
    <row r="154" customFormat="false" ht="12.75" hidden="false" customHeight="false" outlineLevel="0" collapsed="false">
      <c r="A154" s="0" t="n">
        <v>150</v>
      </c>
      <c r="B154" s="0" t="s">
        <v>749</v>
      </c>
      <c r="C154" s="0" t="s">
        <v>21</v>
      </c>
      <c r="D154" s="0" t="s">
        <v>662</v>
      </c>
      <c r="E154" s="0" t="n">
        <v>60</v>
      </c>
      <c r="F154" s="0" t="n">
        <v>55</v>
      </c>
      <c r="G154" s="0" t="n">
        <v>15</v>
      </c>
      <c r="H154" s="0" t="n">
        <v>9</v>
      </c>
      <c r="I154" s="15" t="n">
        <v>0</v>
      </c>
      <c r="J154" s="0" t="n">
        <v>0</v>
      </c>
      <c r="K154" s="0" t="n">
        <v>0</v>
      </c>
      <c r="L154" s="15" t="n">
        <v>0</v>
      </c>
      <c r="Q154" s="0" t="n">
        <v>611.088628085795</v>
      </c>
      <c r="R154" s="15" t="n">
        <v>14.5690004046945</v>
      </c>
      <c r="S154" s="0" t="n">
        <v>0</v>
      </c>
      <c r="T154" s="0" t="n">
        <v>0</v>
      </c>
      <c r="U154" s="15" t="n">
        <v>0</v>
      </c>
      <c r="V154" s="0" t="n">
        <v>0</v>
      </c>
      <c r="W154" s="0" t="n">
        <v>0</v>
      </c>
      <c r="X154" s="0" t="n">
        <v>0</v>
      </c>
      <c r="AC154" s="0" t="n">
        <v>0</v>
      </c>
      <c r="AD154" s="15" t="n">
        <v>0</v>
      </c>
      <c r="AE154" s="0" t="n">
        <v>0</v>
      </c>
      <c r="AF154" s="0" t="n">
        <v>0</v>
      </c>
    </row>
    <row r="155" customFormat="false" ht="12.75" hidden="false" customHeight="false" outlineLevel="0" collapsed="false">
      <c r="A155" s="0" t="n">
        <v>151</v>
      </c>
      <c r="B155" s="0" t="s">
        <v>886</v>
      </c>
      <c r="C155" s="0" t="s">
        <v>44</v>
      </c>
      <c r="D155" s="0" t="s">
        <v>631</v>
      </c>
      <c r="E155" s="0" t="n">
        <v>257.790368271955</v>
      </c>
      <c r="F155" s="0" t="n">
        <v>36.8271954674221</v>
      </c>
      <c r="G155" s="0" t="n">
        <v>6.07041683528936</v>
      </c>
      <c r="H155" s="0" t="n">
        <v>45.7304734925132</v>
      </c>
      <c r="I155" s="15" t="n">
        <v>0</v>
      </c>
      <c r="J155" s="0" t="n">
        <v>0</v>
      </c>
      <c r="K155" s="0" t="n">
        <v>0</v>
      </c>
      <c r="L155" s="15" t="n">
        <v>0</v>
      </c>
      <c r="Q155" s="0" t="n">
        <v>441.116956697693</v>
      </c>
      <c r="R155" s="15" t="n">
        <v>16.5924726831242</v>
      </c>
      <c r="S155" s="0" t="n">
        <v>1E-006</v>
      </c>
      <c r="T155" s="0" t="n">
        <v>1E-008</v>
      </c>
      <c r="U155" s="15" t="n">
        <v>0</v>
      </c>
      <c r="V155" s="0" t="n">
        <v>0</v>
      </c>
      <c r="W155" s="0" t="n">
        <v>0</v>
      </c>
      <c r="X155" s="0" t="n">
        <v>0</v>
      </c>
      <c r="AC155" s="0" t="n">
        <v>1E-008</v>
      </c>
      <c r="AD155" s="15" t="n">
        <v>1E-008</v>
      </c>
      <c r="AE155" s="0" t="n">
        <v>1E-008</v>
      </c>
      <c r="AF155" s="0" t="n">
        <v>1E-008</v>
      </c>
    </row>
    <row r="156" customFormat="false" ht="12.75" hidden="false" customHeight="false" outlineLevel="0" collapsed="false">
      <c r="A156" s="0" t="n">
        <v>152</v>
      </c>
      <c r="B156" s="0" t="s">
        <v>886</v>
      </c>
      <c r="C156" s="0" t="s">
        <v>44</v>
      </c>
      <c r="D156" s="0" t="s">
        <v>163</v>
      </c>
      <c r="E156" s="0" t="n">
        <v>48.5633346823149</v>
      </c>
      <c r="F156" s="0" t="n">
        <v>15.3783893160664</v>
      </c>
      <c r="G156" s="0" t="n">
        <v>3.23755564548766</v>
      </c>
      <c r="H156" s="0" t="n">
        <v>29.1380008093889</v>
      </c>
      <c r="I156" s="15" t="n">
        <v>0</v>
      </c>
      <c r="J156" s="0" t="n">
        <v>0</v>
      </c>
      <c r="K156" s="0" t="n">
        <v>0</v>
      </c>
      <c r="L156" s="15" t="n">
        <v>0</v>
      </c>
      <c r="Q156" s="0" t="n">
        <v>222.581950627276</v>
      </c>
      <c r="R156" s="15" t="n">
        <v>18.615944961554</v>
      </c>
      <c r="S156" s="0" t="n">
        <v>0</v>
      </c>
      <c r="T156" s="0" t="n">
        <v>0</v>
      </c>
      <c r="U156" s="15" t="n">
        <v>0</v>
      </c>
      <c r="V156" s="0" t="n">
        <v>0</v>
      </c>
      <c r="W156" s="0" t="n">
        <v>0</v>
      </c>
      <c r="X156" s="0" t="n">
        <v>0</v>
      </c>
      <c r="AC156" s="0" t="n">
        <v>0</v>
      </c>
      <c r="AD156" s="15" t="n">
        <v>0</v>
      </c>
      <c r="AE156" s="0" t="n">
        <v>0</v>
      </c>
      <c r="AF156" s="0" t="n">
        <v>0</v>
      </c>
    </row>
    <row r="157" customFormat="false" ht="12.75" hidden="false" customHeight="false" outlineLevel="0" collapsed="false">
      <c r="A157" s="0" t="n">
        <v>153</v>
      </c>
      <c r="B157" s="0" t="s">
        <v>886</v>
      </c>
      <c r="C157" s="0" t="s">
        <v>44</v>
      </c>
      <c r="D157" s="0" t="s">
        <v>329</v>
      </c>
      <c r="E157" s="0" t="n">
        <v>44.5163901254553</v>
      </c>
      <c r="F157" s="0" t="n">
        <v>14.1643059490085</v>
      </c>
      <c r="G157" s="0" t="n">
        <v>3.23755564548766</v>
      </c>
      <c r="H157" s="0" t="n">
        <v>12.9502225819506</v>
      </c>
      <c r="I157" s="15" t="n">
        <v>0</v>
      </c>
      <c r="J157" s="0" t="n">
        <v>0</v>
      </c>
      <c r="K157" s="0" t="n">
        <v>0</v>
      </c>
      <c r="L157" s="15" t="n">
        <v>0</v>
      </c>
      <c r="Q157" s="0" t="n">
        <v>131.525698097936</v>
      </c>
      <c r="R157" s="15" t="n">
        <v>8.90327802509106</v>
      </c>
      <c r="S157" s="0" t="n">
        <v>0</v>
      </c>
      <c r="T157" s="0" t="n">
        <v>0</v>
      </c>
      <c r="U157" s="15" t="n">
        <v>0</v>
      </c>
      <c r="V157" s="0" t="n">
        <v>0</v>
      </c>
      <c r="W157" s="0" t="n">
        <v>0</v>
      </c>
      <c r="X157" s="0" t="n">
        <v>0</v>
      </c>
      <c r="AC157" s="0" t="n">
        <v>0</v>
      </c>
      <c r="AD157" s="15" t="n">
        <v>0</v>
      </c>
      <c r="AE157" s="0" t="n">
        <v>0</v>
      </c>
      <c r="AF157" s="0" t="n">
        <v>0</v>
      </c>
    </row>
    <row r="158" customFormat="false" ht="12.75" hidden="false" customHeight="false" outlineLevel="0" collapsed="false">
      <c r="A158" s="0" t="n">
        <v>154</v>
      </c>
      <c r="B158" s="0" t="s">
        <v>886</v>
      </c>
      <c r="C158" s="0" t="s">
        <v>44</v>
      </c>
      <c r="D158" s="0" t="s">
        <v>46</v>
      </c>
      <c r="E158" s="0" t="n">
        <v>36.8271954674221</v>
      </c>
      <c r="F158" s="0" t="n">
        <v>27.5192229866451</v>
      </c>
      <c r="G158" s="0" t="n">
        <v>8.4985835694051</v>
      </c>
      <c r="H158" s="0" t="n">
        <v>23.0675839740996</v>
      </c>
      <c r="I158" s="15" t="n">
        <v>0</v>
      </c>
      <c r="J158" s="0" t="n">
        <v>0</v>
      </c>
      <c r="K158" s="0" t="n">
        <v>0</v>
      </c>
      <c r="L158" s="15" t="n">
        <v>0</v>
      </c>
      <c r="Q158" s="0" t="n">
        <v>111.290975313638</v>
      </c>
      <c r="R158" s="15" t="n">
        <v>8.4985835694051</v>
      </c>
      <c r="S158" s="0" t="n">
        <v>0</v>
      </c>
      <c r="T158" s="0" t="n">
        <v>0</v>
      </c>
      <c r="U158" s="15" t="n">
        <v>0</v>
      </c>
      <c r="V158" s="0" t="n">
        <v>0</v>
      </c>
      <c r="W158" s="0" t="n">
        <v>0</v>
      </c>
      <c r="X158" s="0" t="n">
        <v>0</v>
      </c>
      <c r="AC158" s="0" t="n">
        <v>0</v>
      </c>
      <c r="AD158" s="15" t="n">
        <v>0</v>
      </c>
      <c r="AE158" s="0" t="n">
        <v>0</v>
      </c>
      <c r="AF158" s="0" t="n">
        <v>0</v>
      </c>
    </row>
    <row r="159" customFormat="false" ht="12.75" hidden="false" customHeight="false" outlineLevel="0" collapsed="false">
      <c r="A159" s="0" t="n">
        <v>155</v>
      </c>
      <c r="B159" s="0" t="s">
        <v>886</v>
      </c>
      <c r="C159" s="0" t="s">
        <v>44</v>
      </c>
      <c r="D159" s="0" t="s">
        <v>370</v>
      </c>
      <c r="E159" s="0" t="n">
        <v>68.7980574666127</v>
      </c>
      <c r="F159" s="0" t="n">
        <v>28.328611898017</v>
      </c>
      <c r="G159" s="0" t="n">
        <v>2.42816673411574</v>
      </c>
      <c r="H159" s="0" t="n">
        <v>22.2581950627276</v>
      </c>
      <c r="I159" s="15" t="n">
        <v>0</v>
      </c>
      <c r="J159" s="0" t="n">
        <v>0</v>
      </c>
      <c r="K159" s="0" t="n">
        <v>0</v>
      </c>
      <c r="L159" s="15" t="n">
        <v>0</v>
      </c>
      <c r="Q159" s="0" t="n">
        <v>139.619587211655</v>
      </c>
      <c r="R159" s="15" t="n">
        <v>14.5690004046945</v>
      </c>
      <c r="S159" s="0" t="n">
        <v>0</v>
      </c>
      <c r="T159" s="0" t="n">
        <v>0</v>
      </c>
      <c r="U159" s="15" t="n">
        <v>0</v>
      </c>
      <c r="V159" s="0" t="n">
        <v>0</v>
      </c>
      <c r="W159" s="0" t="n">
        <v>0</v>
      </c>
      <c r="X159" s="0" t="n">
        <v>0</v>
      </c>
      <c r="AC159" s="0" t="n">
        <v>0</v>
      </c>
      <c r="AD159" s="15" t="n">
        <v>0</v>
      </c>
      <c r="AE159" s="0" t="n">
        <v>0</v>
      </c>
      <c r="AF159" s="0" t="n">
        <v>0</v>
      </c>
    </row>
    <row r="160" customFormat="false" ht="12.75" hidden="false" customHeight="false" outlineLevel="0" collapsed="false">
      <c r="A160" s="0" t="n">
        <v>156</v>
      </c>
      <c r="B160" s="0" t="s">
        <v>886</v>
      </c>
      <c r="C160" s="0" t="s">
        <v>44</v>
      </c>
      <c r="D160" s="0" t="s">
        <v>569</v>
      </c>
      <c r="E160" s="0" t="n">
        <v>116.552003237556</v>
      </c>
      <c r="F160" s="0" t="n">
        <v>21.0441116956698</v>
      </c>
      <c r="G160" s="0" t="n">
        <v>7.28450020234723</v>
      </c>
      <c r="H160" s="0" t="n">
        <v>20.6394172399838</v>
      </c>
      <c r="I160" s="15" t="n">
        <v>0</v>
      </c>
      <c r="J160" s="0" t="n">
        <v>0</v>
      </c>
      <c r="K160" s="0" t="n">
        <v>0</v>
      </c>
      <c r="L160" s="15" t="n">
        <v>0</v>
      </c>
      <c r="Q160" s="0" t="n">
        <v>248.887090246864</v>
      </c>
      <c r="R160" s="15" t="n">
        <v>16.9971671388102</v>
      </c>
      <c r="S160" s="0" t="n">
        <v>0</v>
      </c>
      <c r="T160" s="0" t="n">
        <v>0</v>
      </c>
      <c r="U160" s="15" t="n">
        <v>0</v>
      </c>
      <c r="V160" s="0" t="n">
        <v>0</v>
      </c>
      <c r="W160" s="0" t="n">
        <v>0</v>
      </c>
      <c r="X160" s="0" t="n">
        <v>0</v>
      </c>
      <c r="AC160" s="0" t="n">
        <v>0</v>
      </c>
      <c r="AD160" s="15" t="n">
        <v>0</v>
      </c>
      <c r="AE160" s="0" t="n">
        <v>0</v>
      </c>
      <c r="AF160" s="0" t="n">
        <v>0</v>
      </c>
    </row>
    <row r="161" customFormat="false" ht="12.75" hidden="false" customHeight="false" outlineLevel="0" collapsed="false">
      <c r="A161" s="0" t="n">
        <v>157</v>
      </c>
      <c r="B161" s="0" t="s">
        <v>893</v>
      </c>
      <c r="C161" s="0" t="s">
        <v>396</v>
      </c>
      <c r="D161" s="0" t="s">
        <v>656</v>
      </c>
      <c r="E161" s="0" t="n">
        <v>37.636584378794</v>
      </c>
      <c r="F161" s="0" t="n">
        <v>6.07041683528936</v>
      </c>
      <c r="G161" s="0" t="n">
        <v>65.965196276811</v>
      </c>
      <c r="H161" s="0" t="n">
        <v>2.8328611898017</v>
      </c>
      <c r="I161" s="15" t="n">
        <v>0</v>
      </c>
      <c r="J161" s="0" t="n">
        <v>0</v>
      </c>
      <c r="K161" s="0" t="n">
        <v>0</v>
      </c>
      <c r="L161" s="15" t="n">
        <v>0</v>
      </c>
      <c r="Q161" s="0" t="n">
        <v>156.616754350465</v>
      </c>
      <c r="R161" s="15" t="n">
        <v>0</v>
      </c>
      <c r="S161" s="0" t="n">
        <v>1E-008</v>
      </c>
      <c r="T161" s="0" t="n">
        <v>1E-007</v>
      </c>
      <c r="U161" s="15" t="n">
        <v>0</v>
      </c>
      <c r="V161" s="0" t="n">
        <v>0</v>
      </c>
      <c r="W161" s="0" t="n">
        <v>0</v>
      </c>
      <c r="X161" s="0" t="n">
        <v>0</v>
      </c>
      <c r="AC161" s="0" t="n">
        <v>1E-006</v>
      </c>
      <c r="AD161" s="15" t="n">
        <v>1E-008</v>
      </c>
      <c r="AE161" s="0" t="n">
        <v>1E-008</v>
      </c>
      <c r="AF161" s="0" t="n">
        <v>1E-008</v>
      </c>
    </row>
    <row r="162" customFormat="false" ht="12.75" hidden="false" customHeight="false" outlineLevel="0" collapsed="false">
      <c r="A162" s="0" t="n">
        <v>158</v>
      </c>
      <c r="B162" s="0" t="s">
        <v>893</v>
      </c>
      <c r="C162" s="0" t="s">
        <v>396</v>
      </c>
      <c r="D162" s="0" t="s">
        <v>404</v>
      </c>
      <c r="E162" s="0" t="n">
        <v>8.90327802509106</v>
      </c>
      <c r="F162" s="0" t="n">
        <v>14.1643059490085</v>
      </c>
      <c r="G162" s="0" t="n">
        <v>17.8065560501821</v>
      </c>
      <c r="H162" s="0" t="n">
        <v>13.3549170376366</v>
      </c>
      <c r="I162" s="15" t="n">
        <v>0</v>
      </c>
      <c r="J162" s="0" t="n">
        <v>0</v>
      </c>
      <c r="K162" s="0" t="n">
        <v>0</v>
      </c>
      <c r="L162" s="15" t="n">
        <v>0</v>
      </c>
      <c r="Q162" s="0" t="n">
        <v>41.6835289356536</v>
      </c>
      <c r="R162" s="15" t="n">
        <v>0</v>
      </c>
      <c r="S162" s="0" t="n">
        <v>0</v>
      </c>
      <c r="T162" s="0" t="n">
        <v>0</v>
      </c>
      <c r="U162" s="15" t="n">
        <v>0</v>
      </c>
      <c r="V162" s="0" t="n">
        <v>0</v>
      </c>
      <c r="W162" s="0" t="n">
        <v>0</v>
      </c>
      <c r="X162" s="0" t="n">
        <v>0</v>
      </c>
      <c r="AC162" s="0" t="n">
        <v>0</v>
      </c>
      <c r="AD162" s="15" t="n">
        <v>0</v>
      </c>
      <c r="AE162" s="0" t="n">
        <v>0</v>
      </c>
      <c r="AF162" s="0" t="n">
        <v>0</v>
      </c>
    </row>
    <row r="163" customFormat="false" ht="12.75" hidden="false" customHeight="false" outlineLevel="0" collapsed="false">
      <c r="A163" s="0" t="n">
        <v>159</v>
      </c>
      <c r="B163" s="0" t="s">
        <v>893</v>
      </c>
      <c r="C163" s="0" t="s">
        <v>396</v>
      </c>
      <c r="D163" s="0" t="s">
        <v>518</v>
      </c>
      <c r="E163" s="0" t="n">
        <v>16.1877782274383</v>
      </c>
      <c r="F163" s="0" t="n">
        <v>9.71266693646297</v>
      </c>
      <c r="G163" s="0" t="n">
        <v>29.1380008093889</v>
      </c>
      <c r="H163" s="0" t="n">
        <v>10.9267503035208</v>
      </c>
      <c r="I163" s="15" t="n">
        <v>0</v>
      </c>
      <c r="J163" s="0" t="n">
        <v>0</v>
      </c>
      <c r="K163" s="0" t="n">
        <v>0</v>
      </c>
      <c r="L163" s="15" t="n">
        <v>0</v>
      </c>
      <c r="Q163" s="0" t="n">
        <v>54.6337515176042</v>
      </c>
      <c r="R163" s="15" t="n">
        <v>0</v>
      </c>
      <c r="S163" s="0" t="n">
        <v>0</v>
      </c>
      <c r="T163" s="0" t="n">
        <v>0</v>
      </c>
      <c r="U163" s="15" t="n">
        <v>0</v>
      </c>
      <c r="V163" s="0" t="n">
        <v>0</v>
      </c>
      <c r="W163" s="0" t="n">
        <v>0</v>
      </c>
      <c r="X163" s="0" t="n">
        <v>0</v>
      </c>
      <c r="AC163" s="0" t="n">
        <v>0</v>
      </c>
      <c r="AD163" s="15" t="n">
        <v>0</v>
      </c>
      <c r="AE163" s="0" t="n">
        <v>0</v>
      </c>
      <c r="AF163" s="0" t="n">
        <v>0</v>
      </c>
    </row>
    <row r="164" customFormat="false" ht="12.75" hidden="false" customHeight="false" outlineLevel="0" collapsed="false">
      <c r="A164" s="0" t="n">
        <v>160</v>
      </c>
      <c r="B164" s="0" t="s">
        <v>893</v>
      </c>
      <c r="C164" s="0" t="s">
        <v>396</v>
      </c>
      <c r="D164" s="0" t="s">
        <v>398</v>
      </c>
      <c r="E164" s="0" t="n">
        <v>157.830837717523</v>
      </c>
      <c r="F164" s="0" t="n">
        <v>8.90327802509106</v>
      </c>
      <c r="G164" s="0" t="n">
        <v>24.2816673411574</v>
      </c>
      <c r="H164" s="0" t="n">
        <v>23.4722784297855</v>
      </c>
      <c r="I164" s="15" t="n">
        <v>0</v>
      </c>
      <c r="J164" s="0" t="n">
        <v>0</v>
      </c>
      <c r="K164" s="0" t="n">
        <v>0</v>
      </c>
      <c r="L164" s="15" t="n">
        <v>0</v>
      </c>
      <c r="Q164" s="0" t="n">
        <v>210.845811412384</v>
      </c>
      <c r="R164" s="15" t="n">
        <v>15.3783893160664</v>
      </c>
      <c r="S164" s="0" t="n">
        <v>0</v>
      </c>
      <c r="T164" s="0" t="n">
        <v>0</v>
      </c>
      <c r="U164" s="15" t="n">
        <v>0</v>
      </c>
      <c r="V164" s="0" t="n">
        <v>0</v>
      </c>
      <c r="W164" s="0" t="n">
        <v>0</v>
      </c>
      <c r="X164" s="0" t="n">
        <v>0</v>
      </c>
      <c r="AC164" s="0" t="n">
        <v>0</v>
      </c>
      <c r="AD164" s="15" t="n">
        <v>0</v>
      </c>
      <c r="AE164" s="0" t="n">
        <v>0</v>
      </c>
      <c r="AF164" s="0" t="n">
        <v>0</v>
      </c>
    </row>
    <row r="165" customFormat="false" ht="12.75" hidden="false" customHeight="false" outlineLevel="0" collapsed="false">
      <c r="A165" s="0" t="n">
        <v>161</v>
      </c>
      <c r="B165" s="0" t="s">
        <v>893</v>
      </c>
      <c r="C165" s="0" t="s">
        <v>396</v>
      </c>
      <c r="D165" s="0" t="s">
        <v>683</v>
      </c>
      <c r="E165" s="0" t="n">
        <v>42.4929178470255</v>
      </c>
      <c r="F165" s="0" t="n">
        <v>16.9971671388102</v>
      </c>
      <c r="G165" s="0" t="n">
        <v>45.7304734925132</v>
      </c>
      <c r="H165" s="0" t="n">
        <v>63.5370295426953</v>
      </c>
      <c r="I165" s="15" t="n">
        <v>0</v>
      </c>
      <c r="J165" s="0" t="n">
        <v>0</v>
      </c>
      <c r="K165" s="0" t="n">
        <v>0</v>
      </c>
      <c r="L165" s="15" t="n">
        <v>0</v>
      </c>
      <c r="Q165" s="0" t="n">
        <v>273.168757588021</v>
      </c>
      <c r="R165" s="15" t="n">
        <v>136.786726021853</v>
      </c>
      <c r="S165" s="0" t="n">
        <v>0</v>
      </c>
      <c r="T165" s="0" t="n">
        <v>0</v>
      </c>
      <c r="U165" s="15" t="n">
        <v>0</v>
      </c>
      <c r="V165" s="0" t="n">
        <v>0</v>
      </c>
      <c r="W165" s="0" t="n">
        <v>0</v>
      </c>
      <c r="X165" s="0" t="n">
        <v>0</v>
      </c>
      <c r="AC165" s="0" t="n">
        <v>0</v>
      </c>
      <c r="AD165" s="15" t="n">
        <v>0</v>
      </c>
      <c r="AE165" s="0" t="n">
        <v>0</v>
      </c>
      <c r="AF165" s="0" t="n">
        <v>0</v>
      </c>
    </row>
    <row r="166" customFormat="false" ht="12.75" hidden="false" customHeight="false" outlineLevel="0" collapsed="false">
      <c r="A166" s="0" t="n">
        <v>162</v>
      </c>
      <c r="B166" s="0" t="s">
        <v>855</v>
      </c>
      <c r="C166" s="0" t="s">
        <v>396</v>
      </c>
      <c r="D166" s="0" t="s">
        <v>548</v>
      </c>
      <c r="E166" s="0" t="n">
        <v>70.0121408336706</v>
      </c>
      <c r="F166" s="0" t="n">
        <v>58.2760016187778</v>
      </c>
      <c r="G166" s="0" t="n">
        <v>6.07041683528936</v>
      </c>
      <c r="H166" s="0" t="n">
        <v>19.4253338729259</v>
      </c>
      <c r="I166" s="15" t="n">
        <v>0</v>
      </c>
      <c r="J166" s="0" t="n">
        <v>0</v>
      </c>
      <c r="K166" s="0" t="n">
        <v>0</v>
      </c>
      <c r="L166" s="15" t="n">
        <v>0</v>
      </c>
      <c r="Q166" s="0" t="n">
        <v>167.948199109672</v>
      </c>
      <c r="R166" s="15" t="n">
        <v>38.8506677458519</v>
      </c>
      <c r="S166" s="0" t="n">
        <v>0</v>
      </c>
      <c r="T166" s="0" t="n">
        <v>0</v>
      </c>
      <c r="U166" s="15" t="n">
        <v>0</v>
      </c>
      <c r="V166" s="0" t="n">
        <v>0</v>
      </c>
      <c r="W166" s="0" t="n">
        <v>0</v>
      </c>
      <c r="X166" s="0" t="n">
        <v>0</v>
      </c>
      <c r="AC166" s="0" t="n">
        <v>0</v>
      </c>
      <c r="AD166" s="15" t="n">
        <v>0</v>
      </c>
      <c r="AE166" s="0" t="n">
        <v>0</v>
      </c>
      <c r="AF166" s="0" t="n">
        <v>0</v>
      </c>
    </row>
    <row r="167" customFormat="false" ht="12.75" hidden="false" customHeight="false" outlineLevel="0" collapsed="false">
      <c r="A167" s="0" t="n">
        <v>163</v>
      </c>
      <c r="B167" s="0" t="s">
        <v>900</v>
      </c>
      <c r="C167" s="0" t="s">
        <v>4</v>
      </c>
      <c r="D167" s="0" t="s">
        <v>297</v>
      </c>
      <c r="E167" s="0" t="n">
        <v>10.1173613921489</v>
      </c>
      <c r="F167" s="0" t="n">
        <v>68.7980574666127</v>
      </c>
      <c r="G167" s="0" t="n">
        <v>21.8535006070417</v>
      </c>
      <c r="H167" s="0" t="n">
        <v>4.45163901254553</v>
      </c>
      <c r="I167" s="15" t="n">
        <v>0</v>
      </c>
      <c r="J167" s="0" t="n">
        <v>0</v>
      </c>
      <c r="K167" s="0" t="n">
        <v>0</v>
      </c>
      <c r="L167" s="15" t="n">
        <v>0</v>
      </c>
      <c r="Q167" s="0" t="n">
        <v>50.9915014164306</v>
      </c>
      <c r="R167" s="15" t="n">
        <v>0</v>
      </c>
      <c r="S167" s="0" t="n">
        <v>0</v>
      </c>
      <c r="T167" s="0" t="n">
        <v>0</v>
      </c>
      <c r="U167" s="15" t="n">
        <v>0</v>
      </c>
      <c r="V167" s="0" t="n">
        <v>0</v>
      </c>
      <c r="W167" s="0" t="n">
        <v>0</v>
      </c>
      <c r="X167" s="0" t="n">
        <v>0</v>
      </c>
      <c r="AC167" s="0" t="n">
        <v>0</v>
      </c>
      <c r="AD167" s="15" t="n">
        <v>0</v>
      </c>
      <c r="AE167" s="0" t="n">
        <v>1E-006</v>
      </c>
      <c r="AF167" s="0" t="n">
        <v>1E-006</v>
      </c>
    </row>
    <row r="168" customFormat="false" ht="12.75" hidden="false" customHeight="false" outlineLevel="0" collapsed="false">
      <c r="A168" s="0" t="n">
        <v>164</v>
      </c>
      <c r="B168" s="0" t="s">
        <v>900</v>
      </c>
      <c r="C168" s="0" t="s">
        <v>4</v>
      </c>
      <c r="D168" s="0" t="s">
        <v>74</v>
      </c>
      <c r="E168" s="0" t="n">
        <v>45.7304734925132</v>
      </c>
      <c r="F168" s="0" t="n">
        <v>24.2816673411574</v>
      </c>
      <c r="G168" s="0" t="n">
        <v>54.6337515176042</v>
      </c>
      <c r="H168" s="0" t="n">
        <v>23.4722784297855</v>
      </c>
      <c r="I168" s="15" t="n">
        <v>0</v>
      </c>
      <c r="J168" s="0" t="n">
        <v>0</v>
      </c>
      <c r="K168" s="0" t="n">
        <v>0</v>
      </c>
      <c r="L168" s="15" t="n">
        <v>0</v>
      </c>
      <c r="Q168" s="0" t="n">
        <v>55.4431404289761</v>
      </c>
      <c r="R168" s="15" t="n">
        <v>0</v>
      </c>
      <c r="S168" s="0" t="n">
        <v>0</v>
      </c>
      <c r="T168" s="0" t="n">
        <v>0</v>
      </c>
      <c r="U168" s="15" t="n">
        <v>0</v>
      </c>
      <c r="V168" s="0" t="n">
        <v>0</v>
      </c>
      <c r="W168" s="0" t="n">
        <v>0</v>
      </c>
      <c r="X168" s="0" t="n">
        <v>0</v>
      </c>
      <c r="AC168" s="0" t="n">
        <v>0</v>
      </c>
      <c r="AD168" s="15" t="n">
        <v>0</v>
      </c>
      <c r="AE168" s="0" t="n">
        <v>0</v>
      </c>
      <c r="AF168" s="0" t="n">
        <v>0</v>
      </c>
    </row>
    <row r="169" customFormat="false" ht="12.75" hidden="false" customHeight="false" outlineLevel="0" collapsed="false">
      <c r="A169" s="0" t="n">
        <v>165</v>
      </c>
      <c r="B169" s="0" t="s">
        <v>900</v>
      </c>
      <c r="C169" s="0" t="s">
        <v>4</v>
      </c>
      <c r="D169" s="0" t="s">
        <v>6</v>
      </c>
      <c r="E169" s="0" t="n">
        <v>35.2084176446783</v>
      </c>
      <c r="F169" s="0" t="n">
        <v>16.5924726831242</v>
      </c>
      <c r="G169" s="0" t="n">
        <v>40.4694455685957</v>
      </c>
      <c r="H169" s="0" t="n">
        <v>10.5220558478349</v>
      </c>
      <c r="I169" s="15" t="n">
        <v>0</v>
      </c>
      <c r="J169" s="0" t="n">
        <v>0</v>
      </c>
      <c r="K169" s="0" t="n">
        <v>0</v>
      </c>
      <c r="L169" s="15" t="n">
        <v>0</v>
      </c>
      <c r="Q169" s="0" t="n">
        <v>173.20922703359</v>
      </c>
      <c r="R169" s="15" t="n">
        <v>0</v>
      </c>
      <c r="S169" s="0" t="n">
        <v>0</v>
      </c>
      <c r="T169" s="0" t="n">
        <v>0</v>
      </c>
      <c r="U169" s="15" t="n">
        <v>0</v>
      </c>
      <c r="V169" s="0" t="n">
        <v>0</v>
      </c>
      <c r="W169" s="0" t="n">
        <v>0</v>
      </c>
      <c r="X169" s="0" t="n">
        <v>0</v>
      </c>
      <c r="AC169" s="0" t="n">
        <v>0</v>
      </c>
      <c r="AD169" s="15" t="n">
        <v>0</v>
      </c>
      <c r="AE169" s="0" t="n">
        <v>0</v>
      </c>
      <c r="AF169" s="0" t="n">
        <v>0</v>
      </c>
    </row>
    <row r="170" customFormat="false" ht="12.75" hidden="false" customHeight="false" outlineLevel="0" collapsed="false">
      <c r="A170" s="0" t="n">
        <v>166</v>
      </c>
      <c r="B170" s="0" t="s">
        <v>900</v>
      </c>
      <c r="C170" s="0" t="s">
        <v>4</v>
      </c>
      <c r="D170" s="0" t="s">
        <v>363</v>
      </c>
      <c r="E170" s="0" t="n">
        <v>27.5192229866451</v>
      </c>
      <c r="F170" s="0" t="n">
        <v>2.8328611898017</v>
      </c>
      <c r="G170" s="0" t="n">
        <v>12.9502225819506</v>
      </c>
      <c r="H170" s="0" t="n">
        <v>3.23755564548766</v>
      </c>
      <c r="I170" s="15" t="n">
        <v>0</v>
      </c>
      <c r="J170" s="0" t="n">
        <v>0</v>
      </c>
      <c r="K170" s="0" t="n">
        <v>0</v>
      </c>
      <c r="L170" s="15" t="n">
        <v>0</v>
      </c>
      <c r="Q170" s="0" t="n">
        <v>12.9502225819506</v>
      </c>
      <c r="R170" s="15" t="n">
        <v>0</v>
      </c>
      <c r="S170" s="0" t="n">
        <v>0</v>
      </c>
      <c r="T170" s="0" t="n">
        <v>0</v>
      </c>
      <c r="U170" s="15" t="n">
        <v>0</v>
      </c>
      <c r="V170" s="0" t="n">
        <v>0</v>
      </c>
      <c r="W170" s="0" t="n">
        <v>0</v>
      </c>
      <c r="X170" s="0" t="n">
        <v>0</v>
      </c>
      <c r="AC170" s="0" t="n">
        <v>0</v>
      </c>
      <c r="AD170" s="15" t="n">
        <v>0</v>
      </c>
      <c r="AE170" s="0" t="n">
        <v>0</v>
      </c>
      <c r="AF170" s="0" t="n">
        <v>0</v>
      </c>
    </row>
    <row r="171" customFormat="false" ht="12.75" hidden="false" customHeight="false" outlineLevel="0" collapsed="false">
      <c r="A171" s="0" t="n">
        <v>167</v>
      </c>
      <c r="B171" s="0" t="s">
        <v>900</v>
      </c>
      <c r="C171" s="0" t="s">
        <v>4</v>
      </c>
      <c r="D171" s="0" t="s">
        <v>568</v>
      </c>
      <c r="E171" s="0" t="n">
        <v>54.6337515176042</v>
      </c>
      <c r="F171" s="0" t="n">
        <v>6.47511129097531</v>
      </c>
      <c r="G171" s="0" t="n">
        <v>25.9004451639013</v>
      </c>
      <c r="H171" s="0" t="n">
        <v>19.02063941724</v>
      </c>
      <c r="I171" s="15" t="n">
        <v>0</v>
      </c>
      <c r="J171" s="0" t="n">
        <v>0</v>
      </c>
      <c r="K171" s="0" t="n">
        <v>0</v>
      </c>
      <c r="L171" s="15" t="n">
        <v>0</v>
      </c>
      <c r="Q171" s="0" t="n">
        <v>155.807365439093</v>
      </c>
      <c r="R171" s="15" t="n">
        <v>0</v>
      </c>
      <c r="S171" s="0" t="n">
        <v>0</v>
      </c>
      <c r="T171" s="0" t="n">
        <v>0</v>
      </c>
      <c r="U171" s="15" t="n">
        <v>0</v>
      </c>
      <c r="V171" s="0" t="n">
        <v>0</v>
      </c>
      <c r="W171" s="0" t="n">
        <v>0</v>
      </c>
      <c r="X171" s="0" t="n">
        <v>0</v>
      </c>
      <c r="AC171" s="0" t="n">
        <v>0</v>
      </c>
      <c r="AD171" s="15" t="n">
        <v>0</v>
      </c>
      <c r="AE171" s="0" t="n">
        <v>0</v>
      </c>
      <c r="AF171" s="0" t="n">
        <v>0</v>
      </c>
    </row>
    <row r="172" customFormat="false" ht="12.75" hidden="false" customHeight="false" outlineLevel="0" collapsed="false">
      <c r="A172" s="0" t="n">
        <v>168</v>
      </c>
      <c r="B172" s="0" t="s">
        <v>900</v>
      </c>
      <c r="C172" s="0" t="s">
        <v>4</v>
      </c>
      <c r="D172" s="0" t="s">
        <v>219</v>
      </c>
      <c r="E172" s="0" t="n">
        <v>53.4196681505463</v>
      </c>
      <c r="F172" s="0" t="n">
        <v>14.1643059490085</v>
      </c>
      <c r="G172" s="0" t="n">
        <v>21.4488061513557</v>
      </c>
      <c r="H172" s="0" t="n">
        <v>16.1877782274383</v>
      </c>
      <c r="I172" s="15" t="n">
        <v>0</v>
      </c>
      <c r="J172" s="0" t="n">
        <v>0</v>
      </c>
      <c r="K172" s="0" t="n">
        <v>0</v>
      </c>
      <c r="L172" s="15" t="n">
        <v>0</v>
      </c>
      <c r="Q172" s="0" t="n">
        <v>131.525698097936</v>
      </c>
      <c r="R172" s="15" t="n">
        <v>0</v>
      </c>
      <c r="S172" s="0" t="n">
        <v>0</v>
      </c>
      <c r="T172" s="0" t="n">
        <v>0</v>
      </c>
      <c r="U172" s="15" t="n">
        <v>0</v>
      </c>
      <c r="V172" s="0" t="n">
        <v>0</v>
      </c>
      <c r="W172" s="0" t="n">
        <v>0</v>
      </c>
      <c r="X172" s="0" t="n">
        <v>0</v>
      </c>
      <c r="AC172" s="0" t="n">
        <v>0</v>
      </c>
      <c r="AD172" s="15" t="n">
        <v>0</v>
      </c>
      <c r="AE172" s="0" t="n">
        <v>0</v>
      </c>
      <c r="AF172" s="0" t="n">
        <v>0</v>
      </c>
    </row>
    <row r="173" customFormat="false" ht="12.75" hidden="false" customHeight="false" outlineLevel="0" collapsed="false">
      <c r="A173" s="0" t="n">
        <v>169</v>
      </c>
      <c r="B173" s="0" t="s">
        <v>900</v>
      </c>
      <c r="C173" s="0" t="s">
        <v>4</v>
      </c>
      <c r="D173" s="0" t="s">
        <v>325</v>
      </c>
      <c r="E173" s="0" t="n">
        <v>137.191420477539</v>
      </c>
      <c r="F173" s="0" t="n">
        <v>48.5633346823149</v>
      </c>
      <c r="G173" s="0" t="n">
        <v>22.2581950627276</v>
      </c>
      <c r="H173" s="0" t="n">
        <v>4.45163901254553</v>
      </c>
      <c r="I173" s="15" t="n">
        <v>0</v>
      </c>
      <c r="J173" s="0" t="n">
        <v>0</v>
      </c>
      <c r="K173" s="0" t="n">
        <v>0</v>
      </c>
      <c r="L173" s="15" t="n">
        <v>0</v>
      </c>
      <c r="Q173" s="0" t="n">
        <v>210.845811412384</v>
      </c>
      <c r="R173" s="15" t="n">
        <v>0</v>
      </c>
      <c r="S173" s="0" t="n">
        <v>0</v>
      </c>
      <c r="T173" s="0" t="n">
        <v>0</v>
      </c>
      <c r="U173" s="15" t="n">
        <v>0</v>
      </c>
      <c r="V173" s="0" t="n">
        <v>0</v>
      </c>
      <c r="W173" s="0" t="n">
        <v>0</v>
      </c>
      <c r="X173" s="0" t="n">
        <v>0</v>
      </c>
      <c r="AC173" s="0" t="n">
        <v>0</v>
      </c>
      <c r="AD173" s="15" t="n">
        <v>0</v>
      </c>
      <c r="AE173" s="0" t="n">
        <v>0</v>
      </c>
      <c r="AF173" s="0" t="n">
        <v>0</v>
      </c>
    </row>
    <row r="174" customFormat="false" ht="12.75" hidden="false" customHeight="false" outlineLevel="0" collapsed="false">
      <c r="A174" s="0" t="n">
        <v>170</v>
      </c>
      <c r="B174" s="0" t="s">
        <v>900</v>
      </c>
      <c r="C174" s="0" t="s">
        <v>4</v>
      </c>
      <c r="D174" s="0" t="s">
        <v>612</v>
      </c>
      <c r="E174" s="0" t="n">
        <v>48.1586402266289</v>
      </c>
      <c r="F174" s="0" t="n">
        <v>10.5220558478349</v>
      </c>
      <c r="G174" s="0" t="n">
        <v>51.3961958721166</v>
      </c>
      <c r="H174" s="0" t="n">
        <v>31.1614730878187</v>
      </c>
      <c r="I174" s="15" t="n">
        <v>0</v>
      </c>
      <c r="J174" s="0" t="n">
        <v>0</v>
      </c>
      <c r="K174" s="0" t="n">
        <v>0</v>
      </c>
      <c r="L174" s="15" t="n">
        <v>0</v>
      </c>
      <c r="Q174" s="0" t="n">
        <v>222.581950627276</v>
      </c>
      <c r="R174" s="15" t="n">
        <v>10.5220558478349</v>
      </c>
      <c r="S174" s="0" t="n">
        <v>0</v>
      </c>
      <c r="T174" s="0" t="n">
        <v>0</v>
      </c>
      <c r="U174" s="15" t="n">
        <v>0</v>
      </c>
      <c r="V174" s="0" t="n">
        <v>0</v>
      </c>
      <c r="W174" s="0" t="n">
        <v>0</v>
      </c>
      <c r="X174" s="0" t="n">
        <v>0</v>
      </c>
      <c r="AC174" s="0" t="n">
        <v>0</v>
      </c>
      <c r="AD174" s="15" t="n">
        <v>0</v>
      </c>
      <c r="AE174" s="0" t="n">
        <v>0</v>
      </c>
      <c r="AF174" s="0" t="n">
        <v>0</v>
      </c>
    </row>
    <row r="175" customFormat="false" ht="12.75" hidden="false" customHeight="false" outlineLevel="0" collapsed="false">
      <c r="A175" s="0" t="n">
        <v>171</v>
      </c>
      <c r="B175" s="0" t="s">
        <v>900</v>
      </c>
      <c r="C175" s="0" t="s">
        <v>4</v>
      </c>
      <c r="D175" s="0" t="s">
        <v>616</v>
      </c>
      <c r="E175" s="0" t="n">
        <v>12.9502225819506</v>
      </c>
      <c r="F175" s="0" t="n">
        <v>6.07041683528936</v>
      </c>
      <c r="G175" s="0" t="n">
        <v>19.4253338729259</v>
      </c>
      <c r="H175" s="0" t="n">
        <v>16.5924726831242</v>
      </c>
      <c r="I175" s="15" t="n">
        <v>0</v>
      </c>
      <c r="J175" s="0" t="n">
        <v>0</v>
      </c>
      <c r="K175" s="0" t="n">
        <v>0</v>
      </c>
      <c r="L175" s="15" t="n">
        <v>0</v>
      </c>
      <c r="Q175" s="0" t="n">
        <v>169.971671388102</v>
      </c>
      <c r="R175" s="15" t="n">
        <v>59.4900849858357</v>
      </c>
      <c r="S175" s="0" t="n">
        <v>0</v>
      </c>
      <c r="T175" s="0" t="n">
        <v>0</v>
      </c>
      <c r="U175" s="15" t="n">
        <v>0</v>
      </c>
      <c r="V175" s="0" t="n">
        <v>0</v>
      </c>
      <c r="W175" s="0" t="n">
        <v>0</v>
      </c>
      <c r="X175" s="0" t="n">
        <v>0</v>
      </c>
      <c r="AC175" s="0" t="n">
        <v>11.33</v>
      </c>
      <c r="AD175" s="15" t="n">
        <v>0</v>
      </c>
      <c r="AE175" s="0" t="n">
        <v>0</v>
      </c>
      <c r="AF175" s="0" t="n">
        <v>0</v>
      </c>
      <c r="AK175" s="0" t="s">
        <v>1426</v>
      </c>
    </row>
    <row r="176" customFormat="false" ht="12.75" hidden="false" customHeight="false" outlineLevel="0" collapsed="false">
      <c r="A176" s="0" t="n">
        <v>172</v>
      </c>
      <c r="B176" s="0" t="s">
        <v>900</v>
      </c>
      <c r="C176" s="0" t="s">
        <v>4</v>
      </c>
      <c r="D176" s="0" t="s">
        <v>698</v>
      </c>
      <c r="E176" s="0" t="n">
        <v>28.733306353703</v>
      </c>
      <c r="F176" s="0" t="n">
        <v>10.5220558478349</v>
      </c>
      <c r="G176" s="0" t="n">
        <v>37.231889923108</v>
      </c>
      <c r="H176" s="0" t="n">
        <v>45.3257790368272</v>
      </c>
      <c r="I176" s="15" t="n">
        <v>0</v>
      </c>
      <c r="J176" s="0" t="n">
        <v>0</v>
      </c>
      <c r="K176" s="0" t="n">
        <v>0</v>
      </c>
      <c r="L176" s="15" t="n">
        <v>0</v>
      </c>
      <c r="Q176" s="0" t="n">
        <v>265.884257385674</v>
      </c>
      <c r="R176" s="15" t="n">
        <v>58.2760016187778</v>
      </c>
      <c r="S176" s="0" t="n">
        <v>0</v>
      </c>
      <c r="T176" s="0" t="n">
        <v>0</v>
      </c>
      <c r="U176" s="15" t="n">
        <v>0</v>
      </c>
      <c r="V176" s="0" t="n">
        <v>0</v>
      </c>
      <c r="W176" s="0" t="n">
        <v>0</v>
      </c>
      <c r="X176" s="0" t="n">
        <v>0</v>
      </c>
      <c r="AC176" s="0" t="n">
        <v>0</v>
      </c>
      <c r="AD176" s="15" t="n">
        <v>0</v>
      </c>
      <c r="AE176" s="0" t="n">
        <v>0</v>
      </c>
      <c r="AF176" s="0" t="n">
        <v>0</v>
      </c>
    </row>
    <row r="177" customFormat="false" ht="12.75" hidden="false" customHeight="false" outlineLevel="0" collapsed="false">
      <c r="A177" s="0" t="n">
        <v>173</v>
      </c>
      <c r="B177" s="0" t="s">
        <v>900</v>
      </c>
      <c r="C177" s="0" t="s">
        <v>4</v>
      </c>
      <c r="D177" s="0" t="s">
        <v>133</v>
      </c>
      <c r="E177" s="0" t="n">
        <v>16.1877782274383</v>
      </c>
      <c r="F177" s="0" t="n">
        <v>4.85633346823149</v>
      </c>
      <c r="G177" s="0" t="n">
        <v>18.2112505058681</v>
      </c>
      <c r="H177" s="0" t="n">
        <v>88.6280857952246</v>
      </c>
      <c r="I177" s="15" t="n">
        <v>0</v>
      </c>
      <c r="J177" s="0" t="n">
        <v>0</v>
      </c>
      <c r="K177" s="0" t="n">
        <v>0</v>
      </c>
      <c r="L177" s="15" t="n">
        <v>0</v>
      </c>
      <c r="Q177" s="0" t="n">
        <v>236.746256576285</v>
      </c>
      <c r="R177" s="15" t="n">
        <v>29.5426952650749</v>
      </c>
      <c r="S177" s="0" t="n">
        <v>0</v>
      </c>
      <c r="T177" s="0" t="n">
        <v>0</v>
      </c>
      <c r="U177" s="15" t="n">
        <v>0</v>
      </c>
      <c r="V177" s="0" t="n">
        <v>0</v>
      </c>
      <c r="W177" s="0" t="n">
        <v>0</v>
      </c>
      <c r="X177" s="0" t="n">
        <v>0</v>
      </c>
      <c r="AC177" s="0" t="n">
        <v>0</v>
      </c>
      <c r="AD177" s="15" t="n">
        <v>0</v>
      </c>
      <c r="AE177" s="0" t="n">
        <v>0</v>
      </c>
      <c r="AF177" s="0" t="n">
        <v>0</v>
      </c>
    </row>
    <row r="178" customFormat="false" ht="12.75" hidden="false" customHeight="false" outlineLevel="0" collapsed="false">
      <c r="A178" s="0" t="n">
        <v>174</v>
      </c>
      <c r="B178" s="0" t="s">
        <v>900</v>
      </c>
      <c r="C178" s="0" t="s">
        <v>4</v>
      </c>
      <c r="D178" s="0" t="s">
        <v>457</v>
      </c>
      <c r="E178" s="0" t="n">
        <v>37.231889923108</v>
      </c>
      <c r="F178" s="0" t="n">
        <v>7.68919465803319</v>
      </c>
      <c r="G178" s="0" t="n">
        <v>48.5633346823149</v>
      </c>
      <c r="H178" s="0" t="n">
        <v>76.8919465803319</v>
      </c>
      <c r="I178" s="15" t="n">
        <v>0</v>
      </c>
      <c r="J178" s="0" t="n">
        <v>0</v>
      </c>
      <c r="K178" s="0" t="n">
        <v>0</v>
      </c>
      <c r="L178" s="15" t="n">
        <v>0</v>
      </c>
      <c r="Q178" s="0" t="n">
        <v>229.866450829624</v>
      </c>
      <c r="R178" s="15" t="n">
        <v>8.4985835694051</v>
      </c>
      <c r="S178" s="0" t="n">
        <v>0</v>
      </c>
      <c r="T178" s="0" t="n">
        <v>0</v>
      </c>
      <c r="U178" s="15" t="n">
        <v>0</v>
      </c>
      <c r="V178" s="0" t="n">
        <v>0</v>
      </c>
      <c r="W178" s="0" t="n">
        <v>0</v>
      </c>
      <c r="X178" s="0" t="n">
        <v>0</v>
      </c>
      <c r="AC178" s="0" t="n">
        <v>0</v>
      </c>
      <c r="AD178" s="15" t="n">
        <v>0</v>
      </c>
      <c r="AE178" s="0" t="n">
        <v>0</v>
      </c>
      <c r="AF178" s="0" t="n">
        <v>0</v>
      </c>
    </row>
    <row r="179" customFormat="false" ht="12.75" hidden="false" customHeight="false" outlineLevel="0" collapsed="false">
      <c r="A179" s="0" t="n">
        <v>175</v>
      </c>
      <c r="B179" s="0" t="s">
        <v>900</v>
      </c>
      <c r="C179" s="0" t="s">
        <v>4</v>
      </c>
      <c r="D179" s="0" t="s">
        <v>535</v>
      </c>
      <c r="E179" s="0" t="n">
        <v>106.434641845407</v>
      </c>
      <c r="F179" s="0" t="n">
        <v>11.3314447592068</v>
      </c>
      <c r="G179" s="0" t="n">
        <v>137.596114933225</v>
      </c>
      <c r="H179" s="0" t="n">
        <v>40.4694455685957</v>
      </c>
      <c r="I179" s="15" t="n">
        <v>0</v>
      </c>
      <c r="J179" s="0" t="n">
        <v>0</v>
      </c>
      <c r="K179" s="0" t="n">
        <v>0</v>
      </c>
      <c r="L179" s="15" t="n">
        <v>0</v>
      </c>
      <c r="Q179" s="0" t="n">
        <v>317.685147713476</v>
      </c>
      <c r="R179" s="15" t="n">
        <v>67.1792796438689</v>
      </c>
      <c r="S179" s="0" t="n">
        <v>0</v>
      </c>
      <c r="T179" s="0" t="n">
        <v>0</v>
      </c>
      <c r="U179" s="15" t="n">
        <v>0</v>
      </c>
      <c r="V179" s="0" t="n">
        <v>0</v>
      </c>
      <c r="W179" s="0" t="n">
        <v>0</v>
      </c>
      <c r="X179" s="0" t="n">
        <v>0</v>
      </c>
      <c r="AC179" s="0" t="n">
        <v>0</v>
      </c>
      <c r="AD179" s="15" t="n">
        <v>0</v>
      </c>
      <c r="AE179" s="0" t="n">
        <v>0</v>
      </c>
      <c r="AF179" s="0" t="n">
        <v>0</v>
      </c>
    </row>
    <row r="180" customFormat="false" ht="12.75" hidden="false" customHeight="false" outlineLevel="0" collapsed="false">
      <c r="A180" s="0" t="n">
        <v>176</v>
      </c>
      <c r="B180" s="0" t="s">
        <v>900</v>
      </c>
      <c r="C180" s="0" t="s">
        <v>4</v>
      </c>
      <c r="D180" s="0" t="s">
        <v>295</v>
      </c>
      <c r="E180" s="0" t="n">
        <v>54.6337515176042</v>
      </c>
      <c r="F180" s="0" t="n">
        <v>10.1173613921489</v>
      </c>
      <c r="G180" s="0" t="n">
        <v>129.09753136382</v>
      </c>
      <c r="H180" s="0" t="n">
        <v>141.238365034399</v>
      </c>
      <c r="I180" s="15" t="n">
        <v>0</v>
      </c>
      <c r="J180" s="0" t="n">
        <v>0</v>
      </c>
      <c r="K180" s="0" t="n">
        <v>0</v>
      </c>
      <c r="L180" s="15" t="n">
        <v>0</v>
      </c>
      <c r="Q180" s="0" t="n">
        <v>307.567786321327</v>
      </c>
      <c r="R180" s="15" t="n">
        <v>63.9417239983812</v>
      </c>
      <c r="S180" s="0" t="n">
        <v>0</v>
      </c>
      <c r="T180" s="0" t="n">
        <v>0</v>
      </c>
      <c r="U180" s="15" t="n">
        <v>0</v>
      </c>
      <c r="V180" s="0" t="n">
        <v>0</v>
      </c>
      <c r="W180" s="0" t="n">
        <v>0</v>
      </c>
      <c r="X180" s="0" t="n">
        <v>0</v>
      </c>
      <c r="AC180" s="0" t="n">
        <v>0</v>
      </c>
      <c r="AD180" s="15" t="n">
        <v>0</v>
      </c>
      <c r="AE180" s="0" t="n">
        <v>0</v>
      </c>
      <c r="AF180" s="0" t="n">
        <v>0</v>
      </c>
    </row>
    <row r="181" customFormat="false" ht="12.75" hidden="false" customHeight="false" outlineLevel="0" collapsed="false">
      <c r="A181" s="0" t="n">
        <v>177</v>
      </c>
      <c r="B181" s="0" t="s">
        <v>900</v>
      </c>
      <c r="C181" s="0" t="s">
        <v>4</v>
      </c>
      <c r="D181" s="0" t="s">
        <v>345</v>
      </c>
      <c r="E181" s="0" t="n">
        <v>21.8535006070417</v>
      </c>
      <c r="F181" s="0" t="n">
        <v>7.28450020234723</v>
      </c>
      <c r="G181" s="0" t="n">
        <v>104.815864022663</v>
      </c>
      <c r="H181" s="0" t="n">
        <v>130.716309186564</v>
      </c>
      <c r="I181" s="15" t="n">
        <v>0</v>
      </c>
      <c r="J181" s="0" t="n">
        <v>0</v>
      </c>
      <c r="K181" s="0" t="n">
        <v>0</v>
      </c>
      <c r="L181" s="15" t="n">
        <v>0</v>
      </c>
      <c r="Q181" s="0" t="n">
        <v>203.15661675435</v>
      </c>
      <c r="R181" s="15" t="n">
        <v>31.1614730878187</v>
      </c>
      <c r="S181" s="0" t="n">
        <v>0</v>
      </c>
      <c r="T181" s="0" t="n">
        <v>0</v>
      </c>
      <c r="U181" s="15" t="n">
        <v>0</v>
      </c>
      <c r="V181" s="0" t="n">
        <v>0</v>
      </c>
      <c r="W181" s="0" t="n">
        <v>0</v>
      </c>
      <c r="X181" s="0" t="n">
        <v>0</v>
      </c>
      <c r="AC181" s="0" t="n">
        <v>0</v>
      </c>
      <c r="AD181" s="15" t="n">
        <v>0</v>
      </c>
      <c r="AE181" s="0" t="n">
        <v>0</v>
      </c>
      <c r="AF181" s="0" t="n">
        <v>0</v>
      </c>
    </row>
    <row r="182" customFormat="false" ht="12.75" hidden="false" customHeight="false" outlineLevel="0" collapsed="false">
      <c r="A182" s="0" t="n">
        <v>178</v>
      </c>
      <c r="B182" s="0" t="s">
        <v>900</v>
      </c>
      <c r="C182" s="0" t="s">
        <v>4</v>
      </c>
      <c r="D182" s="0" t="s">
        <v>134</v>
      </c>
      <c r="E182" s="0" t="n">
        <v>167.948199109672</v>
      </c>
      <c r="F182" s="0" t="n">
        <v>44.9210845811412</v>
      </c>
      <c r="G182" s="0" t="n">
        <v>73.2496964791582</v>
      </c>
      <c r="H182" s="0" t="n">
        <v>316.875758802104</v>
      </c>
      <c r="I182" s="15" t="n">
        <v>0</v>
      </c>
      <c r="J182" s="0" t="n">
        <v>0</v>
      </c>
      <c r="K182" s="0" t="n">
        <v>0</v>
      </c>
      <c r="L182" s="15" t="n">
        <v>0</v>
      </c>
      <c r="Q182" s="0" t="n">
        <v>610.279239174423</v>
      </c>
      <c r="R182" s="15" t="n">
        <v>42.4929178470255</v>
      </c>
      <c r="S182" s="0" t="n">
        <v>0</v>
      </c>
      <c r="T182" s="0" t="n">
        <v>0</v>
      </c>
      <c r="U182" s="15" t="n">
        <v>0</v>
      </c>
      <c r="V182" s="0" t="n">
        <v>0</v>
      </c>
      <c r="W182" s="0" t="n">
        <v>0</v>
      </c>
      <c r="X182" s="0" t="n">
        <v>0</v>
      </c>
      <c r="AC182" s="0" t="n">
        <v>36.42</v>
      </c>
      <c r="AD182" s="15" t="n">
        <v>0</v>
      </c>
      <c r="AE182" s="0" t="n">
        <v>0</v>
      </c>
      <c r="AF182" s="0" t="n">
        <v>0</v>
      </c>
    </row>
    <row r="183" customFormat="false" ht="12.75" hidden="false" customHeight="false" outlineLevel="0" collapsed="false">
      <c r="A183" s="0" t="n">
        <v>179</v>
      </c>
      <c r="B183" s="0" t="s">
        <v>900</v>
      </c>
      <c r="C183" s="0" t="s">
        <v>4</v>
      </c>
      <c r="D183" s="0" t="s">
        <v>359</v>
      </c>
      <c r="E183" s="0" t="n">
        <v>17.4018615944962</v>
      </c>
      <c r="F183" s="0" t="n">
        <v>8.09388911371914</v>
      </c>
      <c r="G183" s="0" t="n">
        <v>10.1173613921489</v>
      </c>
      <c r="H183" s="0" t="n">
        <v>33.5896398219344</v>
      </c>
      <c r="I183" s="15" t="n">
        <v>0</v>
      </c>
      <c r="J183" s="0" t="n">
        <v>0</v>
      </c>
      <c r="K183" s="0" t="n">
        <v>0</v>
      </c>
      <c r="L183" s="15" t="n">
        <v>0</v>
      </c>
      <c r="Q183" s="0" t="n">
        <v>37.636584378794</v>
      </c>
      <c r="R183" s="15" t="n">
        <v>0</v>
      </c>
      <c r="S183" s="0" t="n">
        <v>0</v>
      </c>
      <c r="T183" s="0" t="n">
        <v>0</v>
      </c>
      <c r="U183" s="15" t="n">
        <v>0</v>
      </c>
      <c r="V183" s="0" t="n">
        <v>0</v>
      </c>
      <c r="W183" s="0" t="n">
        <v>0</v>
      </c>
      <c r="X183" s="0" t="n">
        <v>0</v>
      </c>
      <c r="AC183" s="0" t="n">
        <v>0</v>
      </c>
      <c r="AD183" s="15" t="n">
        <v>8.9</v>
      </c>
      <c r="AE183" s="0" t="n">
        <v>0</v>
      </c>
      <c r="AF183" s="0" t="n">
        <v>0</v>
      </c>
    </row>
    <row r="184" customFormat="false" ht="12.75" hidden="false" customHeight="false" outlineLevel="0" collapsed="false">
      <c r="A184" s="0" t="n">
        <v>180</v>
      </c>
      <c r="B184" s="0" t="s">
        <v>900</v>
      </c>
      <c r="C184" s="0" t="s">
        <v>4</v>
      </c>
      <c r="D184" s="0" t="s">
        <v>307</v>
      </c>
      <c r="E184" s="0" t="n">
        <v>143.666531768515</v>
      </c>
      <c r="F184" s="0" t="n">
        <v>121.408336705787</v>
      </c>
      <c r="G184" s="0" t="n">
        <v>57.4666127074059</v>
      </c>
      <c r="H184" s="0" t="n">
        <v>7.28450020234723</v>
      </c>
      <c r="I184" s="15" t="n">
        <v>0</v>
      </c>
      <c r="J184" s="0" t="n">
        <v>0</v>
      </c>
      <c r="K184" s="0" t="n">
        <v>0</v>
      </c>
      <c r="L184" s="15" t="n">
        <v>0</v>
      </c>
      <c r="Q184" s="0" t="n">
        <v>0</v>
      </c>
      <c r="R184" s="15" t="n">
        <v>0</v>
      </c>
      <c r="S184" s="0" t="n">
        <v>0</v>
      </c>
      <c r="T184" s="0" t="n">
        <v>0</v>
      </c>
      <c r="U184" s="15" t="n">
        <v>0</v>
      </c>
      <c r="V184" s="0" t="n">
        <v>0</v>
      </c>
      <c r="W184" s="0" t="n">
        <v>0</v>
      </c>
      <c r="X184" s="0" t="n">
        <v>0</v>
      </c>
      <c r="AC184" s="0" t="n">
        <v>80.94</v>
      </c>
      <c r="AD184" s="15" t="n">
        <v>0</v>
      </c>
      <c r="AE184" s="0" t="n">
        <v>0</v>
      </c>
      <c r="AF184" s="0" t="n">
        <v>0</v>
      </c>
      <c r="AK184" s="0" t="s">
        <v>1426</v>
      </c>
    </row>
    <row r="185" customFormat="false" ht="12.75" hidden="false" customHeight="false" outlineLevel="0" collapsed="false">
      <c r="A185" s="0" t="n">
        <v>181</v>
      </c>
      <c r="B185" s="0" t="s">
        <v>900</v>
      </c>
      <c r="C185" s="0" t="s">
        <v>4</v>
      </c>
      <c r="D185" s="0" t="s">
        <v>418</v>
      </c>
      <c r="E185" s="0" t="n">
        <v>30.3520841764468</v>
      </c>
      <c r="F185" s="0" t="n">
        <v>169.971671388102</v>
      </c>
      <c r="G185" s="0" t="n">
        <v>28.328611898017</v>
      </c>
      <c r="H185" s="0" t="n">
        <v>21.0441116956698</v>
      </c>
      <c r="I185" s="15" t="n">
        <v>0</v>
      </c>
      <c r="J185" s="0" t="n">
        <v>0</v>
      </c>
      <c r="K185" s="0" t="n">
        <v>0</v>
      </c>
      <c r="L185" s="15" t="n">
        <v>0</v>
      </c>
      <c r="Q185" s="0" t="n">
        <v>362.201537838932</v>
      </c>
      <c r="R185" s="15" t="n">
        <v>0</v>
      </c>
      <c r="S185" s="0" t="n">
        <v>0</v>
      </c>
      <c r="T185" s="0" t="n">
        <v>0</v>
      </c>
      <c r="U185" s="15" t="n">
        <v>0</v>
      </c>
      <c r="V185" s="0" t="n">
        <v>0</v>
      </c>
      <c r="W185" s="0" t="n">
        <v>0</v>
      </c>
      <c r="X185" s="0" t="n">
        <v>0</v>
      </c>
      <c r="AC185" s="0" t="n">
        <v>0</v>
      </c>
      <c r="AD185" s="15" t="n">
        <v>161.88</v>
      </c>
      <c r="AE185" s="0" t="n">
        <v>0</v>
      </c>
      <c r="AF185" s="0" t="n">
        <v>0</v>
      </c>
      <c r="AK185" s="0" t="s">
        <v>1429</v>
      </c>
    </row>
    <row r="186" customFormat="false" ht="12.75" hidden="false" customHeight="false" outlineLevel="0" collapsed="false">
      <c r="A186" s="0" t="n">
        <v>182</v>
      </c>
      <c r="B186" s="0" t="s">
        <v>900</v>
      </c>
      <c r="C186" s="0" t="s">
        <v>4</v>
      </c>
      <c r="D186" s="0" t="s">
        <v>212</v>
      </c>
      <c r="E186" s="0" t="n">
        <v>277.215702144881</v>
      </c>
      <c r="F186" s="0" t="n">
        <v>200.728450020235</v>
      </c>
      <c r="G186" s="0" t="n">
        <v>34.8037231889923</v>
      </c>
      <c r="H186" s="0" t="n">
        <v>33.1849453662485</v>
      </c>
      <c r="I186" s="15" t="n">
        <v>0</v>
      </c>
      <c r="J186" s="0" t="n">
        <v>0</v>
      </c>
      <c r="K186" s="0" t="n">
        <v>0</v>
      </c>
      <c r="L186" s="15" t="n">
        <v>0</v>
      </c>
      <c r="Q186" s="0" t="n">
        <v>374.34237150951</v>
      </c>
      <c r="R186" s="15" t="n">
        <v>131.12100364225</v>
      </c>
      <c r="S186" s="0" t="n">
        <v>0</v>
      </c>
      <c r="T186" s="0" t="n">
        <v>0</v>
      </c>
      <c r="U186" s="15" t="n">
        <v>0</v>
      </c>
      <c r="V186" s="0" t="n">
        <v>0</v>
      </c>
      <c r="W186" s="0" t="n">
        <v>0</v>
      </c>
      <c r="X186" s="0" t="n">
        <v>0</v>
      </c>
      <c r="AC186" s="0" t="n">
        <v>0</v>
      </c>
      <c r="AD186" s="15" t="n">
        <v>0</v>
      </c>
      <c r="AE186" s="0" t="n">
        <v>0</v>
      </c>
      <c r="AF186" s="0" t="n">
        <v>0</v>
      </c>
    </row>
    <row r="187" customFormat="false" ht="12.75" hidden="false" customHeight="false" outlineLevel="0" collapsed="false">
      <c r="A187" s="0" t="n">
        <v>183</v>
      </c>
      <c r="B187" s="0" t="s">
        <v>851</v>
      </c>
      <c r="C187" s="0" t="s">
        <v>61</v>
      </c>
      <c r="D187" s="0" t="s">
        <v>201</v>
      </c>
      <c r="E187" s="0" t="n">
        <v>71.6309186564144</v>
      </c>
      <c r="F187" s="0" t="n">
        <v>20.2347227842979</v>
      </c>
      <c r="G187" s="0" t="n">
        <v>15.7830837717523</v>
      </c>
      <c r="H187" s="0" t="n">
        <v>10.1173613921489</v>
      </c>
      <c r="I187" s="15" t="n">
        <v>0</v>
      </c>
      <c r="J187" s="0" t="n">
        <v>0</v>
      </c>
      <c r="K187" s="0" t="n">
        <v>0</v>
      </c>
      <c r="L187" s="15" t="n">
        <v>0</v>
      </c>
      <c r="Q187" s="0" t="n">
        <v>86.1999190611089</v>
      </c>
      <c r="R187" s="15" t="n">
        <v>1E-006</v>
      </c>
      <c r="S187" s="0" t="n">
        <v>1E-006</v>
      </c>
      <c r="T187" s="0" t="n">
        <v>1E-007</v>
      </c>
      <c r="U187" s="15" t="n">
        <v>0</v>
      </c>
      <c r="V187" s="0" t="n">
        <v>0</v>
      </c>
      <c r="W187" s="0" t="n">
        <v>0</v>
      </c>
      <c r="X187" s="0" t="n">
        <v>0</v>
      </c>
      <c r="AC187" s="0" t="n">
        <v>34.3990287333064</v>
      </c>
      <c r="AD187" s="15" t="n">
        <v>1E-005</v>
      </c>
      <c r="AE187" s="0" t="n">
        <v>1E-006</v>
      </c>
      <c r="AF187" s="0" t="n">
        <v>1E-006</v>
      </c>
      <c r="AK187" s="0" t="s">
        <v>1426</v>
      </c>
    </row>
    <row r="188" customFormat="false" ht="12.75" hidden="false" customHeight="false" outlineLevel="0" collapsed="false">
      <c r="A188" s="0" t="n">
        <v>184</v>
      </c>
      <c r="B188" s="0" t="s">
        <v>851</v>
      </c>
      <c r="C188" s="0" t="s">
        <v>61</v>
      </c>
      <c r="D188" s="0" t="s">
        <v>65</v>
      </c>
      <c r="E188" s="0" t="n">
        <v>54.6337515176042</v>
      </c>
      <c r="F188" s="0" t="n">
        <v>4.04694455685957</v>
      </c>
      <c r="G188" s="0" t="n">
        <v>73.6543909348442</v>
      </c>
      <c r="H188" s="0" t="n">
        <v>4.04694455685957</v>
      </c>
      <c r="I188" s="15" t="n">
        <v>0</v>
      </c>
      <c r="J188" s="0" t="n">
        <v>0</v>
      </c>
      <c r="K188" s="0" t="n">
        <v>0</v>
      </c>
      <c r="L188" s="15" t="n">
        <v>0</v>
      </c>
      <c r="Q188" s="0" t="n">
        <v>4.04694455685957</v>
      </c>
      <c r="R188" s="15" t="n">
        <v>1E-006</v>
      </c>
      <c r="S188" s="0" t="n">
        <v>1E-006</v>
      </c>
      <c r="T188" s="0" t="n">
        <v>1E-007</v>
      </c>
      <c r="U188" s="15" t="n">
        <v>0</v>
      </c>
      <c r="V188" s="0" t="n">
        <v>0</v>
      </c>
      <c r="W188" s="0" t="n">
        <v>0</v>
      </c>
      <c r="X188" s="0" t="n">
        <v>0</v>
      </c>
      <c r="AC188" s="0" t="n">
        <v>0</v>
      </c>
      <c r="AD188" s="15" t="n">
        <v>0</v>
      </c>
      <c r="AE188" s="0" t="n">
        <v>0</v>
      </c>
      <c r="AF188" s="0" t="n">
        <v>0</v>
      </c>
    </row>
    <row r="189" customFormat="false" ht="12.75" hidden="false" customHeight="false" outlineLevel="0" collapsed="false">
      <c r="A189" s="0" t="n">
        <v>185</v>
      </c>
      <c r="B189" s="0" t="s">
        <v>851</v>
      </c>
      <c r="C189" s="0" t="s">
        <v>61</v>
      </c>
      <c r="D189" s="0" t="s">
        <v>144</v>
      </c>
      <c r="E189" s="0" t="n">
        <v>36.4225010117361</v>
      </c>
      <c r="F189" s="0" t="n">
        <v>7.28450020234723</v>
      </c>
      <c r="G189" s="0" t="n">
        <v>20.6394172399838</v>
      </c>
      <c r="H189" s="0" t="n">
        <v>4.45163901254553</v>
      </c>
      <c r="I189" s="15" t="n">
        <v>0</v>
      </c>
      <c r="J189" s="0" t="n">
        <v>0</v>
      </c>
      <c r="K189" s="0" t="n">
        <v>0</v>
      </c>
      <c r="L189" s="15" t="n">
        <v>0</v>
      </c>
      <c r="Q189" s="0" t="n">
        <v>27.5192229866451</v>
      </c>
      <c r="R189" s="15" t="n">
        <v>1E-006</v>
      </c>
      <c r="S189" s="0" t="n">
        <v>1E-006</v>
      </c>
      <c r="T189" s="0" t="n">
        <v>1E-007</v>
      </c>
      <c r="U189" s="15" t="n">
        <v>0</v>
      </c>
      <c r="V189" s="0" t="n">
        <v>0</v>
      </c>
      <c r="W189" s="0" t="n">
        <v>0</v>
      </c>
      <c r="X189" s="0" t="n">
        <v>0</v>
      </c>
      <c r="AC189" s="0" t="n">
        <v>0</v>
      </c>
      <c r="AD189" s="15" t="n">
        <v>0</v>
      </c>
      <c r="AE189" s="0" t="n">
        <v>0</v>
      </c>
      <c r="AF189" s="0" t="n">
        <v>0</v>
      </c>
    </row>
    <row r="190" customFormat="false" ht="12.75" hidden="false" customHeight="false" outlineLevel="0" collapsed="false">
      <c r="A190" s="0" t="n">
        <v>186</v>
      </c>
      <c r="B190" s="0" t="s">
        <v>851</v>
      </c>
      <c r="C190" s="0" t="s">
        <v>61</v>
      </c>
      <c r="D190" s="0" t="s">
        <v>230</v>
      </c>
      <c r="E190" s="0" t="n">
        <v>159.449615540267</v>
      </c>
      <c r="F190" s="0" t="n">
        <v>8.09388911371914</v>
      </c>
      <c r="G190" s="0" t="n">
        <v>11.3314447592068</v>
      </c>
      <c r="H190" s="0" t="n">
        <v>1.61877782274383</v>
      </c>
      <c r="I190" s="15" t="n">
        <v>0</v>
      </c>
      <c r="J190" s="0" t="n">
        <v>0</v>
      </c>
      <c r="K190" s="0" t="n">
        <v>0</v>
      </c>
      <c r="L190" s="15" t="n">
        <v>0</v>
      </c>
      <c r="Q190" s="0" t="n">
        <v>50.9915014164306</v>
      </c>
      <c r="R190" s="15" t="n">
        <v>1E-006</v>
      </c>
      <c r="S190" s="0" t="n">
        <v>1E-006</v>
      </c>
      <c r="T190" s="0" t="n">
        <v>1E-007</v>
      </c>
      <c r="U190" s="15" t="n">
        <v>0</v>
      </c>
      <c r="V190" s="0" t="n">
        <v>0</v>
      </c>
      <c r="W190" s="0" t="n">
        <v>0</v>
      </c>
      <c r="X190" s="0" t="n">
        <v>0</v>
      </c>
      <c r="AC190" s="0" t="n">
        <v>19.8300283286119</v>
      </c>
      <c r="AD190" s="15" t="n">
        <v>0</v>
      </c>
      <c r="AE190" s="0" t="n">
        <v>0</v>
      </c>
      <c r="AF190" s="0" t="n">
        <v>0</v>
      </c>
      <c r="AK190" s="0" t="s">
        <v>1426</v>
      </c>
    </row>
    <row r="191" customFormat="false" ht="12.75" hidden="false" customHeight="false" outlineLevel="0" collapsed="false">
      <c r="A191" s="0" t="n">
        <v>187</v>
      </c>
      <c r="B191" s="0" t="s">
        <v>851</v>
      </c>
      <c r="C191" s="0" t="s">
        <v>61</v>
      </c>
      <c r="D191" s="0" t="s">
        <v>351</v>
      </c>
      <c r="E191" s="0" t="n">
        <v>12.5455281262647</v>
      </c>
      <c r="F191" s="0" t="n">
        <v>16.1877782274383</v>
      </c>
      <c r="G191" s="0" t="n">
        <v>14.9736948603804</v>
      </c>
      <c r="H191" s="0" t="n">
        <v>0</v>
      </c>
      <c r="I191" s="15" t="n">
        <v>0</v>
      </c>
      <c r="J191" s="0" t="n">
        <v>0</v>
      </c>
      <c r="K191" s="0" t="n">
        <v>0</v>
      </c>
      <c r="L191" s="15" t="n">
        <v>0</v>
      </c>
      <c r="Q191" s="0" t="n">
        <v>121.408336705787</v>
      </c>
      <c r="R191" s="15" t="n">
        <v>1E-006</v>
      </c>
      <c r="S191" s="0" t="n">
        <v>1E-006</v>
      </c>
      <c r="T191" s="0" t="n">
        <v>1E-007</v>
      </c>
      <c r="U191" s="15" t="n">
        <v>0</v>
      </c>
      <c r="V191" s="0" t="n">
        <v>0</v>
      </c>
      <c r="W191" s="0" t="n">
        <v>0</v>
      </c>
      <c r="X191" s="0" t="n">
        <v>0</v>
      </c>
      <c r="AC191" s="0" t="n">
        <v>0</v>
      </c>
      <c r="AD191" s="15" t="n">
        <v>0</v>
      </c>
      <c r="AE191" s="0" t="n">
        <v>0</v>
      </c>
      <c r="AF191" s="0" t="n">
        <v>0</v>
      </c>
    </row>
    <row r="192" customFormat="false" ht="12.75" hidden="false" customHeight="false" outlineLevel="0" collapsed="false">
      <c r="A192" s="0" t="n">
        <v>188</v>
      </c>
      <c r="B192" s="0" t="s">
        <v>851</v>
      </c>
      <c r="C192" s="0" t="s">
        <v>61</v>
      </c>
      <c r="D192" s="0" t="s">
        <v>374</v>
      </c>
      <c r="E192" s="0" t="n">
        <v>5.26102792391744</v>
      </c>
      <c r="F192" s="0" t="n">
        <v>20.2347227842979</v>
      </c>
      <c r="G192" s="0" t="n">
        <v>142.452448401457</v>
      </c>
      <c r="H192" s="0" t="n">
        <v>0</v>
      </c>
      <c r="I192" s="15" t="n">
        <v>0</v>
      </c>
      <c r="J192" s="0" t="n">
        <v>0</v>
      </c>
      <c r="K192" s="0" t="n">
        <v>0</v>
      </c>
      <c r="L192" s="15" t="n">
        <v>0</v>
      </c>
      <c r="Q192" s="0" t="n">
        <v>166.734115742614</v>
      </c>
      <c r="R192" s="15" t="n">
        <v>1E-006</v>
      </c>
      <c r="S192" s="0" t="n">
        <v>1E-006</v>
      </c>
      <c r="T192" s="0" t="n">
        <v>1E-007</v>
      </c>
      <c r="U192" s="15" t="n">
        <v>0</v>
      </c>
      <c r="V192" s="0" t="n">
        <v>0</v>
      </c>
      <c r="W192" s="0" t="n">
        <v>0</v>
      </c>
      <c r="X192" s="0" t="n">
        <v>0</v>
      </c>
      <c r="AC192" s="0" t="n">
        <v>0</v>
      </c>
      <c r="AD192" s="15" t="n">
        <v>0</v>
      </c>
      <c r="AE192" s="0" t="n">
        <v>0</v>
      </c>
      <c r="AF192" s="0" t="n">
        <v>0</v>
      </c>
    </row>
    <row r="193" customFormat="false" ht="12.75" hidden="false" customHeight="false" outlineLevel="0" collapsed="false">
      <c r="A193" s="0" t="n">
        <v>189</v>
      </c>
      <c r="B193" s="0" t="s">
        <v>851</v>
      </c>
      <c r="C193" s="0" t="s">
        <v>61</v>
      </c>
      <c r="D193" s="0" t="s">
        <v>408</v>
      </c>
      <c r="E193" s="0" t="n">
        <v>64.7511129097531</v>
      </c>
      <c r="F193" s="0" t="n">
        <v>15.3783893160664</v>
      </c>
      <c r="G193" s="0" t="n">
        <v>32.7802509105625</v>
      </c>
      <c r="H193" s="0" t="n">
        <v>36.4225010117361</v>
      </c>
      <c r="I193" s="15" t="n">
        <v>0</v>
      </c>
      <c r="J193" s="0" t="n">
        <v>0</v>
      </c>
      <c r="K193" s="0" t="n">
        <v>0</v>
      </c>
      <c r="L193" s="15" t="n">
        <v>0</v>
      </c>
      <c r="Q193" s="0" t="n">
        <v>26.3051396195872</v>
      </c>
      <c r="R193" s="15" t="n">
        <v>1E-006</v>
      </c>
      <c r="S193" s="0" t="n">
        <v>1E-006</v>
      </c>
      <c r="T193" s="0" t="n">
        <v>1E-007</v>
      </c>
      <c r="U193" s="15" t="n">
        <v>0</v>
      </c>
      <c r="V193" s="0" t="n">
        <v>0</v>
      </c>
      <c r="W193" s="0" t="n">
        <v>0</v>
      </c>
      <c r="X193" s="0" t="n">
        <v>0</v>
      </c>
      <c r="AC193" s="0" t="n">
        <v>0</v>
      </c>
      <c r="AD193" s="15" t="n">
        <v>0</v>
      </c>
      <c r="AE193" s="0" t="n">
        <v>0</v>
      </c>
      <c r="AF193" s="0" t="n">
        <v>0</v>
      </c>
    </row>
    <row r="194" customFormat="false" ht="12.75" hidden="false" customHeight="false" outlineLevel="0" collapsed="false">
      <c r="A194" s="0" t="n">
        <v>190</v>
      </c>
      <c r="B194" s="0" t="s">
        <v>851</v>
      </c>
      <c r="C194" s="0" t="s">
        <v>61</v>
      </c>
      <c r="D194" s="0" t="s">
        <v>487</v>
      </c>
      <c r="E194" s="0" t="n">
        <v>20.2347227842979</v>
      </c>
      <c r="F194" s="0" t="n">
        <v>11.7361392148928</v>
      </c>
      <c r="G194" s="0" t="n">
        <v>6.47511129097531</v>
      </c>
      <c r="H194" s="0" t="n">
        <v>4.04694455685957</v>
      </c>
      <c r="I194" s="15" t="n">
        <v>0</v>
      </c>
      <c r="J194" s="0" t="n">
        <v>0</v>
      </c>
      <c r="K194" s="0" t="n">
        <v>0</v>
      </c>
      <c r="L194" s="15" t="n">
        <v>0</v>
      </c>
      <c r="Q194" s="0" t="n">
        <v>119.789558883043</v>
      </c>
      <c r="R194" s="15" t="n">
        <v>1E-006</v>
      </c>
      <c r="S194" s="0" t="n">
        <v>1E-006</v>
      </c>
      <c r="T194" s="0" t="n">
        <v>1E-007</v>
      </c>
      <c r="U194" s="15" t="n">
        <v>0</v>
      </c>
      <c r="V194" s="0" t="n">
        <v>0</v>
      </c>
      <c r="W194" s="0" t="n">
        <v>0</v>
      </c>
      <c r="X194" s="0" t="n">
        <v>0</v>
      </c>
      <c r="AC194" s="0" t="n">
        <v>0</v>
      </c>
      <c r="AD194" s="15" t="n">
        <v>0</v>
      </c>
      <c r="AE194" s="0" t="n">
        <v>0</v>
      </c>
      <c r="AF194" s="0" t="n">
        <v>0</v>
      </c>
    </row>
    <row r="195" customFormat="false" ht="12.75" hidden="false" customHeight="false" outlineLevel="0" collapsed="false">
      <c r="A195" s="0" t="n">
        <v>191</v>
      </c>
      <c r="B195" s="0" t="s">
        <v>851</v>
      </c>
      <c r="C195" s="0" t="s">
        <v>61</v>
      </c>
      <c r="D195" s="0" t="s">
        <v>695</v>
      </c>
      <c r="E195" s="0" t="n">
        <v>109.672197490894</v>
      </c>
      <c r="F195" s="0" t="n">
        <v>42.0882233913395</v>
      </c>
      <c r="G195" s="0" t="n">
        <v>20.2347227842979</v>
      </c>
      <c r="H195" s="0" t="n">
        <v>7.28450020234723</v>
      </c>
      <c r="I195" s="15" t="n">
        <v>0</v>
      </c>
      <c r="J195" s="0" t="n">
        <v>0</v>
      </c>
      <c r="K195" s="0" t="n">
        <v>0</v>
      </c>
      <c r="L195" s="15" t="n">
        <v>0</v>
      </c>
      <c r="Q195" s="0" t="n">
        <v>120.598947794415</v>
      </c>
      <c r="R195" s="15" t="n">
        <v>1E-006</v>
      </c>
      <c r="S195" s="0" t="n">
        <v>1E-006</v>
      </c>
      <c r="T195" s="0" t="n">
        <v>1E-007</v>
      </c>
      <c r="U195" s="15" t="n">
        <v>0</v>
      </c>
      <c r="V195" s="0" t="n">
        <v>0</v>
      </c>
      <c r="W195" s="0" t="n">
        <v>0</v>
      </c>
      <c r="X195" s="0" t="n">
        <v>0</v>
      </c>
      <c r="AC195" s="0" t="n">
        <v>0</v>
      </c>
      <c r="AD195" s="15" t="n">
        <v>0</v>
      </c>
      <c r="AE195" s="0" t="n">
        <v>0</v>
      </c>
      <c r="AF195" s="0" t="n">
        <v>0</v>
      </c>
    </row>
    <row r="196" customFormat="false" ht="12.75" hidden="false" customHeight="false" outlineLevel="0" collapsed="false">
      <c r="A196" s="0" t="n">
        <v>192</v>
      </c>
      <c r="B196" s="0" t="s">
        <v>851</v>
      </c>
      <c r="C196" s="0" t="s">
        <v>61</v>
      </c>
      <c r="D196" s="0" t="s">
        <v>454</v>
      </c>
      <c r="E196" s="0" t="n">
        <v>2.02347227842979</v>
      </c>
      <c r="F196" s="0" t="n">
        <v>0</v>
      </c>
      <c r="G196" s="0" t="n">
        <v>7.28450020234723</v>
      </c>
      <c r="H196" s="0" t="n">
        <v>3.23755564548766</v>
      </c>
      <c r="I196" s="15" t="n">
        <v>0</v>
      </c>
      <c r="J196" s="0" t="n">
        <v>0</v>
      </c>
      <c r="K196" s="0" t="n">
        <v>0</v>
      </c>
      <c r="L196" s="15" t="n">
        <v>0</v>
      </c>
      <c r="Q196" s="0" t="n">
        <v>0</v>
      </c>
      <c r="R196" s="15" t="n">
        <v>1E-006</v>
      </c>
      <c r="S196" s="0" t="n">
        <v>1E-006</v>
      </c>
      <c r="T196" s="0" t="n">
        <v>1E-007</v>
      </c>
      <c r="U196" s="15" t="n">
        <v>0</v>
      </c>
      <c r="V196" s="0" t="n">
        <v>0</v>
      </c>
      <c r="W196" s="0" t="n">
        <v>0</v>
      </c>
      <c r="X196" s="0" t="n">
        <v>0</v>
      </c>
      <c r="AC196" s="0" t="n">
        <v>0</v>
      </c>
      <c r="AD196" s="15" t="n">
        <v>0</v>
      </c>
      <c r="AE196" s="0" t="n">
        <v>0</v>
      </c>
      <c r="AF196" s="0" t="n">
        <v>0</v>
      </c>
    </row>
    <row r="197" customFormat="false" ht="12.75" hidden="false" customHeight="false" outlineLevel="0" collapsed="false">
      <c r="A197" s="0" t="n">
        <v>193</v>
      </c>
      <c r="B197" s="0" t="s">
        <v>851</v>
      </c>
      <c r="C197" s="0" t="s">
        <v>61</v>
      </c>
      <c r="D197" s="0" t="s">
        <v>63</v>
      </c>
      <c r="E197" s="0" t="n">
        <v>87.0093079724808</v>
      </c>
      <c r="F197" s="0" t="n">
        <v>40.4694455685957</v>
      </c>
      <c r="G197" s="0" t="n">
        <v>20.6394172399838</v>
      </c>
      <c r="H197" s="0" t="n">
        <v>0.404694455685957</v>
      </c>
      <c r="I197" s="15" t="n">
        <v>0</v>
      </c>
      <c r="J197" s="0" t="n">
        <v>0</v>
      </c>
      <c r="K197" s="0" t="n">
        <v>0</v>
      </c>
      <c r="L197" s="15" t="n">
        <v>0</v>
      </c>
      <c r="Q197" s="0" t="n">
        <v>89.0327802509106</v>
      </c>
      <c r="R197" s="15" t="n">
        <v>1E-006</v>
      </c>
      <c r="S197" s="0" t="n">
        <v>1E-006</v>
      </c>
      <c r="T197" s="0" t="n">
        <v>1E-007</v>
      </c>
      <c r="U197" s="15" t="n">
        <v>0</v>
      </c>
      <c r="V197" s="0" t="n">
        <v>0</v>
      </c>
      <c r="W197" s="0" t="n">
        <v>0</v>
      </c>
      <c r="X197" s="0" t="n">
        <v>0</v>
      </c>
      <c r="AC197" s="0" t="n">
        <v>0</v>
      </c>
      <c r="AD197" s="15" t="n">
        <v>0</v>
      </c>
      <c r="AE197" s="0" t="n">
        <v>0</v>
      </c>
      <c r="AF197" s="0" t="n">
        <v>0</v>
      </c>
    </row>
    <row r="198" customFormat="false" ht="12.75" hidden="false" customHeight="false" outlineLevel="0" collapsed="false">
      <c r="A198" s="0" t="n">
        <v>194</v>
      </c>
      <c r="B198" s="0" t="s">
        <v>851</v>
      </c>
      <c r="C198" s="0" t="s">
        <v>61</v>
      </c>
      <c r="D198" s="0" t="s">
        <v>239</v>
      </c>
      <c r="E198" s="0" t="n">
        <v>26.7098340752732</v>
      </c>
      <c r="F198" s="0" t="n">
        <v>50.5868069607446</v>
      </c>
      <c r="G198" s="0" t="n">
        <v>51.3961958721166</v>
      </c>
      <c r="H198" s="0" t="n">
        <v>5.6657223796034</v>
      </c>
      <c r="I198" s="15" t="n">
        <v>0</v>
      </c>
      <c r="J198" s="0" t="n">
        <v>0</v>
      </c>
      <c r="K198" s="0" t="n">
        <v>0</v>
      </c>
      <c r="L198" s="15" t="n">
        <v>0</v>
      </c>
      <c r="Q198" s="0" t="n">
        <v>32.3755564548766</v>
      </c>
      <c r="R198" s="15" t="n">
        <v>1E-006</v>
      </c>
      <c r="S198" s="0" t="n">
        <v>1E-006</v>
      </c>
      <c r="T198" s="0" t="n">
        <v>1E-007</v>
      </c>
      <c r="U198" s="15" t="n">
        <v>0</v>
      </c>
      <c r="V198" s="0" t="n">
        <v>0</v>
      </c>
      <c r="W198" s="0" t="n">
        <v>0</v>
      </c>
      <c r="X198" s="0" t="n">
        <v>0</v>
      </c>
      <c r="AC198" s="0" t="n">
        <v>0</v>
      </c>
      <c r="AD198" s="15" t="n">
        <v>0</v>
      </c>
      <c r="AE198" s="0" t="n">
        <v>0</v>
      </c>
      <c r="AF198" s="0" t="n">
        <v>0</v>
      </c>
    </row>
    <row r="199" customFormat="false" ht="12.75" hidden="false" customHeight="false" outlineLevel="0" collapsed="false">
      <c r="A199" s="0" t="n">
        <v>195</v>
      </c>
      <c r="B199" s="0" t="s">
        <v>774</v>
      </c>
      <c r="C199" s="0" t="s">
        <v>180</v>
      </c>
      <c r="D199" s="0" t="s">
        <v>669</v>
      </c>
      <c r="E199" s="0" t="n">
        <v>27.923917442331</v>
      </c>
      <c r="F199" s="0" t="n">
        <v>0</v>
      </c>
      <c r="G199" s="0" t="n">
        <v>29.5426952650749</v>
      </c>
      <c r="H199" s="0" t="n">
        <v>0.809388911371914</v>
      </c>
      <c r="I199" s="15" t="n">
        <v>0</v>
      </c>
      <c r="J199" s="0" t="n">
        <v>0</v>
      </c>
      <c r="K199" s="0" t="n">
        <v>0</v>
      </c>
      <c r="L199" s="15" t="n">
        <v>0</v>
      </c>
      <c r="Q199" s="0" t="n">
        <v>0</v>
      </c>
      <c r="R199" s="15" t="n">
        <v>0</v>
      </c>
      <c r="S199" s="0" t="n">
        <v>0</v>
      </c>
      <c r="T199" s="0" t="n">
        <v>1E-005</v>
      </c>
      <c r="U199" s="15" t="n">
        <v>0</v>
      </c>
      <c r="V199" s="0" t="n">
        <v>0</v>
      </c>
      <c r="W199" s="0" t="n">
        <v>0</v>
      </c>
      <c r="X199" s="0" t="n">
        <v>0</v>
      </c>
      <c r="AC199" s="0" t="n">
        <v>0</v>
      </c>
      <c r="AD199" s="15" t="n">
        <v>1E-008</v>
      </c>
      <c r="AE199" s="0" t="n">
        <v>1E-008</v>
      </c>
      <c r="AF199" s="0" t="n">
        <v>1E-008</v>
      </c>
    </row>
    <row r="200" customFormat="false" ht="12.75" hidden="false" customHeight="false" outlineLevel="0" collapsed="false">
      <c r="A200" s="0" t="n">
        <v>196</v>
      </c>
      <c r="B200" s="0" t="s">
        <v>774</v>
      </c>
      <c r="C200" s="0" t="s">
        <v>180</v>
      </c>
      <c r="D200" s="0" t="s">
        <v>274</v>
      </c>
      <c r="E200" s="0" t="n">
        <v>117.361392148928</v>
      </c>
      <c r="F200" s="0" t="n">
        <v>6.07041683528936</v>
      </c>
      <c r="G200" s="0" t="n">
        <v>10.1173613921489</v>
      </c>
      <c r="H200" s="0" t="n">
        <v>0</v>
      </c>
      <c r="I200" s="15" t="n">
        <v>0</v>
      </c>
      <c r="J200" s="0" t="n">
        <v>0</v>
      </c>
      <c r="K200" s="0" t="n">
        <v>0</v>
      </c>
      <c r="L200" s="15" t="n">
        <v>0</v>
      </c>
      <c r="Q200" s="0" t="n">
        <v>197.490894374747</v>
      </c>
      <c r="R200" s="15" t="n">
        <v>4.04694455685957</v>
      </c>
      <c r="S200" s="0" t="n">
        <v>20.2347227842979</v>
      </c>
      <c r="T200" s="0" t="n">
        <v>0</v>
      </c>
      <c r="U200" s="15" t="n">
        <v>0</v>
      </c>
      <c r="V200" s="0" t="n">
        <v>0</v>
      </c>
      <c r="W200" s="0" t="n">
        <v>0</v>
      </c>
      <c r="X200" s="0" t="n">
        <v>0</v>
      </c>
      <c r="AC200" s="0" t="n">
        <v>0</v>
      </c>
      <c r="AD200" s="15" t="n">
        <v>0</v>
      </c>
      <c r="AE200" s="0" t="n">
        <v>0</v>
      </c>
      <c r="AF200" s="0" t="n">
        <v>0</v>
      </c>
    </row>
    <row r="201" customFormat="false" ht="12.75" hidden="false" customHeight="false" outlineLevel="0" collapsed="false">
      <c r="A201" s="0" t="n">
        <v>197</v>
      </c>
      <c r="B201" s="0" t="s">
        <v>774</v>
      </c>
      <c r="C201" s="0" t="s">
        <v>180</v>
      </c>
      <c r="D201" s="0" t="s">
        <v>182</v>
      </c>
      <c r="E201" s="0" t="n">
        <v>41.6835289356536</v>
      </c>
      <c r="F201" s="0" t="n">
        <v>0</v>
      </c>
      <c r="G201" s="0" t="n">
        <v>11.3314447592068</v>
      </c>
      <c r="H201" s="0" t="n">
        <v>1.21408336705787</v>
      </c>
      <c r="I201" s="15" t="n">
        <v>0</v>
      </c>
      <c r="J201" s="0" t="n">
        <v>0</v>
      </c>
      <c r="K201" s="0" t="n">
        <v>0</v>
      </c>
      <c r="L201" s="15" t="n">
        <v>0</v>
      </c>
      <c r="Q201" s="0" t="n">
        <v>0</v>
      </c>
      <c r="R201" s="15" t="n">
        <v>0</v>
      </c>
      <c r="S201" s="0" t="n">
        <v>0</v>
      </c>
      <c r="T201" s="0" t="n">
        <v>0</v>
      </c>
      <c r="U201" s="15" t="n">
        <v>0</v>
      </c>
      <c r="V201" s="0" t="n">
        <v>0</v>
      </c>
      <c r="W201" s="0" t="n">
        <v>0</v>
      </c>
      <c r="X201" s="0" t="n">
        <v>0</v>
      </c>
      <c r="AC201" s="0" t="n">
        <v>60.7</v>
      </c>
      <c r="AD201" s="15" t="n">
        <v>0</v>
      </c>
      <c r="AE201" s="0" t="n">
        <v>0</v>
      </c>
      <c r="AF201" s="0" t="n">
        <v>0</v>
      </c>
      <c r="AK201" s="0" t="s">
        <v>1426</v>
      </c>
    </row>
    <row r="202" customFormat="false" ht="12.75" hidden="false" customHeight="false" outlineLevel="0" collapsed="false">
      <c r="A202" s="0" t="n">
        <v>198</v>
      </c>
      <c r="B202" s="0" t="s">
        <v>774</v>
      </c>
      <c r="C202" s="0" t="s">
        <v>180</v>
      </c>
      <c r="D202" s="0" t="s">
        <v>550</v>
      </c>
      <c r="E202" s="0" t="n">
        <v>0</v>
      </c>
      <c r="F202" s="0" t="n">
        <v>0</v>
      </c>
      <c r="G202" s="0" t="n">
        <v>0</v>
      </c>
      <c r="H202" s="0" t="n">
        <v>0</v>
      </c>
      <c r="I202" s="15" t="n">
        <v>0</v>
      </c>
      <c r="J202" s="0" t="n">
        <v>0</v>
      </c>
      <c r="K202" s="0" t="n">
        <v>0</v>
      </c>
      <c r="L202" s="15" t="n">
        <v>0</v>
      </c>
      <c r="Q202" s="0" t="n">
        <v>0</v>
      </c>
      <c r="R202" s="15" t="n">
        <v>0</v>
      </c>
      <c r="S202" s="0" t="n">
        <v>0</v>
      </c>
      <c r="T202" s="0" t="n">
        <v>0</v>
      </c>
      <c r="U202" s="15" t="n">
        <v>0</v>
      </c>
      <c r="V202" s="0" t="n">
        <v>0</v>
      </c>
      <c r="W202" s="0" t="n">
        <v>0</v>
      </c>
      <c r="X202" s="0" t="n">
        <v>0</v>
      </c>
      <c r="AC202" s="0" t="n">
        <v>0</v>
      </c>
      <c r="AD202" s="15" t="n">
        <v>0</v>
      </c>
      <c r="AE202" s="0" t="n">
        <v>0</v>
      </c>
      <c r="AF202" s="0" t="n">
        <v>0</v>
      </c>
    </row>
    <row r="203" customFormat="false" ht="12.75" hidden="false" customHeight="false" outlineLevel="0" collapsed="false">
      <c r="A203" s="0" t="n">
        <v>199</v>
      </c>
      <c r="B203" s="0" t="s">
        <v>938</v>
      </c>
      <c r="C203" s="0" t="s">
        <v>28</v>
      </c>
      <c r="D203" s="0" t="s">
        <v>493</v>
      </c>
      <c r="E203" s="0" t="n">
        <v>13.3549170376366</v>
      </c>
      <c r="F203" s="0" t="n">
        <v>0</v>
      </c>
      <c r="G203" s="0" t="n">
        <v>101.983002832861</v>
      </c>
      <c r="H203" s="0" t="n">
        <v>0</v>
      </c>
      <c r="I203" s="15" t="n">
        <v>0</v>
      </c>
      <c r="J203" s="0" t="n">
        <v>0</v>
      </c>
      <c r="K203" s="0" t="n">
        <v>0</v>
      </c>
      <c r="L203" s="15" t="n">
        <v>0</v>
      </c>
      <c r="Q203" s="0" t="n">
        <v>0</v>
      </c>
      <c r="R203" s="15" t="n">
        <v>0</v>
      </c>
      <c r="S203" s="0" t="n">
        <v>0</v>
      </c>
      <c r="T203" s="0" t="n">
        <v>0</v>
      </c>
      <c r="U203" s="15" t="n">
        <v>0</v>
      </c>
      <c r="V203" s="0" t="n">
        <v>0</v>
      </c>
      <c r="W203" s="0" t="n">
        <v>0</v>
      </c>
      <c r="X203" s="0" t="n">
        <v>0</v>
      </c>
      <c r="AC203" s="0" t="n">
        <v>10.1173613921489</v>
      </c>
      <c r="AD203" s="15" t="n">
        <v>0</v>
      </c>
      <c r="AE203" s="0" t="n">
        <v>0</v>
      </c>
      <c r="AF203" s="0" t="n">
        <v>0</v>
      </c>
      <c r="AK203" s="0" t="s">
        <v>1430</v>
      </c>
    </row>
    <row r="204" customFormat="false" ht="12.75" hidden="false" customHeight="false" outlineLevel="0" collapsed="false">
      <c r="A204" s="0" t="n">
        <v>200</v>
      </c>
      <c r="B204" s="0" t="s">
        <v>938</v>
      </c>
      <c r="C204" s="0" t="s">
        <v>28</v>
      </c>
      <c r="D204" s="0" t="s">
        <v>198</v>
      </c>
      <c r="E204" s="0" t="n">
        <v>0</v>
      </c>
      <c r="F204" s="0" t="n">
        <v>0</v>
      </c>
      <c r="G204" s="0" t="n">
        <v>4.04694455685957</v>
      </c>
      <c r="H204" s="0" t="n">
        <v>0</v>
      </c>
      <c r="I204" s="15" t="n">
        <v>0</v>
      </c>
      <c r="J204" s="0" t="n">
        <v>0</v>
      </c>
      <c r="K204" s="0" t="n">
        <v>0</v>
      </c>
      <c r="L204" s="15" t="n">
        <v>0</v>
      </c>
      <c r="Q204" s="0" t="n">
        <v>0</v>
      </c>
      <c r="R204" s="15" t="n">
        <v>0</v>
      </c>
      <c r="S204" s="0" t="n">
        <v>0</v>
      </c>
      <c r="T204" s="0" t="n">
        <v>0</v>
      </c>
      <c r="U204" s="15" t="n">
        <v>0</v>
      </c>
      <c r="V204" s="0" t="n">
        <v>0</v>
      </c>
      <c r="W204" s="0" t="n">
        <v>0</v>
      </c>
      <c r="X204" s="0" t="n">
        <v>0</v>
      </c>
      <c r="AC204" s="0" t="n">
        <v>0</v>
      </c>
      <c r="AD204" s="15" t="n">
        <v>0</v>
      </c>
      <c r="AE204" s="0" t="n">
        <v>0</v>
      </c>
      <c r="AF204" s="0" t="n">
        <v>0</v>
      </c>
    </row>
    <row r="205" customFormat="false" ht="12.75" hidden="false" customHeight="false" outlineLevel="0" collapsed="false">
      <c r="A205" s="0" t="n">
        <v>201</v>
      </c>
      <c r="B205" s="0" t="s">
        <v>938</v>
      </c>
      <c r="C205" s="0" t="s">
        <v>28</v>
      </c>
      <c r="D205" s="0" t="s">
        <v>620</v>
      </c>
      <c r="E205" s="0" t="n">
        <v>1.61877782274383</v>
      </c>
      <c r="F205" s="0" t="n">
        <v>0</v>
      </c>
      <c r="G205" s="0" t="n">
        <v>4.04694455685957</v>
      </c>
      <c r="H205" s="0" t="n">
        <v>0</v>
      </c>
      <c r="I205" s="15" t="n">
        <v>0</v>
      </c>
      <c r="J205" s="0" t="n">
        <v>0</v>
      </c>
      <c r="K205" s="0" t="n">
        <v>0</v>
      </c>
      <c r="L205" s="15" t="n">
        <v>0</v>
      </c>
      <c r="Q205" s="0" t="n">
        <v>0</v>
      </c>
      <c r="R205" s="15" t="n">
        <v>0</v>
      </c>
      <c r="S205" s="0" t="n">
        <v>0</v>
      </c>
      <c r="T205" s="0" t="n">
        <v>0</v>
      </c>
      <c r="U205" s="15" t="n">
        <v>0</v>
      </c>
      <c r="V205" s="0" t="n">
        <v>0</v>
      </c>
      <c r="W205" s="0" t="n">
        <v>0</v>
      </c>
      <c r="X205" s="0" t="n">
        <v>0</v>
      </c>
      <c r="AC205" s="0" t="n">
        <v>0</v>
      </c>
      <c r="AD205" s="15" t="n">
        <v>0</v>
      </c>
      <c r="AE205" s="0" t="n">
        <v>0</v>
      </c>
      <c r="AF205" s="0" t="n">
        <v>0</v>
      </c>
    </row>
    <row r="206" customFormat="false" ht="12.75" hidden="false" customHeight="false" outlineLevel="0" collapsed="false">
      <c r="A206" s="0" t="n">
        <v>202</v>
      </c>
      <c r="B206" s="0" t="s">
        <v>938</v>
      </c>
      <c r="C206" s="0" t="s">
        <v>28</v>
      </c>
      <c r="D206" s="0" t="s">
        <v>30</v>
      </c>
      <c r="E206" s="0" t="n">
        <v>4.45163901254553</v>
      </c>
      <c r="F206" s="0" t="n">
        <v>0</v>
      </c>
      <c r="G206" s="0" t="n">
        <v>30.7567786321327</v>
      </c>
      <c r="H206" s="0" t="n">
        <v>1.21408336705787</v>
      </c>
      <c r="I206" s="15" t="n">
        <v>0</v>
      </c>
      <c r="J206" s="0" t="n">
        <v>0</v>
      </c>
      <c r="K206" s="0" t="n">
        <v>0</v>
      </c>
      <c r="L206" s="15" t="n">
        <v>0</v>
      </c>
      <c r="Q206" s="0" t="n">
        <v>8.09388911371914</v>
      </c>
      <c r="R206" s="15" t="n">
        <v>0</v>
      </c>
      <c r="S206" s="0" t="n">
        <v>0</v>
      </c>
      <c r="T206" s="0" t="n">
        <v>0</v>
      </c>
      <c r="U206" s="15" t="n">
        <v>0</v>
      </c>
      <c r="V206" s="0" t="n">
        <v>0</v>
      </c>
      <c r="W206" s="0" t="n">
        <v>0</v>
      </c>
      <c r="X206" s="0" t="n">
        <v>0</v>
      </c>
      <c r="AC206" s="0" t="n">
        <v>0</v>
      </c>
      <c r="AD206" s="15" t="n">
        <v>0</v>
      </c>
      <c r="AE206" s="0" t="n">
        <v>0</v>
      </c>
      <c r="AF206" s="0" t="n">
        <v>0</v>
      </c>
    </row>
    <row r="207" customFormat="false" ht="12.75" hidden="false" customHeight="false" outlineLevel="0" collapsed="false">
      <c r="A207" s="0" t="n">
        <v>203</v>
      </c>
      <c r="B207" s="0" t="s">
        <v>938</v>
      </c>
      <c r="C207" s="0" t="s">
        <v>28</v>
      </c>
      <c r="D207" s="0" t="s">
        <v>143</v>
      </c>
      <c r="E207" s="0" t="n">
        <v>8.09388911371914</v>
      </c>
      <c r="F207" s="0" t="n">
        <v>0</v>
      </c>
      <c r="G207" s="0" t="n">
        <v>6.87980574666127</v>
      </c>
      <c r="H207" s="0" t="n">
        <v>0</v>
      </c>
      <c r="I207" s="15" t="n">
        <v>0</v>
      </c>
      <c r="J207" s="0" t="n">
        <v>0</v>
      </c>
      <c r="K207" s="0" t="n">
        <v>0</v>
      </c>
      <c r="L207" s="15" t="n">
        <v>0</v>
      </c>
      <c r="Q207" s="0" t="n">
        <v>0</v>
      </c>
      <c r="R207" s="15" t="n">
        <v>0</v>
      </c>
      <c r="S207" s="0" t="n">
        <v>0</v>
      </c>
      <c r="T207" s="0" t="n">
        <v>0</v>
      </c>
      <c r="U207" s="15" t="n">
        <v>0</v>
      </c>
      <c r="V207" s="0" t="n">
        <v>0</v>
      </c>
      <c r="W207" s="0" t="n">
        <v>0</v>
      </c>
      <c r="X207" s="0" t="n">
        <v>0</v>
      </c>
      <c r="AC207" s="0" t="n">
        <v>0</v>
      </c>
      <c r="AD207" s="15" t="n">
        <v>0</v>
      </c>
      <c r="AE207" s="0" t="n">
        <v>0</v>
      </c>
      <c r="AF207" s="0" t="n">
        <v>0</v>
      </c>
    </row>
    <row r="208" customFormat="false" ht="12.75" hidden="false" customHeight="false" outlineLevel="0" collapsed="false">
      <c r="A208" s="0" t="n">
        <v>204</v>
      </c>
      <c r="B208" s="0" t="s">
        <v>938</v>
      </c>
      <c r="C208" s="0" t="s">
        <v>28</v>
      </c>
      <c r="D208" s="0" t="s">
        <v>279</v>
      </c>
      <c r="E208" s="0" t="n">
        <v>22.2581950627276</v>
      </c>
      <c r="F208" s="0" t="n">
        <v>0</v>
      </c>
      <c r="G208" s="0" t="n">
        <v>29.5426952650749</v>
      </c>
      <c r="H208" s="0" t="n">
        <v>0.809388911371914</v>
      </c>
      <c r="I208" s="15" t="n">
        <v>0</v>
      </c>
      <c r="J208" s="0" t="n">
        <v>0</v>
      </c>
      <c r="K208" s="0" t="n">
        <v>0</v>
      </c>
      <c r="L208" s="15" t="n">
        <v>0</v>
      </c>
      <c r="Q208" s="0" t="n">
        <v>32.3755564548766</v>
      </c>
      <c r="R208" s="15" t="n">
        <v>0</v>
      </c>
      <c r="S208" s="0" t="n">
        <v>38.4459732901659</v>
      </c>
      <c r="T208" s="0" t="n">
        <v>0</v>
      </c>
      <c r="U208" s="15" t="n">
        <v>0</v>
      </c>
      <c r="V208" s="0" t="n">
        <v>0</v>
      </c>
      <c r="W208" s="0" t="n">
        <v>0</v>
      </c>
      <c r="X208" s="0" t="n">
        <v>0</v>
      </c>
      <c r="AC208" s="0" t="n">
        <v>0</v>
      </c>
      <c r="AD208" s="15" t="n">
        <v>0</v>
      </c>
      <c r="AE208" s="0" t="n">
        <v>0</v>
      </c>
      <c r="AF208" s="0" t="n">
        <v>0</v>
      </c>
    </row>
    <row r="209" customFormat="false" ht="12.75" hidden="false" customHeight="false" outlineLevel="0" collapsed="false">
      <c r="A209" s="0" t="n">
        <v>205</v>
      </c>
      <c r="B209" s="0" t="s">
        <v>938</v>
      </c>
      <c r="C209" s="0" t="s">
        <v>28</v>
      </c>
      <c r="D209" s="0" t="s">
        <v>444</v>
      </c>
      <c r="E209" s="0" t="n">
        <v>21.4488061513557</v>
      </c>
      <c r="F209" s="0" t="n">
        <v>0</v>
      </c>
      <c r="G209" s="0" t="n">
        <v>0</v>
      </c>
      <c r="H209" s="0" t="n">
        <v>0</v>
      </c>
      <c r="I209" s="15" t="n">
        <v>0</v>
      </c>
      <c r="J209" s="0" t="n">
        <v>0</v>
      </c>
      <c r="K209" s="0" t="n">
        <v>0</v>
      </c>
      <c r="L209" s="15" t="n">
        <v>0</v>
      </c>
      <c r="Q209" s="0" t="n">
        <v>0</v>
      </c>
      <c r="R209" s="15" t="n">
        <v>0</v>
      </c>
      <c r="S209" s="0" t="n">
        <v>0</v>
      </c>
      <c r="T209" s="0" t="n">
        <v>0</v>
      </c>
      <c r="U209" s="15" t="n">
        <v>0</v>
      </c>
      <c r="V209" s="0" t="n">
        <v>0</v>
      </c>
      <c r="W209" s="0" t="n">
        <v>0</v>
      </c>
      <c r="X209" s="0" t="n">
        <v>0</v>
      </c>
      <c r="AC209" s="0" t="n">
        <v>0</v>
      </c>
      <c r="AD209" s="15" t="n">
        <v>0</v>
      </c>
      <c r="AE209" s="0" t="n">
        <v>0</v>
      </c>
      <c r="AF209" s="0" t="n">
        <v>0</v>
      </c>
    </row>
    <row r="210" customFormat="false" ht="12.75" hidden="false" customHeight="false" outlineLevel="0" collapsed="false">
      <c r="A210" s="0" t="n">
        <v>206</v>
      </c>
      <c r="B210" s="0" t="s">
        <v>938</v>
      </c>
      <c r="C210" s="0" t="s">
        <v>28</v>
      </c>
      <c r="D210" s="0" t="s">
        <v>260</v>
      </c>
      <c r="E210" s="0" t="n">
        <v>0</v>
      </c>
      <c r="F210" s="0" t="n">
        <v>0</v>
      </c>
      <c r="G210" s="0" t="n">
        <v>9.71266693646297</v>
      </c>
      <c r="H210" s="0" t="n">
        <v>0</v>
      </c>
      <c r="I210" s="15" t="n">
        <v>0</v>
      </c>
      <c r="J210" s="0" t="n">
        <v>0</v>
      </c>
      <c r="K210" s="0" t="n">
        <v>0</v>
      </c>
      <c r="L210" s="15" t="n">
        <v>0</v>
      </c>
      <c r="Q210" s="0" t="n">
        <v>0</v>
      </c>
      <c r="R210" s="15" t="n">
        <v>0</v>
      </c>
      <c r="S210" s="0" t="n">
        <v>0</v>
      </c>
      <c r="T210" s="0" t="n">
        <v>0</v>
      </c>
      <c r="U210" s="15" t="n">
        <v>0</v>
      </c>
      <c r="V210" s="0" t="n">
        <v>0</v>
      </c>
      <c r="W210" s="0" t="n">
        <v>0</v>
      </c>
      <c r="X210" s="0" t="n">
        <v>0</v>
      </c>
      <c r="AC210" s="0" t="n">
        <v>0</v>
      </c>
      <c r="AD210" s="15" t="n">
        <v>0</v>
      </c>
      <c r="AE210" s="0" t="n">
        <v>0</v>
      </c>
      <c r="AF210" s="0" t="n">
        <v>0</v>
      </c>
    </row>
    <row r="211" customFormat="false" ht="12.75" hidden="false" customHeight="false" outlineLevel="0" collapsed="false">
      <c r="A211" s="0" t="n">
        <v>207</v>
      </c>
      <c r="B211" s="0" t="s">
        <v>938</v>
      </c>
      <c r="C211" s="0" t="s">
        <v>28</v>
      </c>
      <c r="D211" s="0" t="s">
        <v>521</v>
      </c>
      <c r="E211" s="0" t="n">
        <v>3.64225010117361</v>
      </c>
      <c r="F211" s="0" t="n">
        <v>0</v>
      </c>
      <c r="G211" s="0" t="n">
        <v>0</v>
      </c>
      <c r="H211" s="0" t="n">
        <v>0</v>
      </c>
      <c r="I211" s="15" t="n">
        <v>0</v>
      </c>
      <c r="J211" s="0" t="n">
        <v>0</v>
      </c>
      <c r="K211" s="0" t="n">
        <v>0</v>
      </c>
      <c r="L211" s="15" t="n">
        <v>0</v>
      </c>
      <c r="Q211" s="0" t="n">
        <v>0</v>
      </c>
      <c r="R211" s="15" t="n">
        <v>0</v>
      </c>
      <c r="S211" s="0" t="n">
        <v>0</v>
      </c>
      <c r="T211" s="0" t="n">
        <v>0</v>
      </c>
      <c r="U211" s="15" t="n">
        <v>0</v>
      </c>
      <c r="V211" s="0" t="n">
        <v>0</v>
      </c>
      <c r="W211" s="0" t="n">
        <v>0</v>
      </c>
      <c r="X211" s="0" t="n">
        <v>0</v>
      </c>
      <c r="AC211" s="0" t="n">
        <v>0</v>
      </c>
      <c r="AD211" s="15" t="n">
        <v>0</v>
      </c>
      <c r="AE211" s="0" t="n">
        <v>0</v>
      </c>
      <c r="AF211" s="0" t="n">
        <v>0</v>
      </c>
    </row>
    <row r="212" customFormat="false" ht="12.75" hidden="false" customHeight="false" outlineLevel="0" collapsed="false">
      <c r="A212" s="0" t="n">
        <v>208</v>
      </c>
      <c r="B212" s="0" t="s">
        <v>938</v>
      </c>
      <c r="C212" s="0" t="s">
        <v>28</v>
      </c>
      <c r="D212" s="0" t="s">
        <v>497</v>
      </c>
      <c r="E212" s="0" t="n">
        <v>0</v>
      </c>
      <c r="F212" s="0" t="n">
        <v>8.09388911371914</v>
      </c>
      <c r="G212" s="0" t="n">
        <v>0</v>
      </c>
      <c r="H212" s="0" t="n">
        <v>25.9004451639013</v>
      </c>
      <c r="I212" s="15" t="n">
        <v>0</v>
      </c>
      <c r="J212" s="0" t="n">
        <v>0</v>
      </c>
      <c r="K212" s="0" t="n">
        <v>0</v>
      </c>
      <c r="L212" s="15" t="n">
        <v>0</v>
      </c>
      <c r="Q212" s="0" t="n">
        <v>0</v>
      </c>
      <c r="R212" s="15" t="n">
        <v>0</v>
      </c>
      <c r="S212" s="0" t="n">
        <v>0</v>
      </c>
      <c r="T212" s="0" t="n">
        <v>0</v>
      </c>
      <c r="U212" s="15" t="n">
        <v>0</v>
      </c>
      <c r="V212" s="0" t="n">
        <v>0</v>
      </c>
      <c r="W212" s="0" t="n">
        <v>0</v>
      </c>
      <c r="X212" s="0" t="n">
        <v>0</v>
      </c>
      <c r="AC212" s="0" t="n">
        <v>0</v>
      </c>
      <c r="AD212" s="15" t="n">
        <v>0</v>
      </c>
      <c r="AE212" s="0" t="n">
        <v>0</v>
      </c>
      <c r="AF212" s="0" t="n">
        <v>0</v>
      </c>
    </row>
    <row r="213" customFormat="false" ht="12.75" hidden="false" customHeight="false" outlineLevel="0" collapsed="false">
      <c r="A213" s="0" t="n">
        <v>209</v>
      </c>
      <c r="B213" s="0" t="s">
        <v>938</v>
      </c>
      <c r="C213" s="0" t="s">
        <v>28</v>
      </c>
      <c r="D213" s="0" t="s">
        <v>231</v>
      </c>
      <c r="E213" s="0" t="n">
        <v>68.7980574666127</v>
      </c>
      <c r="F213" s="0" t="n">
        <v>8.09388911371914</v>
      </c>
      <c r="G213" s="0" t="n">
        <v>23.8769728854715</v>
      </c>
      <c r="H213" s="0" t="n">
        <v>48.5633346823149</v>
      </c>
      <c r="I213" s="15" t="n">
        <v>0</v>
      </c>
      <c r="J213" s="0" t="n">
        <v>0</v>
      </c>
      <c r="K213" s="0" t="n">
        <v>0</v>
      </c>
      <c r="L213" s="15" t="n">
        <v>0</v>
      </c>
      <c r="Q213" s="0" t="n">
        <v>0</v>
      </c>
      <c r="R213" s="15" t="n">
        <v>0</v>
      </c>
      <c r="S213" s="0" t="n">
        <v>0</v>
      </c>
      <c r="T213" s="0" t="n">
        <v>0</v>
      </c>
      <c r="U213" s="15" t="n">
        <v>0</v>
      </c>
      <c r="V213" s="0" t="n">
        <v>0</v>
      </c>
      <c r="W213" s="0" t="n">
        <v>0</v>
      </c>
      <c r="X213" s="0" t="n">
        <v>0</v>
      </c>
      <c r="AC213" s="0" t="n">
        <v>0</v>
      </c>
      <c r="AD213" s="15" t="n">
        <v>0</v>
      </c>
      <c r="AE213" s="0" t="n">
        <v>0</v>
      </c>
      <c r="AF213" s="0" t="n">
        <v>0</v>
      </c>
    </row>
    <row r="214" customFormat="false" ht="12.75" hidden="false" customHeight="false" outlineLevel="0" collapsed="false">
      <c r="A214" s="0" t="n">
        <v>210</v>
      </c>
      <c r="B214" s="0" t="s">
        <v>938</v>
      </c>
      <c r="C214" s="0" t="s">
        <v>28</v>
      </c>
      <c r="D214" s="0" t="s">
        <v>302</v>
      </c>
      <c r="E214" s="0" t="n">
        <v>14.5690004046945</v>
      </c>
      <c r="F214" s="0" t="n">
        <v>10.1173613921489</v>
      </c>
      <c r="G214" s="0" t="n">
        <v>4.04694455685957</v>
      </c>
      <c r="H214" s="0" t="n">
        <v>42.4929178470255</v>
      </c>
      <c r="I214" s="15" t="n">
        <v>0</v>
      </c>
      <c r="J214" s="0" t="n">
        <v>0</v>
      </c>
      <c r="K214" s="0" t="n">
        <v>0</v>
      </c>
      <c r="L214" s="15" t="n">
        <v>0</v>
      </c>
      <c r="Q214" s="0" t="n">
        <v>9.71266693646297</v>
      </c>
      <c r="R214" s="15" t="n">
        <v>0</v>
      </c>
      <c r="S214" s="0" t="n">
        <v>0</v>
      </c>
      <c r="T214" s="0" t="n">
        <v>0</v>
      </c>
      <c r="U214" s="15" t="n">
        <v>0</v>
      </c>
      <c r="V214" s="0" t="n">
        <v>8</v>
      </c>
      <c r="W214" s="0" t="n">
        <v>0</v>
      </c>
      <c r="X214" s="0" t="n">
        <v>0</v>
      </c>
      <c r="AC214" s="0" t="n">
        <v>9.30797248077701</v>
      </c>
      <c r="AD214" s="15" t="n">
        <v>0</v>
      </c>
      <c r="AE214" s="0" t="n">
        <v>0</v>
      </c>
      <c r="AF214" s="0" t="n">
        <v>0</v>
      </c>
      <c r="AK214" s="0" t="s">
        <v>1430</v>
      </c>
    </row>
    <row r="215" customFormat="false" ht="12.75" hidden="false" customHeight="false" outlineLevel="0" collapsed="false">
      <c r="A215" s="0" t="n">
        <v>211</v>
      </c>
      <c r="B215" s="0" t="s">
        <v>938</v>
      </c>
      <c r="C215" s="0" t="s">
        <v>28</v>
      </c>
      <c r="D215" s="0" t="s">
        <v>477</v>
      </c>
      <c r="E215" s="0" t="n">
        <v>60.7041683528936</v>
      </c>
      <c r="F215" s="0" t="n">
        <v>12.1408336705787</v>
      </c>
      <c r="G215" s="0" t="n">
        <v>12.9502225819506</v>
      </c>
      <c r="H215" s="0" t="n">
        <v>53.8243626062323</v>
      </c>
      <c r="I215" s="15" t="n">
        <v>0</v>
      </c>
      <c r="J215" s="0" t="n">
        <v>0</v>
      </c>
      <c r="K215" s="0" t="n">
        <v>0</v>
      </c>
      <c r="L215" s="15" t="n">
        <v>0</v>
      </c>
      <c r="Q215" s="0" t="n">
        <v>80.9388911371914</v>
      </c>
      <c r="R215" s="15" t="n">
        <v>0</v>
      </c>
      <c r="S215" s="0" t="n">
        <v>0</v>
      </c>
      <c r="T215" s="0" t="n">
        <v>0</v>
      </c>
      <c r="U215" s="15" t="n">
        <v>0</v>
      </c>
      <c r="V215" s="0" t="n">
        <v>0</v>
      </c>
      <c r="W215" s="0" t="n">
        <v>0</v>
      </c>
      <c r="X215" s="0" t="n">
        <v>0</v>
      </c>
      <c r="AC215" s="0" t="n">
        <v>20.2347227842979</v>
      </c>
      <c r="AD215" s="15" t="n">
        <v>0</v>
      </c>
      <c r="AE215" s="0" t="n">
        <v>0</v>
      </c>
      <c r="AF215" s="0" t="n">
        <v>0</v>
      </c>
      <c r="AK215" s="0" t="s">
        <v>1430</v>
      </c>
    </row>
    <row r="216" customFormat="false" ht="12.75" hidden="false" customHeight="false" outlineLevel="0" collapsed="false">
      <c r="A216" s="0" t="n">
        <v>212</v>
      </c>
      <c r="B216" s="0" t="s">
        <v>938</v>
      </c>
      <c r="C216" s="0" t="s">
        <v>28</v>
      </c>
      <c r="D216" s="0" t="s">
        <v>91</v>
      </c>
      <c r="E216" s="0" t="n">
        <v>6.07041683528936</v>
      </c>
      <c r="F216" s="0" t="n">
        <v>21.0441116956698</v>
      </c>
      <c r="G216" s="0" t="n">
        <v>0</v>
      </c>
      <c r="H216" s="0" t="n">
        <v>22.2581950627276</v>
      </c>
      <c r="I216" s="15" t="n">
        <v>0</v>
      </c>
      <c r="J216" s="0" t="n">
        <v>0</v>
      </c>
      <c r="K216" s="0" t="n">
        <v>0</v>
      </c>
      <c r="L216" s="15" t="n">
        <v>0</v>
      </c>
      <c r="Q216" s="0" t="n">
        <v>0</v>
      </c>
      <c r="R216" s="15" t="n">
        <v>0</v>
      </c>
      <c r="S216" s="0" t="n">
        <v>0</v>
      </c>
      <c r="T216" s="0" t="n">
        <v>0</v>
      </c>
      <c r="U216" s="15" t="n">
        <v>0</v>
      </c>
      <c r="V216" s="0" t="n">
        <v>0</v>
      </c>
      <c r="W216" s="0" t="n">
        <v>0</v>
      </c>
      <c r="X216" s="0" t="n">
        <v>0</v>
      </c>
      <c r="AC216" s="0" t="n">
        <v>0</v>
      </c>
      <c r="AD216" s="15" t="n">
        <v>0</v>
      </c>
      <c r="AE216" s="0" t="n">
        <v>0</v>
      </c>
      <c r="AF216" s="0" t="n">
        <v>0</v>
      </c>
    </row>
    <row r="217" customFormat="false" ht="12.75" hidden="false" customHeight="false" outlineLevel="0" collapsed="false">
      <c r="A217" s="0" t="n">
        <v>213</v>
      </c>
      <c r="B217" s="0" t="s">
        <v>938</v>
      </c>
      <c r="C217" s="0" t="s">
        <v>28</v>
      </c>
      <c r="D217" s="0" t="s">
        <v>146</v>
      </c>
      <c r="E217" s="0" t="n">
        <v>2.02347227842979</v>
      </c>
      <c r="F217" s="0" t="n">
        <v>10.1173613921489</v>
      </c>
      <c r="G217" s="0" t="n">
        <v>2.8328611898017</v>
      </c>
      <c r="H217" s="0" t="n">
        <v>12.1408336705787</v>
      </c>
      <c r="I217" s="15" t="n">
        <v>0</v>
      </c>
      <c r="J217" s="0" t="n">
        <v>0</v>
      </c>
      <c r="K217" s="0" t="n">
        <v>0</v>
      </c>
      <c r="L217" s="15" t="n">
        <v>0</v>
      </c>
      <c r="Q217" s="0" t="n">
        <v>0</v>
      </c>
      <c r="R217" s="15" t="n">
        <v>0</v>
      </c>
      <c r="S217" s="0" t="n">
        <v>0</v>
      </c>
      <c r="T217" s="0" t="n">
        <v>0</v>
      </c>
      <c r="U217" s="15" t="n">
        <v>0</v>
      </c>
      <c r="V217" s="0" t="n">
        <v>0</v>
      </c>
      <c r="W217" s="0" t="n">
        <v>0</v>
      </c>
      <c r="X217" s="0" t="n">
        <v>0</v>
      </c>
      <c r="AC217" s="0" t="n">
        <v>62.7276406313233</v>
      </c>
      <c r="AD217" s="15" t="n">
        <v>0</v>
      </c>
      <c r="AE217" s="0" t="n">
        <v>20.2347227842979</v>
      </c>
      <c r="AF217" s="0" t="n">
        <v>0</v>
      </c>
      <c r="AK217" s="0" t="s">
        <v>1431</v>
      </c>
    </row>
    <row r="218" customFormat="false" ht="12.75" hidden="false" customHeight="false" outlineLevel="0" collapsed="false">
      <c r="A218" s="0" t="n">
        <v>214</v>
      </c>
      <c r="B218" s="0" t="s">
        <v>938</v>
      </c>
      <c r="C218" s="0" t="s">
        <v>28</v>
      </c>
      <c r="D218" s="0" t="s">
        <v>366</v>
      </c>
      <c r="E218" s="0" t="n">
        <v>0</v>
      </c>
      <c r="F218" s="0" t="n">
        <v>8.09388911371914</v>
      </c>
      <c r="G218" s="0" t="n">
        <v>0</v>
      </c>
      <c r="H218" s="0" t="n">
        <v>15.3783893160664</v>
      </c>
      <c r="I218" s="15" t="n">
        <v>0</v>
      </c>
      <c r="J218" s="0" t="n">
        <v>0</v>
      </c>
      <c r="K218" s="0" t="n">
        <v>0</v>
      </c>
      <c r="L218" s="15" t="n">
        <v>0</v>
      </c>
      <c r="Q218" s="0" t="n">
        <v>0</v>
      </c>
      <c r="R218" s="15" t="n">
        <v>0</v>
      </c>
      <c r="S218" s="0" t="n">
        <v>0</v>
      </c>
      <c r="T218" s="0" t="n">
        <v>0</v>
      </c>
      <c r="U218" s="15" t="n">
        <v>0</v>
      </c>
      <c r="V218" s="0" t="n">
        <v>0</v>
      </c>
      <c r="W218" s="0" t="n">
        <v>0</v>
      </c>
      <c r="X218" s="0" t="n">
        <v>0</v>
      </c>
      <c r="AC218" s="0" t="n">
        <v>33.1849453662485</v>
      </c>
      <c r="AD218" s="15" t="n">
        <v>0</v>
      </c>
      <c r="AE218" s="0" t="n">
        <v>6.07041683528936</v>
      </c>
      <c r="AF218" s="0" t="n">
        <v>0</v>
      </c>
      <c r="AK218" s="0" t="s">
        <v>1431</v>
      </c>
    </row>
    <row r="219" customFormat="false" ht="12.75" hidden="false" customHeight="false" outlineLevel="0" collapsed="false">
      <c r="A219" s="0" t="n">
        <v>215</v>
      </c>
      <c r="B219" s="0" t="s">
        <v>938</v>
      </c>
      <c r="C219" s="0" t="s">
        <v>28</v>
      </c>
      <c r="D219" s="0" t="s">
        <v>215</v>
      </c>
      <c r="E219" s="0" t="n">
        <v>4.04694455685957</v>
      </c>
      <c r="F219" s="0" t="n">
        <v>14.1643059490085</v>
      </c>
      <c r="G219" s="0" t="n">
        <v>15.7830837717523</v>
      </c>
      <c r="H219" s="0" t="n">
        <v>26.3051396195872</v>
      </c>
      <c r="I219" s="15" t="n">
        <v>0</v>
      </c>
      <c r="J219" s="0" t="n">
        <v>0</v>
      </c>
      <c r="K219" s="0" t="n">
        <v>0</v>
      </c>
      <c r="L219" s="15" t="n">
        <v>0</v>
      </c>
      <c r="Q219" s="0" t="n">
        <v>0</v>
      </c>
      <c r="R219" s="15" t="n">
        <v>0</v>
      </c>
      <c r="S219" s="0" t="n">
        <v>0</v>
      </c>
      <c r="T219" s="0" t="n">
        <v>0</v>
      </c>
      <c r="U219" s="15" t="n">
        <v>0</v>
      </c>
      <c r="V219" s="0" t="n">
        <v>0</v>
      </c>
      <c r="W219" s="0" t="n">
        <v>0</v>
      </c>
      <c r="X219" s="0" t="n">
        <v>0</v>
      </c>
      <c r="AC219" s="0" t="n">
        <v>0</v>
      </c>
      <c r="AD219" s="15" t="n">
        <v>0</v>
      </c>
      <c r="AE219" s="0" t="n">
        <v>4.04694455685957</v>
      </c>
      <c r="AF219" s="0" t="n">
        <v>0</v>
      </c>
      <c r="AK219" s="0" t="s">
        <v>1430</v>
      </c>
    </row>
    <row r="220" customFormat="false" ht="12.75" hidden="false" customHeight="false" outlineLevel="0" collapsed="false">
      <c r="A220" s="0" t="n">
        <v>216</v>
      </c>
      <c r="B220" s="0" t="s">
        <v>938</v>
      </c>
      <c r="C220" s="0" t="s">
        <v>28</v>
      </c>
      <c r="D220" s="0" t="s">
        <v>174</v>
      </c>
      <c r="E220" s="0" t="n">
        <v>95.5078915418859</v>
      </c>
      <c r="F220" s="0" t="n">
        <v>58.6806960744638</v>
      </c>
      <c r="G220" s="0" t="n">
        <v>0.809388911371914</v>
      </c>
      <c r="H220" s="0" t="n">
        <v>152.569809793606</v>
      </c>
      <c r="I220" s="15" t="n">
        <v>0</v>
      </c>
      <c r="J220" s="0" t="n">
        <v>0</v>
      </c>
      <c r="K220" s="0" t="n">
        <v>0</v>
      </c>
      <c r="L220" s="15" t="n">
        <v>0</v>
      </c>
      <c r="Q220" s="0" t="n">
        <v>0</v>
      </c>
      <c r="R220" s="15" t="n">
        <v>0</v>
      </c>
      <c r="S220" s="0" t="n">
        <v>0</v>
      </c>
      <c r="T220" s="0" t="n">
        <v>0</v>
      </c>
      <c r="U220" s="15" t="n">
        <v>0</v>
      </c>
      <c r="V220" s="0" t="n">
        <v>0</v>
      </c>
      <c r="W220" s="0" t="n">
        <v>0</v>
      </c>
      <c r="X220" s="0" t="n">
        <v>0</v>
      </c>
      <c r="AC220" s="0" t="n">
        <v>0</v>
      </c>
      <c r="AD220" s="15" t="n">
        <v>0</v>
      </c>
      <c r="AE220" s="0" t="n">
        <v>0</v>
      </c>
      <c r="AF220" s="0" t="n">
        <v>0</v>
      </c>
    </row>
    <row r="221" customFormat="false" ht="12.75" hidden="false" customHeight="false" outlineLevel="0" collapsed="false">
      <c r="A221" s="0" t="n">
        <v>217</v>
      </c>
      <c r="B221" s="0" t="s">
        <v>938</v>
      </c>
      <c r="C221" s="0" t="s">
        <v>28</v>
      </c>
      <c r="D221" s="0" t="s">
        <v>152</v>
      </c>
      <c r="E221" s="0" t="n">
        <v>6.07041683528936</v>
      </c>
      <c r="F221" s="0" t="n">
        <v>0</v>
      </c>
      <c r="G221" s="0" t="n">
        <v>0</v>
      </c>
      <c r="H221" s="0" t="n">
        <v>143.666531768515</v>
      </c>
      <c r="I221" s="15" t="n">
        <v>0</v>
      </c>
      <c r="J221" s="0" t="n">
        <v>0</v>
      </c>
      <c r="K221" s="0" t="n">
        <v>0</v>
      </c>
      <c r="L221" s="15" t="n">
        <v>0</v>
      </c>
      <c r="Q221" s="0" t="n">
        <v>0</v>
      </c>
      <c r="R221" s="15" t="n">
        <v>0</v>
      </c>
      <c r="S221" s="0" t="n">
        <v>0</v>
      </c>
      <c r="T221" s="0" t="n">
        <v>0</v>
      </c>
      <c r="U221" s="15" t="n">
        <v>0</v>
      </c>
      <c r="V221" s="0" t="n">
        <v>0</v>
      </c>
      <c r="W221" s="0" t="n">
        <v>0</v>
      </c>
      <c r="X221" s="0" t="n">
        <v>0</v>
      </c>
      <c r="AC221" s="0" t="n">
        <v>0</v>
      </c>
      <c r="AD221" s="15" t="n">
        <v>0</v>
      </c>
      <c r="AE221" s="0" t="n">
        <v>0</v>
      </c>
      <c r="AF221" s="0" t="n">
        <v>0</v>
      </c>
    </row>
    <row r="222" customFormat="false" ht="12.75" hidden="false" customHeight="false" outlineLevel="0" collapsed="false">
      <c r="A222" s="0" t="n">
        <v>218</v>
      </c>
      <c r="B222" s="0" t="s">
        <v>938</v>
      </c>
      <c r="C222" s="0" t="s">
        <v>28</v>
      </c>
      <c r="D222" s="0" t="s">
        <v>318</v>
      </c>
      <c r="E222" s="0" t="n">
        <v>60.7041683528936</v>
      </c>
      <c r="F222" s="0" t="n">
        <v>0</v>
      </c>
      <c r="G222" s="0" t="n">
        <v>2.02347227842979</v>
      </c>
      <c r="H222" s="0" t="n">
        <v>44.5163901254553</v>
      </c>
      <c r="I222" s="15" t="n">
        <v>0</v>
      </c>
      <c r="J222" s="0" t="n">
        <v>0</v>
      </c>
      <c r="K222" s="0" t="n">
        <v>0</v>
      </c>
      <c r="L222" s="15" t="n">
        <v>0</v>
      </c>
      <c r="Q222" s="0" t="n">
        <v>0</v>
      </c>
      <c r="R222" s="15" t="n">
        <v>0</v>
      </c>
      <c r="S222" s="0" t="n">
        <v>0</v>
      </c>
      <c r="T222" s="0" t="n">
        <v>0</v>
      </c>
      <c r="U222" s="15" t="n">
        <v>0</v>
      </c>
      <c r="V222" s="0" t="n">
        <v>0</v>
      </c>
      <c r="W222" s="0" t="n">
        <v>0</v>
      </c>
      <c r="X222" s="0" t="n">
        <v>0</v>
      </c>
      <c r="AC222" s="0" t="n">
        <v>0</v>
      </c>
      <c r="AD222" s="15" t="n">
        <v>0</v>
      </c>
      <c r="AE222" s="0" t="n">
        <v>0</v>
      </c>
      <c r="AF222" s="0" t="n">
        <v>0</v>
      </c>
    </row>
    <row r="223" customFormat="false" ht="12.75" hidden="false" customHeight="false" outlineLevel="0" collapsed="false">
      <c r="A223" s="0" t="n">
        <v>219</v>
      </c>
      <c r="B223" s="0" t="s">
        <v>938</v>
      </c>
      <c r="C223" s="0" t="s">
        <v>28</v>
      </c>
      <c r="D223" s="0" t="s">
        <v>289</v>
      </c>
      <c r="E223" s="0" t="n">
        <v>22.2581950627276</v>
      </c>
      <c r="F223" s="0" t="n">
        <v>0</v>
      </c>
      <c r="G223" s="0" t="n">
        <v>0</v>
      </c>
      <c r="H223" s="0" t="n">
        <v>8.09388911371914</v>
      </c>
      <c r="I223" s="15" t="n">
        <v>0</v>
      </c>
      <c r="J223" s="0" t="n">
        <v>0</v>
      </c>
      <c r="K223" s="0" t="n">
        <v>0</v>
      </c>
      <c r="L223" s="15" t="n">
        <v>0</v>
      </c>
      <c r="Q223" s="0" t="n">
        <v>0</v>
      </c>
      <c r="R223" s="15" t="n">
        <v>0</v>
      </c>
      <c r="S223" s="0" t="n">
        <v>0</v>
      </c>
      <c r="T223" s="0" t="n">
        <v>0</v>
      </c>
      <c r="U223" s="15" t="n">
        <v>0</v>
      </c>
      <c r="V223" s="0" t="n">
        <v>0</v>
      </c>
      <c r="W223" s="0" t="n">
        <v>0</v>
      </c>
      <c r="X223" s="0" t="n">
        <v>0</v>
      </c>
      <c r="AC223" s="0" t="n">
        <v>8.09388911371914</v>
      </c>
      <c r="AD223" s="15" t="n">
        <v>0</v>
      </c>
      <c r="AE223" s="0" t="n">
        <v>0</v>
      </c>
      <c r="AF223" s="0" t="n">
        <v>0</v>
      </c>
      <c r="AK223" s="0" t="s">
        <v>1430</v>
      </c>
    </row>
    <row r="224" customFormat="false" ht="12.75" hidden="false" customHeight="false" outlineLevel="0" collapsed="false">
      <c r="A224" s="0" t="n">
        <v>220</v>
      </c>
      <c r="B224" s="0" t="s">
        <v>938</v>
      </c>
      <c r="C224" s="0" t="s">
        <v>28</v>
      </c>
      <c r="D224" s="0" t="s">
        <v>355</v>
      </c>
      <c r="E224" s="0" t="n">
        <v>101.578308377175</v>
      </c>
      <c r="F224" s="0" t="n">
        <v>61.9182517199514</v>
      </c>
      <c r="G224" s="0" t="n">
        <v>0</v>
      </c>
      <c r="H224" s="0" t="n">
        <v>224.20072845002</v>
      </c>
      <c r="I224" s="15" t="n">
        <v>0</v>
      </c>
      <c r="J224" s="0" t="n">
        <v>0</v>
      </c>
      <c r="K224" s="0" t="n">
        <v>0</v>
      </c>
      <c r="L224" s="15" t="n">
        <v>0</v>
      </c>
      <c r="Q224" s="0" t="n">
        <v>0</v>
      </c>
      <c r="R224" s="15" t="n">
        <v>0</v>
      </c>
      <c r="S224" s="0" t="n">
        <v>0</v>
      </c>
      <c r="T224" s="0" t="n">
        <v>0</v>
      </c>
      <c r="U224" s="15" t="n">
        <v>0</v>
      </c>
      <c r="V224" s="0" t="n">
        <v>0</v>
      </c>
      <c r="W224" s="0" t="n">
        <v>0</v>
      </c>
      <c r="X224" s="0" t="n">
        <v>0</v>
      </c>
      <c r="AC224" s="0" t="n">
        <v>0</v>
      </c>
      <c r="AD224" s="15" t="n">
        <v>0</v>
      </c>
      <c r="AE224" s="0" t="n">
        <v>0</v>
      </c>
      <c r="AF224" s="0" t="n">
        <v>0</v>
      </c>
    </row>
    <row r="225" customFormat="false" ht="12.75" hidden="false" customHeight="false" outlineLevel="0" collapsed="false">
      <c r="A225" s="0" t="n">
        <v>221</v>
      </c>
      <c r="B225" s="0" t="s">
        <v>938</v>
      </c>
      <c r="C225" s="0" t="s">
        <v>28</v>
      </c>
      <c r="D225" s="0" t="s">
        <v>427</v>
      </c>
      <c r="E225" s="0" t="n">
        <v>25.9004451639013</v>
      </c>
      <c r="F225" s="0" t="n">
        <v>7.68919465803319</v>
      </c>
      <c r="G225" s="0" t="n">
        <v>1.21408336705787</v>
      </c>
      <c r="H225" s="0" t="n">
        <v>73.6543909348442</v>
      </c>
      <c r="I225" s="15" t="n">
        <v>0</v>
      </c>
      <c r="J225" s="0" t="n">
        <v>0</v>
      </c>
      <c r="K225" s="0" t="n">
        <v>0</v>
      </c>
      <c r="L225" s="15" t="n">
        <v>0</v>
      </c>
      <c r="Q225" s="0" t="n">
        <v>0</v>
      </c>
      <c r="R225" s="15" t="n">
        <v>0</v>
      </c>
      <c r="S225" s="0" t="n">
        <v>0</v>
      </c>
      <c r="T225" s="0" t="n">
        <v>0</v>
      </c>
      <c r="U225" s="15" t="n">
        <v>0</v>
      </c>
      <c r="V225" s="0" t="n">
        <v>0</v>
      </c>
      <c r="W225" s="0" t="n">
        <v>0</v>
      </c>
      <c r="X225" s="0" t="n">
        <v>0</v>
      </c>
      <c r="AC225" s="0" t="n">
        <v>12.9502225819506</v>
      </c>
      <c r="AD225" s="15" t="n">
        <v>8.09388911371914</v>
      </c>
      <c r="AE225" s="0" t="n">
        <v>0</v>
      </c>
      <c r="AF225" s="0" t="n">
        <v>0</v>
      </c>
      <c r="AK225" s="0" t="s">
        <v>1430</v>
      </c>
    </row>
    <row r="226" customFormat="false" ht="12.75" hidden="false" customHeight="false" outlineLevel="0" collapsed="false">
      <c r="A226" s="0" t="n">
        <v>222</v>
      </c>
      <c r="B226" s="0" t="s">
        <v>938</v>
      </c>
      <c r="C226" s="0" t="s">
        <v>28</v>
      </c>
      <c r="D226" s="0" t="s">
        <v>280</v>
      </c>
      <c r="E226" s="0" t="n">
        <v>142.047753945771</v>
      </c>
      <c r="F226" s="0" t="n">
        <v>73.2496964791582</v>
      </c>
      <c r="G226" s="0" t="n">
        <v>0</v>
      </c>
      <c r="H226" s="0" t="n">
        <v>32.3755564548766</v>
      </c>
      <c r="I226" s="15" t="n">
        <v>0</v>
      </c>
      <c r="J226" s="0" t="n">
        <v>0</v>
      </c>
      <c r="K226" s="0" t="n">
        <v>0</v>
      </c>
      <c r="L226" s="15" t="n">
        <v>0</v>
      </c>
      <c r="Q226" s="0" t="n">
        <v>0</v>
      </c>
      <c r="R226" s="15" t="n">
        <v>0</v>
      </c>
      <c r="S226" s="0" t="n">
        <v>0</v>
      </c>
      <c r="T226" s="0" t="n">
        <v>0</v>
      </c>
      <c r="U226" s="15" t="n">
        <v>0</v>
      </c>
      <c r="V226" s="0" t="n">
        <v>0</v>
      </c>
      <c r="W226" s="0" t="n">
        <v>0</v>
      </c>
      <c r="X226" s="0" t="n">
        <v>0</v>
      </c>
      <c r="AC226" s="0" t="n">
        <v>101.173613921489</v>
      </c>
      <c r="AD226" s="15" t="n">
        <v>16.1877782274383</v>
      </c>
      <c r="AE226" s="0" t="n">
        <v>0</v>
      </c>
      <c r="AF226" s="0" t="n">
        <v>36.4225010117361</v>
      </c>
      <c r="AK226" s="0" t="s">
        <v>1431</v>
      </c>
    </row>
    <row r="227" customFormat="false" ht="12.75" hidden="false" customHeight="false" outlineLevel="0" collapsed="false">
      <c r="A227" s="0" t="n">
        <v>223</v>
      </c>
      <c r="B227" s="0" t="s">
        <v>938</v>
      </c>
      <c r="C227" s="0" t="s">
        <v>28</v>
      </c>
      <c r="D227" s="0" t="s">
        <v>252</v>
      </c>
      <c r="E227" s="0" t="n">
        <v>157.426143261837</v>
      </c>
      <c r="F227" s="0" t="n">
        <v>133.14447592068</v>
      </c>
      <c r="G227" s="0" t="n">
        <v>4.04694455685957</v>
      </c>
      <c r="H227" s="0" t="n">
        <v>38.4459732901659</v>
      </c>
      <c r="I227" s="15" t="n">
        <v>0</v>
      </c>
      <c r="J227" s="0" t="n">
        <v>0</v>
      </c>
      <c r="K227" s="0" t="n">
        <v>0</v>
      </c>
      <c r="L227" s="15" t="n">
        <v>0</v>
      </c>
      <c r="Q227" s="0" t="n">
        <v>0</v>
      </c>
      <c r="R227" s="15" t="n">
        <v>0</v>
      </c>
      <c r="S227" s="0" t="n">
        <v>0</v>
      </c>
      <c r="T227" s="0" t="n">
        <v>0</v>
      </c>
      <c r="U227" s="15" t="n">
        <v>0</v>
      </c>
      <c r="V227" s="0" t="n">
        <v>0</v>
      </c>
      <c r="W227" s="0" t="n">
        <v>0</v>
      </c>
      <c r="X227" s="0" t="n">
        <v>0</v>
      </c>
      <c r="AC227" s="0" t="n">
        <v>141.643059490085</v>
      </c>
      <c r="AD227" s="15" t="n">
        <v>28.328611898017</v>
      </c>
      <c r="AE227" s="0" t="n">
        <v>0</v>
      </c>
      <c r="AF227" s="0" t="n">
        <v>26.3051396195872</v>
      </c>
      <c r="AK227" s="0" t="s">
        <v>1431</v>
      </c>
    </row>
    <row r="228" customFormat="false" ht="12.75" hidden="false" customHeight="false" outlineLevel="0" collapsed="false">
      <c r="A228" s="0" t="n">
        <v>224</v>
      </c>
      <c r="B228" s="0" t="s">
        <v>938</v>
      </c>
      <c r="C228" s="0" t="s">
        <v>28</v>
      </c>
      <c r="D228" s="0" t="s">
        <v>702</v>
      </c>
      <c r="E228" s="0" t="n">
        <v>11.3314447592068</v>
      </c>
      <c r="F228" s="0" t="n">
        <v>0</v>
      </c>
      <c r="G228" s="0" t="n">
        <v>0</v>
      </c>
      <c r="H228" s="0" t="n">
        <v>36.8271954674221</v>
      </c>
      <c r="I228" s="15" t="n">
        <v>0</v>
      </c>
      <c r="J228" s="0" t="n">
        <v>0</v>
      </c>
      <c r="K228" s="0" t="n">
        <v>0</v>
      </c>
      <c r="L228" s="15" t="n">
        <v>0</v>
      </c>
      <c r="Q228" s="0" t="n">
        <v>0</v>
      </c>
      <c r="R228" s="15" t="n">
        <v>0</v>
      </c>
      <c r="S228" s="0" t="n">
        <v>0</v>
      </c>
      <c r="T228" s="0" t="n">
        <v>0</v>
      </c>
      <c r="U228" s="15" t="n">
        <v>0</v>
      </c>
      <c r="V228" s="0" t="n">
        <v>0</v>
      </c>
      <c r="W228" s="0" t="n">
        <v>0</v>
      </c>
      <c r="X228" s="0" t="n">
        <v>0</v>
      </c>
      <c r="AC228" s="0" t="n">
        <v>0</v>
      </c>
      <c r="AD228" s="15" t="n">
        <v>0</v>
      </c>
      <c r="AE228" s="0" t="n">
        <v>0</v>
      </c>
      <c r="AF228" s="0" t="n">
        <v>0</v>
      </c>
    </row>
    <row r="229" customFormat="false" ht="12.75" hidden="false" customHeight="false" outlineLevel="0" collapsed="false">
      <c r="A229" s="0" t="n">
        <v>225</v>
      </c>
      <c r="B229" s="0" t="s">
        <v>938</v>
      </c>
      <c r="C229" s="0" t="s">
        <v>28</v>
      </c>
      <c r="D229" s="0" t="s">
        <v>638</v>
      </c>
      <c r="E229" s="0" t="n">
        <v>66.7745851881829</v>
      </c>
      <c r="F229" s="0" t="n">
        <v>44.5163901254553</v>
      </c>
      <c r="G229" s="0" t="n">
        <v>0</v>
      </c>
      <c r="H229" s="0" t="n">
        <v>82.9623634156212</v>
      </c>
      <c r="I229" s="15" t="n">
        <v>0</v>
      </c>
      <c r="J229" s="0" t="n">
        <v>0</v>
      </c>
      <c r="K229" s="0" t="n">
        <v>0</v>
      </c>
      <c r="L229" s="15" t="n">
        <v>0</v>
      </c>
      <c r="Q229" s="0" t="n">
        <v>20.2347227842979</v>
      </c>
      <c r="R229" s="15" t="n">
        <v>0</v>
      </c>
      <c r="S229" s="0" t="n">
        <v>0</v>
      </c>
      <c r="T229" s="0" t="n">
        <v>0</v>
      </c>
      <c r="U229" s="15" t="n">
        <v>0</v>
      </c>
      <c r="V229" s="0" t="n">
        <v>0</v>
      </c>
      <c r="W229" s="0" t="n">
        <v>0</v>
      </c>
      <c r="X229" s="0" t="n">
        <v>0</v>
      </c>
      <c r="AC229" s="0" t="n">
        <v>40.4694455685957</v>
      </c>
      <c r="AD229" s="15" t="n">
        <v>20.2347227842979</v>
      </c>
      <c r="AE229" s="0" t="n">
        <v>0</v>
      </c>
      <c r="AF229" s="0" t="n">
        <v>8.09388911371914</v>
      </c>
      <c r="AK229" s="0" t="s">
        <v>1430</v>
      </c>
    </row>
    <row r="230" customFormat="false" ht="12.75" hidden="false" customHeight="false" outlineLevel="0" collapsed="false">
      <c r="A230" s="0" t="n">
        <v>226</v>
      </c>
      <c r="B230" s="0" t="s">
        <v>938</v>
      </c>
      <c r="C230" s="0" t="s">
        <v>28</v>
      </c>
      <c r="D230" s="0" t="s">
        <v>266</v>
      </c>
      <c r="E230" s="0" t="n">
        <v>30.3520841764468</v>
      </c>
      <c r="F230" s="0" t="n">
        <v>4.04694455685957</v>
      </c>
      <c r="G230" s="0" t="n">
        <v>0</v>
      </c>
      <c r="H230" s="0" t="n">
        <v>29.9473897207608</v>
      </c>
      <c r="I230" s="15" t="n">
        <v>0</v>
      </c>
      <c r="J230" s="0" t="n">
        <v>0</v>
      </c>
      <c r="K230" s="0" t="n">
        <v>0</v>
      </c>
      <c r="L230" s="15" t="n">
        <v>0</v>
      </c>
      <c r="Q230" s="0" t="n">
        <v>0</v>
      </c>
      <c r="R230" s="15" t="n">
        <v>0</v>
      </c>
      <c r="S230" s="0" t="n">
        <v>0</v>
      </c>
      <c r="T230" s="0" t="n">
        <v>0</v>
      </c>
      <c r="U230" s="15" t="n">
        <v>0</v>
      </c>
      <c r="V230" s="0" t="n">
        <v>0</v>
      </c>
      <c r="W230" s="0" t="n">
        <v>0</v>
      </c>
      <c r="X230" s="0" t="n">
        <v>0</v>
      </c>
      <c r="AC230" s="0" t="n">
        <v>0</v>
      </c>
      <c r="AD230" s="15" t="n">
        <v>0</v>
      </c>
      <c r="AE230" s="0" t="n">
        <v>0</v>
      </c>
      <c r="AF230" s="0" t="n">
        <v>0</v>
      </c>
    </row>
    <row r="231" customFormat="false" ht="12.75" hidden="false" customHeight="false" outlineLevel="0" collapsed="false">
      <c r="A231" s="0" t="n">
        <v>227</v>
      </c>
      <c r="B231" s="0" t="s">
        <v>938</v>
      </c>
      <c r="C231" s="0" t="s">
        <v>28</v>
      </c>
      <c r="D231" s="0" t="s">
        <v>462</v>
      </c>
      <c r="E231" s="0" t="n">
        <v>7.28450020234723</v>
      </c>
      <c r="F231" s="0" t="n">
        <v>0</v>
      </c>
      <c r="G231" s="0" t="n">
        <v>0</v>
      </c>
      <c r="H231" s="0" t="n">
        <v>41.6835289356536</v>
      </c>
      <c r="I231" s="15" t="n">
        <v>0</v>
      </c>
      <c r="J231" s="0" t="n">
        <v>0</v>
      </c>
      <c r="K231" s="0" t="n">
        <v>0</v>
      </c>
      <c r="L231" s="15" t="n">
        <v>0</v>
      </c>
      <c r="Q231" s="0" t="n">
        <v>0</v>
      </c>
      <c r="R231" s="15" t="n">
        <v>0</v>
      </c>
      <c r="S231" s="0" t="n">
        <v>0</v>
      </c>
      <c r="T231" s="0" t="n">
        <v>0</v>
      </c>
      <c r="U231" s="15" t="n">
        <v>0</v>
      </c>
      <c r="V231" s="0" t="n">
        <v>0</v>
      </c>
      <c r="W231" s="0" t="n">
        <v>0</v>
      </c>
      <c r="X231" s="0" t="n">
        <v>0</v>
      </c>
      <c r="AC231" s="0" t="n">
        <v>0</v>
      </c>
      <c r="AD231" s="15" t="n">
        <v>0</v>
      </c>
      <c r="AE231" s="0" t="n">
        <v>0</v>
      </c>
      <c r="AF231" s="0" t="n">
        <v>0</v>
      </c>
    </row>
    <row r="232" customFormat="false" ht="12.75" hidden="false" customHeight="false" outlineLevel="0" collapsed="false">
      <c r="A232" s="0" t="n">
        <v>228</v>
      </c>
      <c r="B232" s="0" t="s">
        <v>970</v>
      </c>
      <c r="C232" s="0" t="s">
        <v>67</v>
      </c>
      <c r="D232" s="0" t="s">
        <v>595</v>
      </c>
      <c r="E232" s="0" t="n">
        <v>12.9502225819506</v>
      </c>
      <c r="F232" s="0" t="n">
        <v>125.859975718333</v>
      </c>
      <c r="G232" s="0" t="n">
        <v>9.71266693646297</v>
      </c>
      <c r="H232" s="0" t="n">
        <v>268.31242411979</v>
      </c>
      <c r="I232" s="15" t="n">
        <v>0</v>
      </c>
      <c r="J232" s="0" t="n">
        <v>0</v>
      </c>
      <c r="K232" s="0" t="n">
        <v>0</v>
      </c>
      <c r="L232" s="15" t="n">
        <v>0</v>
      </c>
      <c r="Q232" s="0" t="n">
        <v>163.496560097127</v>
      </c>
      <c r="R232" s="15" t="n">
        <v>8.09388911371914</v>
      </c>
      <c r="S232" s="0" t="n">
        <v>0</v>
      </c>
      <c r="T232" s="0" t="n">
        <v>0</v>
      </c>
      <c r="U232" s="15" t="n">
        <v>0</v>
      </c>
      <c r="V232" s="0" t="n">
        <v>0</v>
      </c>
      <c r="W232" s="0" t="n">
        <v>0</v>
      </c>
      <c r="X232" s="0" t="n">
        <v>0</v>
      </c>
      <c r="AC232" s="0" t="n">
        <v>175.637393767705</v>
      </c>
      <c r="AD232" s="15" t="n">
        <v>0</v>
      </c>
      <c r="AE232" s="0" t="n">
        <v>1E-009</v>
      </c>
      <c r="AF232" s="0" t="n">
        <v>1E-009</v>
      </c>
    </row>
    <row r="233" customFormat="false" ht="12.75" hidden="false" customHeight="false" outlineLevel="0" collapsed="false">
      <c r="A233" s="0" t="n">
        <v>229</v>
      </c>
      <c r="B233" s="0" t="s">
        <v>970</v>
      </c>
      <c r="C233" s="0" t="s">
        <v>67</v>
      </c>
      <c r="D233" s="0" t="s">
        <v>349</v>
      </c>
      <c r="E233" s="0" t="n">
        <v>39.2553622015378</v>
      </c>
      <c r="F233" s="0" t="n">
        <v>42.4929178470255</v>
      </c>
      <c r="G233" s="0" t="n">
        <v>0</v>
      </c>
      <c r="H233" s="0" t="n">
        <v>180.089032780251</v>
      </c>
      <c r="I233" s="15" t="n">
        <v>0</v>
      </c>
      <c r="J233" s="0" t="n">
        <v>0</v>
      </c>
      <c r="K233" s="0" t="n">
        <v>0</v>
      </c>
      <c r="L233" s="15" t="n">
        <v>0</v>
      </c>
      <c r="Q233" s="0" t="n">
        <v>73.2496964791582</v>
      </c>
      <c r="R233" s="15" t="n">
        <v>12.1408336705787</v>
      </c>
      <c r="S233" s="0" t="n">
        <v>0</v>
      </c>
      <c r="T233" s="0" t="n">
        <v>0</v>
      </c>
      <c r="U233" s="15" t="n">
        <v>0</v>
      </c>
      <c r="V233" s="0" t="n">
        <v>0</v>
      </c>
      <c r="W233" s="0" t="n">
        <v>0</v>
      </c>
      <c r="X233" s="0" t="n">
        <v>0</v>
      </c>
      <c r="AC233" s="0" t="n">
        <v>0</v>
      </c>
      <c r="AD233" s="15" t="n">
        <v>0</v>
      </c>
      <c r="AE233" s="0" t="n">
        <v>0</v>
      </c>
      <c r="AF233" s="0" t="n">
        <v>0</v>
      </c>
    </row>
    <row r="234" customFormat="false" ht="12.75" hidden="false" customHeight="false" outlineLevel="0" collapsed="false">
      <c r="A234" s="0" t="n">
        <v>230</v>
      </c>
      <c r="B234" s="0" t="s">
        <v>970</v>
      </c>
      <c r="C234" s="0" t="s">
        <v>67</v>
      </c>
      <c r="D234" s="0" t="s">
        <v>640</v>
      </c>
      <c r="E234" s="0" t="n">
        <v>75.273168757588</v>
      </c>
      <c r="F234" s="0" t="n">
        <v>25.9004451639013</v>
      </c>
      <c r="G234" s="0" t="n">
        <v>19.02063941724</v>
      </c>
      <c r="H234" s="0" t="n">
        <v>333.063537029543</v>
      </c>
      <c r="I234" s="15" t="n">
        <v>0</v>
      </c>
      <c r="J234" s="0" t="n">
        <v>0</v>
      </c>
      <c r="K234" s="0" t="n">
        <v>0</v>
      </c>
      <c r="L234" s="15" t="n">
        <v>0</v>
      </c>
      <c r="Q234" s="0" t="n">
        <v>228.652367462566</v>
      </c>
      <c r="R234" s="15" t="n">
        <v>0</v>
      </c>
      <c r="S234" s="0" t="n">
        <v>0</v>
      </c>
      <c r="T234" s="0" t="n">
        <v>0</v>
      </c>
      <c r="U234" s="15" t="n">
        <v>0</v>
      </c>
      <c r="V234" s="0" t="n">
        <v>0</v>
      </c>
      <c r="W234" s="0" t="n">
        <v>0</v>
      </c>
      <c r="X234" s="0" t="n">
        <v>0</v>
      </c>
      <c r="AC234" s="0" t="n">
        <v>87.0093079724808</v>
      </c>
      <c r="AD234" s="15" t="n">
        <v>0</v>
      </c>
      <c r="AE234" s="0" t="n">
        <v>0</v>
      </c>
      <c r="AF234" s="0" t="n">
        <v>0</v>
      </c>
    </row>
    <row r="235" customFormat="false" ht="12.75" hidden="false" customHeight="false" outlineLevel="0" collapsed="false">
      <c r="A235" s="0" t="n">
        <v>231</v>
      </c>
      <c r="B235" s="0" t="s">
        <v>970</v>
      </c>
      <c r="C235" s="0" t="s">
        <v>67</v>
      </c>
      <c r="D235" s="0" t="s">
        <v>162</v>
      </c>
      <c r="E235" s="0" t="n">
        <v>21.0441116956698</v>
      </c>
      <c r="F235" s="0" t="n">
        <v>34.8037231889923</v>
      </c>
      <c r="G235" s="0" t="n">
        <v>30.7567786321327</v>
      </c>
      <c r="H235" s="0" t="n">
        <v>284.500202347228</v>
      </c>
      <c r="I235" s="15" t="n">
        <v>0</v>
      </c>
      <c r="J235" s="0" t="n">
        <v>0</v>
      </c>
      <c r="K235" s="0" t="n">
        <v>0</v>
      </c>
      <c r="L235" s="15" t="n">
        <v>0</v>
      </c>
      <c r="Q235" s="0" t="n">
        <v>141.643059490085</v>
      </c>
      <c r="R235" s="15" t="n">
        <v>0</v>
      </c>
      <c r="S235" s="0" t="n">
        <v>0</v>
      </c>
      <c r="T235" s="0" t="n">
        <v>0</v>
      </c>
      <c r="U235" s="15" t="n">
        <v>0</v>
      </c>
      <c r="V235" s="0" t="n">
        <v>0</v>
      </c>
      <c r="W235" s="0" t="n">
        <v>0</v>
      </c>
      <c r="X235" s="0" t="n">
        <v>0</v>
      </c>
      <c r="AC235" s="0" t="n">
        <v>16.1877782274383</v>
      </c>
      <c r="AD235" s="15" t="n">
        <v>0</v>
      </c>
      <c r="AE235" s="0" t="n">
        <v>0</v>
      </c>
      <c r="AF235" s="0" t="n">
        <v>0</v>
      </c>
    </row>
    <row r="236" customFormat="false" ht="12.75" hidden="false" customHeight="false" outlineLevel="0" collapsed="false">
      <c r="A236" s="0" t="n">
        <v>232</v>
      </c>
      <c r="B236" s="0" t="s">
        <v>970</v>
      </c>
      <c r="C236" s="0" t="s">
        <v>67</v>
      </c>
      <c r="D236" s="0" t="s">
        <v>69</v>
      </c>
      <c r="E236" s="0" t="n">
        <v>12.9502225819506</v>
      </c>
      <c r="F236" s="0" t="n">
        <v>29.1380008093889</v>
      </c>
      <c r="G236" s="0" t="n">
        <v>14.5690004046945</v>
      </c>
      <c r="H236" s="0" t="n">
        <v>114.12383650344</v>
      </c>
      <c r="I236" s="15" t="n">
        <v>0</v>
      </c>
      <c r="J236" s="0" t="n">
        <v>0</v>
      </c>
      <c r="K236" s="0" t="n">
        <v>0</v>
      </c>
      <c r="L236" s="15" t="n">
        <v>0</v>
      </c>
      <c r="Q236" s="0" t="n">
        <v>80.9388911371914</v>
      </c>
      <c r="R236" s="15" t="n">
        <v>40.4694455685957</v>
      </c>
      <c r="S236" s="0" t="n">
        <v>0</v>
      </c>
      <c r="T236" s="0" t="n">
        <v>0</v>
      </c>
      <c r="U236" s="15" t="n">
        <v>0</v>
      </c>
      <c r="V236" s="0" t="n">
        <v>0</v>
      </c>
      <c r="W236" s="0" t="n">
        <v>0</v>
      </c>
      <c r="X236" s="0" t="n">
        <v>0</v>
      </c>
      <c r="AC236" s="0" t="n">
        <v>36.4225010117361</v>
      </c>
      <c r="AD236" s="15" t="n">
        <v>0</v>
      </c>
      <c r="AE236" s="0" t="n">
        <v>0</v>
      </c>
      <c r="AF236" s="0" t="n">
        <v>0</v>
      </c>
    </row>
    <row r="237" customFormat="false" ht="12.75" hidden="false" customHeight="false" outlineLevel="0" collapsed="false">
      <c r="A237" s="0" t="n">
        <v>233</v>
      </c>
      <c r="B237" s="0" t="s">
        <v>970</v>
      </c>
      <c r="C237" s="0" t="s">
        <v>67</v>
      </c>
      <c r="D237" s="0" t="s">
        <v>269</v>
      </c>
      <c r="E237" s="0" t="n">
        <v>10.1173613921489</v>
      </c>
      <c r="F237" s="0" t="n">
        <v>32.3755564548766</v>
      </c>
      <c r="G237" s="0" t="n">
        <v>21.4488061513557</v>
      </c>
      <c r="H237" s="0" t="n">
        <v>65.560501821125</v>
      </c>
      <c r="I237" s="15" t="n">
        <v>0</v>
      </c>
      <c r="J237" s="0" t="n">
        <v>0</v>
      </c>
      <c r="K237" s="0" t="n">
        <v>0</v>
      </c>
      <c r="L237" s="15" t="n">
        <v>0</v>
      </c>
      <c r="Q237" s="0" t="n">
        <v>98.3407527316876</v>
      </c>
      <c r="R237" s="15" t="n">
        <v>0</v>
      </c>
      <c r="S237" s="0" t="n">
        <v>0</v>
      </c>
      <c r="T237" s="0" t="n">
        <v>0</v>
      </c>
      <c r="U237" s="15" t="n">
        <v>0</v>
      </c>
      <c r="V237" s="0" t="n">
        <v>0</v>
      </c>
      <c r="W237" s="0" t="n">
        <v>0</v>
      </c>
      <c r="X237" s="0" t="n">
        <v>0</v>
      </c>
      <c r="AC237" s="0" t="n">
        <v>0</v>
      </c>
      <c r="AD237" s="15" t="n">
        <v>0</v>
      </c>
      <c r="AE237" s="0" t="n">
        <v>0</v>
      </c>
      <c r="AF237" s="0" t="n">
        <v>0</v>
      </c>
    </row>
    <row r="238" customFormat="false" ht="12.75" hidden="false" customHeight="false" outlineLevel="0" collapsed="false">
      <c r="A238" s="0" t="n">
        <v>234</v>
      </c>
      <c r="B238" s="0" t="s">
        <v>970</v>
      </c>
      <c r="C238" s="0" t="s">
        <v>67</v>
      </c>
      <c r="D238" s="0" t="s">
        <v>135</v>
      </c>
      <c r="E238" s="0" t="n">
        <v>38.4459732901659</v>
      </c>
      <c r="F238" s="0" t="n">
        <v>66.7745851881829</v>
      </c>
      <c r="G238" s="0" t="n">
        <v>34.8037231889923</v>
      </c>
      <c r="H238" s="0" t="n">
        <v>277.215702144881</v>
      </c>
      <c r="I238" s="15" t="n">
        <v>0</v>
      </c>
      <c r="J238" s="0" t="n">
        <v>0</v>
      </c>
      <c r="K238" s="0" t="n">
        <v>0</v>
      </c>
      <c r="L238" s="15" t="n">
        <v>0</v>
      </c>
      <c r="Q238" s="0" t="n">
        <v>109.267503035208</v>
      </c>
      <c r="R238" s="15" t="n">
        <v>48.9680291380008</v>
      </c>
      <c r="S238" s="0" t="n">
        <v>0</v>
      </c>
      <c r="T238" s="0" t="n">
        <v>0</v>
      </c>
      <c r="U238" s="15" t="n">
        <v>0</v>
      </c>
      <c r="V238" s="0" t="n">
        <v>0</v>
      </c>
      <c r="W238" s="0" t="n">
        <v>0</v>
      </c>
      <c r="X238" s="0" t="n">
        <v>0</v>
      </c>
      <c r="AC238" s="0" t="n">
        <v>216.511533791987</v>
      </c>
      <c r="AD238" s="15" t="n">
        <v>101.173613921489</v>
      </c>
      <c r="AE238" s="0" t="n">
        <v>0</v>
      </c>
      <c r="AF238" s="0" t="n">
        <v>0</v>
      </c>
    </row>
    <row r="239" customFormat="false" ht="12.75" hidden="false" customHeight="false" outlineLevel="0" collapsed="false">
      <c r="A239" s="0" t="n">
        <v>235</v>
      </c>
      <c r="B239" s="0" t="s">
        <v>970</v>
      </c>
      <c r="C239" s="0" t="s">
        <v>67</v>
      </c>
      <c r="D239" s="0" t="s">
        <v>516</v>
      </c>
      <c r="E239" s="0" t="n">
        <v>4.04694455685957</v>
      </c>
      <c r="F239" s="0" t="n">
        <v>52.6102792391744</v>
      </c>
      <c r="G239" s="0" t="n">
        <v>13.3549170376366</v>
      </c>
      <c r="H239" s="0" t="n">
        <v>229.057061918252</v>
      </c>
      <c r="I239" s="15" t="n">
        <v>0</v>
      </c>
      <c r="J239" s="0" t="n">
        <v>0</v>
      </c>
      <c r="K239" s="0" t="n">
        <v>0</v>
      </c>
      <c r="L239" s="15" t="n">
        <v>0</v>
      </c>
      <c r="Q239" s="0" t="n">
        <v>131.525698097936</v>
      </c>
      <c r="R239" s="15" t="n">
        <v>38.4459732901659</v>
      </c>
      <c r="S239" s="0" t="n">
        <v>0</v>
      </c>
      <c r="T239" s="0" t="n">
        <v>0</v>
      </c>
      <c r="U239" s="15" t="n">
        <v>0</v>
      </c>
      <c r="V239" s="0" t="n">
        <v>0</v>
      </c>
      <c r="W239" s="0" t="n">
        <v>0</v>
      </c>
      <c r="X239" s="0" t="n">
        <v>0</v>
      </c>
      <c r="AC239" s="0" t="n">
        <v>335.896398219344</v>
      </c>
      <c r="AD239" s="15" t="n">
        <v>80.9388911371914</v>
      </c>
      <c r="AE239" s="0" t="n">
        <v>0</v>
      </c>
      <c r="AF239" s="0" t="n">
        <v>0</v>
      </c>
    </row>
    <row r="240" customFormat="false" ht="12.75" hidden="false" customHeight="false" outlineLevel="0" collapsed="false">
      <c r="A240" s="0" t="n">
        <v>236</v>
      </c>
      <c r="B240" s="0" t="s">
        <v>970</v>
      </c>
      <c r="C240" s="0" t="s">
        <v>67</v>
      </c>
      <c r="D240" s="0" t="s">
        <v>119</v>
      </c>
      <c r="E240" s="0" t="n">
        <v>0</v>
      </c>
      <c r="F240" s="0" t="n">
        <v>0</v>
      </c>
      <c r="G240" s="0" t="n">
        <v>0</v>
      </c>
      <c r="H240" s="0" t="n">
        <v>0</v>
      </c>
      <c r="I240" s="15" t="n">
        <v>16.1877782274383</v>
      </c>
      <c r="J240" s="0" t="n">
        <v>70.8215297450425</v>
      </c>
      <c r="K240" s="0" t="n">
        <v>34.8037231889923</v>
      </c>
      <c r="L240" s="15" t="n">
        <v>169.971671388102</v>
      </c>
      <c r="Q240" s="0" t="n">
        <v>0</v>
      </c>
      <c r="R240" s="15" t="n">
        <v>0</v>
      </c>
      <c r="S240" s="0" t="n">
        <v>0</v>
      </c>
      <c r="T240" s="0" t="n">
        <v>0</v>
      </c>
      <c r="U240" s="15" t="n">
        <v>82.9623634156212</v>
      </c>
      <c r="V240" s="0" t="n">
        <v>14.5690004046945</v>
      </c>
      <c r="W240" s="0" t="n">
        <v>0</v>
      </c>
      <c r="X240" s="0" t="n">
        <v>0</v>
      </c>
      <c r="AC240" s="0" t="n">
        <v>0</v>
      </c>
      <c r="AD240" s="15" t="n">
        <v>0</v>
      </c>
      <c r="AE240" s="0" t="n">
        <v>0</v>
      </c>
      <c r="AF240" s="0" t="n">
        <v>0</v>
      </c>
    </row>
    <row r="241" customFormat="false" ht="12.75" hidden="false" customHeight="false" outlineLevel="0" collapsed="false">
      <c r="A241" s="0" t="n">
        <v>237</v>
      </c>
      <c r="B241" s="0" t="s">
        <v>970</v>
      </c>
      <c r="C241" s="0" t="s">
        <v>67</v>
      </c>
      <c r="D241" s="0" t="s">
        <v>478</v>
      </c>
      <c r="E241" s="0" t="n">
        <v>0</v>
      </c>
      <c r="F241" s="0" t="n">
        <v>0</v>
      </c>
      <c r="G241" s="0" t="n">
        <v>0</v>
      </c>
      <c r="H241" s="0" t="n">
        <v>0</v>
      </c>
      <c r="I241" s="15" t="n">
        <v>3.23755564548766</v>
      </c>
      <c r="J241" s="0" t="n">
        <v>37.231889923108</v>
      </c>
      <c r="K241" s="0" t="n">
        <v>21.8535006070417</v>
      </c>
      <c r="L241" s="15" t="n">
        <v>72.0356131121004</v>
      </c>
      <c r="Q241" s="0" t="n">
        <v>0</v>
      </c>
      <c r="R241" s="15" t="n">
        <v>0</v>
      </c>
      <c r="S241" s="0" t="n">
        <v>0</v>
      </c>
      <c r="T241" s="0" t="n">
        <v>0</v>
      </c>
      <c r="U241" s="15" t="n">
        <v>72.8450020234723</v>
      </c>
      <c r="V241" s="0" t="n">
        <v>2.02347227842979</v>
      </c>
      <c r="W241" s="0" t="n">
        <v>0</v>
      </c>
      <c r="X241" s="0" t="n">
        <v>0</v>
      </c>
      <c r="AC241" s="0" t="n">
        <v>0</v>
      </c>
      <c r="AD241" s="15" t="n">
        <v>0</v>
      </c>
      <c r="AE241" s="0" t="n">
        <v>0</v>
      </c>
      <c r="AF241" s="0" t="n">
        <v>0</v>
      </c>
    </row>
    <row r="242" customFormat="false" ht="12.75" hidden="false" customHeight="false" outlineLevel="0" collapsed="false">
      <c r="A242" s="0" t="n">
        <v>238</v>
      </c>
      <c r="B242" s="0" t="s">
        <v>970</v>
      </c>
      <c r="C242" s="0" t="s">
        <v>67</v>
      </c>
      <c r="D242" s="0" t="s">
        <v>155</v>
      </c>
      <c r="E242" s="0" t="n">
        <v>0</v>
      </c>
      <c r="F242" s="0" t="n">
        <v>0</v>
      </c>
      <c r="G242" s="0" t="n">
        <v>0</v>
      </c>
      <c r="H242" s="0" t="n">
        <v>0</v>
      </c>
      <c r="I242" s="15" t="n">
        <v>44.5163901254553</v>
      </c>
      <c r="J242" s="0" t="n">
        <v>32.3755564548766</v>
      </c>
      <c r="K242" s="0" t="n">
        <v>12.9502225819506</v>
      </c>
      <c r="L242" s="15" t="n">
        <v>135.572642654796</v>
      </c>
      <c r="Q242" s="0" t="n">
        <v>0</v>
      </c>
      <c r="R242" s="15" t="n">
        <v>0</v>
      </c>
      <c r="S242" s="0" t="n">
        <v>0</v>
      </c>
      <c r="T242" s="0" t="n">
        <v>0</v>
      </c>
      <c r="U242" s="15" t="n">
        <v>165.924726831242</v>
      </c>
      <c r="V242" s="0" t="n">
        <v>0</v>
      </c>
      <c r="W242" s="0" t="n">
        <v>0</v>
      </c>
      <c r="X242" s="0" t="n">
        <v>0</v>
      </c>
      <c r="AC242" s="0" t="n">
        <v>0</v>
      </c>
      <c r="AD242" s="15" t="n">
        <v>0</v>
      </c>
      <c r="AE242" s="0" t="n">
        <v>0</v>
      </c>
      <c r="AF242" s="0" t="n">
        <v>0</v>
      </c>
    </row>
    <row r="243" customFormat="false" ht="12.75" hidden="false" customHeight="false" outlineLevel="0" collapsed="false">
      <c r="A243" s="0" t="n">
        <v>239</v>
      </c>
      <c r="B243" s="0" t="s">
        <v>970</v>
      </c>
      <c r="C243" s="0" t="s">
        <v>67</v>
      </c>
      <c r="D243" s="0" t="s">
        <v>347</v>
      </c>
      <c r="E243" s="0" t="n">
        <v>0</v>
      </c>
      <c r="F243" s="0" t="n">
        <v>0</v>
      </c>
      <c r="G243" s="0" t="n">
        <v>0</v>
      </c>
      <c r="H243" s="0" t="n">
        <v>0</v>
      </c>
      <c r="I243" s="15" t="n">
        <v>120.598947794415</v>
      </c>
      <c r="J243" s="0" t="n">
        <v>18.2112505058681</v>
      </c>
      <c r="K243" s="0" t="n">
        <v>32.7802509105625</v>
      </c>
      <c r="L243" s="15" t="n">
        <v>325.779036827195</v>
      </c>
      <c r="Q243" s="0" t="n">
        <v>0</v>
      </c>
      <c r="R243" s="15" t="n">
        <v>0</v>
      </c>
      <c r="S243" s="0" t="n">
        <v>0</v>
      </c>
      <c r="T243" s="0" t="n">
        <v>0</v>
      </c>
      <c r="U243" s="15" t="n">
        <v>297.045730473492</v>
      </c>
      <c r="V243" s="0" t="n">
        <v>48.1586402266289</v>
      </c>
      <c r="W243" s="0" t="n">
        <v>0</v>
      </c>
      <c r="X243" s="0" t="n">
        <v>0</v>
      </c>
      <c r="AC243" s="0" t="n">
        <v>0</v>
      </c>
      <c r="AD243" s="15" t="n">
        <v>0</v>
      </c>
      <c r="AE243" s="0" t="n">
        <v>0</v>
      </c>
      <c r="AF243" s="0" t="n">
        <v>0</v>
      </c>
    </row>
    <row r="244" customFormat="false" ht="12.75" hidden="false" customHeight="false" outlineLevel="0" collapsed="false">
      <c r="A244" s="0" t="n">
        <v>240</v>
      </c>
      <c r="B244" s="0" t="s">
        <v>970</v>
      </c>
      <c r="C244" s="0" t="s">
        <v>67</v>
      </c>
      <c r="D244" s="0" t="s">
        <v>403</v>
      </c>
      <c r="E244" s="0" t="n">
        <v>48.5633346823149</v>
      </c>
      <c r="F244" s="0" t="n">
        <v>24.2816673411574</v>
      </c>
      <c r="G244" s="0" t="n">
        <v>0</v>
      </c>
      <c r="H244" s="0" t="n">
        <v>36.4225010117361</v>
      </c>
      <c r="I244" s="15" t="n">
        <v>0</v>
      </c>
      <c r="J244" s="0" t="n">
        <v>0</v>
      </c>
      <c r="K244" s="0" t="n">
        <v>0</v>
      </c>
      <c r="L244" s="15" t="n">
        <v>0</v>
      </c>
      <c r="Q244" s="0" t="n">
        <v>91.0562525293403</v>
      </c>
      <c r="R244" s="15" t="n">
        <v>0</v>
      </c>
      <c r="S244" s="0" t="n">
        <v>0</v>
      </c>
      <c r="T244" s="0" t="n">
        <v>0</v>
      </c>
      <c r="U244" s="15" t="n">
        <v>0</v>
      </c>
      <c r="V244" s="0" t="n">
        <v>0</v>
      </c>
      <c r="W244" s="0" t="n">
        <v>0</v>
      </c>
      <c r="X244" s="0" t="n">
        <v>0</v>
      </c>
      <c r="AC244" s="0" t="n">
        <v>99.1501416430595</v>
      </c>
      <c r="AD244" s="15" t="n">
        <v>84.985835694051</v>
      </c>
      <c r="AE244" s="0" t="n">
        <v>0</v>
      </c>
      <c r="AF244" s="0" t="n">
        <v>0</v>
      </c>
    </row>
    <row r="245" customFormat="false" ht="12.75" hidden="false" customHeight="false" outlineLevel="0" collapsed="false">
      <c r="A245" s="0" t="n">
        <v>241</v>
      </c>
      <c r="B245" s="0" t="s">
        <v>970</v>
      </c>
      <c r="C245" s="0" t="s">
        <v>67</v>
      </c>
      <c r="D245" s="0" t="s">
        <v>523</v>
      </c>
      <c r="E245" s="0" t="n">
        <v>25.9004451639013</v>
      </c>
      <c r="F245" s="0" t="n">
        <v>0</v>
      </c>
      <c r="G245" s="0" t="n">
        <v>4.45163901254553</v>
      </c>
      <c r="H245" s="0" t="n">
        <v>96.3172804532578</v>
      </c>
      <c r="I245" s="15" t="n">
        <v>0</v>
      </c>
      <c r="J245" s="0" t="n">
        <v>0</v>
      </c>
      <c r="K245" s="0" t="n">
        <v>0</v>
      </c>
      <c r="L245" s="15" t="n">
        <v>0</v>
      </c>
      <c r="Q245" s="0" t="n">
        <v>50.5868069607446</v>
      </c>
      <c r="R245" s="15" t="n">
        <v>0</v>
      </c>
      <c r="S245" s="0" t="n">
        <v>0</v>
      </c>
      <c r="T245" s="0" t="n">
        <v>0</v>
      </c>
      <c r="U245" s="15" t="n">
        <v>0</v>
      </c>
      <c r="V245" s="0" t="n">
        <v>0</v>
      </c>
      <c r="W245" s="0" t="n">
        <v>0</v>
      </c>
      <c r="X245" s="0" t="n">
        <v>0</v>
      </c>
      <c r="AC245" s="0" t="n">
        <v>14.1643059490085</v>
      </c>
      <c r="AD245" s="15" t="n">
        <v>0</v>
      </c>
      <c r="AE245" s="0" t="n">
        <v>0</v>
      </c>
      <c r="AF245" s="0" t="n">
        <v>0</v>
      </c>
    </row>
    <row r="246" customFormat="false" ht="12.75" hidden="false" customHeight="false" outlineLevel="0" collapsed="false">
      <c r="A246" s="0" t="n">
        <v>242</v>
      </c>
      <c r="B246" s="0" t="s">
        <v>970</v>
      </c>
      <c r="C246" s="0" t="s">
        <v>67</v>
      </c>
      <c r="D246" s="0" t="s">
        <v>337</v>
      </c>
      <c r="E246" s="0" t="n">
        <v>0</v>
      </c>
      <c r="F246" s="0" t="n">
        <v>0</v>
      </c>
      <c r="G246" s="0" t="n">
        <v>0</v>
      </c>
      <c r="H246" s="0" t="n">
        <v>0</v>
      </c>
      <c r="I246" s="15" t="n">
        <v>17.4018615944962</v>
      </c>
      <c r="J246" s="0" t="n">
        <v>4.04694455685957</v>
      </c>
      <c r="K246" s="0" t="n">
        <v>89.8421691622825</v>
      </c>
      <c r="L246" s="15" t="n">
        <v>85.7952246054229</v>
      </c>
      <c r="Q246" s="0" t="n">
        <v>0</v>
      </c>
      <c r="R246" s="15" t="n">
        <v>0</v>
      </c>
      <c r="S246" s="0" t="n">
        <v>0</v>
      </c>
      <c r="T246" s="0" t="n">
        <v>0</v>
      </c>
      <c r="U246" s="15" t="n">
        <v>150.546337515176</v>
      </c>
      <c r="V246" s="0" t="n">
        <v>23.4722784297855</v>
      </c>
      <c r="W246" s="0" t="n">
        <v>0</v>
      </c>
      <c r="X246" s="0" t="n">
        <v>0</v>
      </c>
      <c r="AC246" s="0" t="n">
        <v>0</v>
      </c>
      <c r="AD246" s="15" t="n">
        <v>0</v>
      </c>
      <c r="AE246" s="0" t="n">
        <v>0</v>
      </c>
      <c r="AF246" s="0" t="n">
        <v>0</v>
      </c>
    </row>
    <row r="247" customFormat="false" ht="12.75" hidden="false" customHeight="false" outlineLevel="0" collapsed="false">
      <c r="A247" s="0" t="n">
        <v>243</v>
      </c>
      <c r="B247" s="0" t="s">
        <v>988</v>
      </c>
      <c r="C247" s="0" t="s">
        <v>52</v>
      </c>
      <c r="D247" s="0" t="s">
        <v>660</v>
      </c>
      <c r="E247" s="0" t="n">
        <v>10.1173613921489</v>
      </c>
      <c r="F247" s="0" t="n">
        <v>0</v>
      </c>
      <c r="G247" s="0" t="n">
        <v>342.37150951032</v>
      </c>
      <c r="H247" s="0" t="n">
        <v>25.0910562525293</v>
      </c>
      <c r="I247" s="15" t="n">
        <v>0</v>
      </c>
      <c r="J247" s="0" t="n">
        <v>0</v>
      </c>
      <c r="K247" s="0" t="n">
        <v>0</v>
      </c>
      <c r="L247" s="15" t="n">
        <v>0</v>
      </c>
      <c r="Q247" s="0" t="n">
        <v>8.09</v>
      </c>
      <c r="R247" s="15" t="n">
        <v>0</v>
      </c>
      <c r="S247" s="0" t="n">
        <v>0</v>
      </c>
      <c r="T247" s="0" t="n">
        <v>0</v>
      </c>
      <c r="U247" s="15" t="n">
        <v>0</v>
      </c>
      <c r="V247" s="0" t="n">
        <v>0</v>
      </c>
      <c r="W247" s="0" t="n">
        <v>0</v>
      </c>
      <c r="X247" s="0" t="n">
        <v>0</v>
      </c>
      <c r="AC247" s="0" t="n">
        <v>0</v>
      </c>
      <c r="AD247" s="15" t="n">
        <v>0</v>
      </c>
      <c r="AE247" s="0" t="n">
        <v>0</v>
      </c>
      <c r="AF247" s="0" t="n">
        <v>1E-007</v>
      </c>
    </row>
    <row r="248" customFormat="false" ht="12.75" hidden="false" customHeight="false" outlineLevel="0" collapsed="false">
      <c r="A248" s="0" t="n">
        <v>244</v>
      </c>
      <c r="B248" s="0" t="s">
        <v>988</v>
      </c>
      <c r="C248" s="0" t="s">
        <v>52</v>
      </c>
      <c r="D248" s="0" t="s">
        <v>351</v>
      </c>
      <c r="E248" s="0" t="n">
        <v>0</v>
      </c>
      <c r="F248" s="0" t="n">
        <v>0</v>
      </c>
      <c r="G248" s="0" t="n">
        <v>0</v>
      </c>
      <c r="H248" s="0" t="n">
        <v>0</v>
      </c>
      <c r="I248" s="15" t="n">
        <v>5.26102792391744</v>
      </c>
      <c r="J248" s="0" t="n">
        <v>0</v>
      </c>
      <c r="K248" s="0" t="n">
        <v>278.025091056252</v>
      </c>
      <c r="L248" s="15" t="n">
        <v>210.036422501012</v>
      </c>
      <c r="Q248" s="0" t="n">
        <v>0</v>
      </c>
      <c r="R248" s="15" t="n">
        <v>0</v>
      </c>
      <c r="S248" s="0" t="n">
        <v>0</v>
      </c>
      <c r="T248" s="0" t="n">
        <v>0</v>
      </c>
      <c r="U248" s="15" t="n">
        <v>0</v>
      </c>
      <c r="V248" s="0" t="n">
        <v>0</v>
      </c>
      <c r="W248" s="0" t="n">
        <v>0</v>
      </c>
      <c r="X248" s="0" t="n">
        <v>0</v>
      </c>
      <c r="AC248" s="0" t="n">
        <v>0</v>
      </c>
      <c r="AD248" s="15" t="n">
        <v>0</v>
      </c>
      <c r="AE248" s="0" t="n">
        <v>0</v>
      </c>
      <c r="AF248" s="0" t="n">
        <v>0</v>
      </c>
    </row>
    <row r="249" customFormat="false" ht="12.75" hidden="false" customHeight="false" outlineLevel="0" collapsed="false">
      <c r="A249" s="0" t="n">
        <v>245</v>
      </c>
      <c r="B249" s="0" t="s">
        <v>988</v>
      </c>
      <c r="C249" s="0" t="s">
        <v>52</v>
      </c>
      <c r="D249" s="0" t="s">
        <v>101</v>
      </c>
      <c r="E249" s="0" t="n">
        <v>0</v>
      </c>
      <c r="F249" s="0" t="n">
        <v>0</v>
      </c>
      <c r="G249" s="0" t="n">
        <v>0</v>
      </c>
      <c r="H249" s="0" t="n">
        <v>0</v>
      </c>
      <c r="I249" s="15" t="n">
        <v>15.3783893160664</v>
      </c>
      <c r="J249" s="0" t="n">
        <v>1.21408336705787</v>
      </c>
      <c r="K249" s="0" t="n">
        <v>504.653986240388</v>
      </c>
      <c r="L249" s="15" t="n">
        <v>199.109672197491</v>
      </c>
      <c r="Q249" s="0" t="n">
        <v>0</v>
      </c>
      <c r="R249" s="15" t="n">
        <v>0</v>
      </c>
      <c r="S249" s="0" t="n">
        <v>0</v>
      </c>
      <c r="T249" s="0" t="n">
        <v>0</v>
      </c>
      <c r="U249" s="15" t="n">
        <v>0</v>
      </c>
      <c r="V249" s="0" t="n">
        <v>0</v>
      </c>
      <c r="W249" s="0" t="n">
        <v>0</v>
      </c>
      <c r="X249" s="0" t="n">
        <v>0</v>
      </c>
      <c r="AC249" s="0" t="n">
        <v>0</v>
      </c>
      <c r="AD249" s="15" t="n">
        <v>0</v>
      </c>
      <c r="AE249" s="0" t="n">
        <v>0</v>
      </c>
      <c r="AF249" s="0" t="n">
        <v>0</v>
      </c>
    </row>
    <row r="250" customFormat="false" ht="12.75" hidden="false" customHeight="false" outlineLevel="0" collapsed="false">
      <c r="A250" s="0" t="n">
        <v>246</v>
      </c>
      <c r="B250" s="0" t="s">
        <v>988</v>
      </c>
      <c r="C250" s="0" t="s">
        <v>52</v>
      </c>
      <c r="D250" s="0" t="s">
        <v>357</v>
      </c>
      <c r="E250" s="0" t="n">
        <v>0</v>
      </c>
      <c r="F250" s="0" t="n">
        <v>0</v>
      </c>
      <c r="G250" s="0" t="n">
        <v>0</v>
      </c>
      <c r="H250" s="0" t="n">
        <v>0</v>
      </c>
      <c r="I250" s="15" t="n">
        <v>284.095507891542</v>
      </c>
      <c r="J250" s="0" t="n">
        <v>200.323755564549</v>
      </c>
      <c r="K250" s="0" t="n">
        <v>188.18292189397</v>
      </c>
      <c r="L250" s="15" t="n">
        <v>74.8684743019021</v>
      </c>
      <c r="Q250" s="0" t="n">
        <v>0</v>
      </c>
      <c r="R250" s="15" t="n">
        <v>0</v>
      </c>
      <c r="S250" s="0" t="n">
        <v>0</v>
      </c>
      <c r="T250" s="0" t="n">
        <v>0</v>
      </c>
      <c r="U250" s="15" t="n">
        <v>40.4694455685957</v>
      </c>
      <c r="V250" s="0" t="n">
        <v>0</v>
      </c>
      <c r="W250" s="0" t="n">
        <v>0</v>
      </c>
      <c r="X250" s="0" t="n">
        <v>0</v>
      </c>
      <c r="AC250" s="0" t="n">
        <v>0</v>
      </c>
      <c r="AD250" s="15" t="n">
        <v>0</v>
      </c>
      <c r="AE250" s="0" t="n">
        <v>0</v>
      </c>
      <c r="AF250" s="0" t="n">
        <v>0</v>
      </c>
    </row>
    <row r="251" customFormat="false" ht="12.75" hidden="false" customHeight="false" outlineLevel="0" collapsed="false">
      <c r="A251" s="0" t="n">
        <v>247</v>
      </c>
      <c r="B251" s="0" t="s">
        <v>988</v>
      </c>
      <c r="C251" s="0" t="s">
        <v>52</v>
      </c>
      <c r="D251" s="0" t="s">
        <v>111</v>
      </c>
      <c r="E251" s="0" t="n">
        <v>0</v>
      </c>
      <c r="F251" s="0" t="n">
        <v>0</v>
      </c>
      <c r="G251" s="0" t="n">
        <v>0</v>
      </c>
      <c r="H251" s="0" t="n">
        <v>0</v>
      </c>
      <c r="I251" s="15" t="n">
        <v>146.904087414002</v>
      </c>
      <c r="J251" s="0" t="n">
        <v>97.1266693646297</v>
      </c>
      <c r="K251" s="0" t="n">
        <v>170.376365843788</v>
      </c>
      <c r="L251" s="15" t="n">
        <v>14.1643059490085</v>
      </c>
      <c r="Q251" s="0" t="n">
        <v>0</v>
      </c>
      <c r="R251" s="15" t="n">
        <v>0</v>
      </c>
      <c r="S251" s="0" t="n">
        <v>0</v>
      </c>
      <c r="T251" s="0" t="n">
        <v>0</v>
      </c>
      <c r="U251" s="15" t="n">
        <v>0</v>
      </c>
      <c r="V251" s="0" t="n">
        <v>0</v>
      </c>
      <c r="W251" s="0" t="n">
        <v>0</v>
      </c>
      <c r="X251" s="0" t="n">
        <v>0</v>
      </c>
      <c r="AC251" s="0" t="n">
        <v>185.350060704168</v>
      </c>
      <c r="AD251" s="15" t="n">
        <v>0</v>
      </c>
      <c r="AE251" s="0" t="n">
        <v>18.2112505058681</v>
      </c>
      <c r="AF251" s="0" t="n">
        <v>0</v>
      </c>
      <c r="AK251" s="0" t="s">
        <v>1426</v>
      </c>
    </row>
    <row r="252" customFormat="false" ht="12.75" hidden="false" customHeight="false" outlineLevel="0" collapsed="false">
      <c r="A252" s="0" t="n">
        <v>248</v>
      </c>
      <c r="B252" s="0" t="s">
        <v>988</v>
      </c>
      <c r="C252" s="0" t="s">
        <v>52</v>
      </c>
      <c r="D252" s="0" t="s">
        <v>77</v>
      </c>
      <c r="E252" s="0" t="n">
        <v>0</v>
      </c>
      <c r="F252" s="0" t="n">
        <v>0</v>
      </c>
      <c r="G252" s="0" t="n">
        <v>0</v>
      </c>
      <c r="H252" s="0" t="n">
        <v>0</v>
      </c>
      <c r="I252" s="15" t="n">
        <v>17.4018615944962</v>
      </c>
      <c r="J252" s="0" t="n">
        <v>0</v>
      </c>
      <c r="K252" s="0" t="n">
        <v>44.9210845811412</v>
      </c>
      <c r="L252" s="15" t="n">
        <v>4.85633346823149</v>
      </c>
      <c r="Q252" s="0" t="n">
        <v>0</v>
      </c>
      <c r="R252" s="15" t="n">
        <v>0</v>
      </c>
      <c r="S252" s="0" t="n">
        <v>0</v>
      </c>
      <c r="T252" s="0" t="n">
        <v>0</v>
      </c>
      <c r="U252" s="15" t="n">
        <v>0</v>
      </c>
      <c r="V252" s="0" t="n">
        <v>0</v>
      </c>
      <c r="W252" s="0" t="n">
        <v>0</v>
      </c>
      <c r="X252" s="0" t="n">
        <v>0</v>
      </c>
      <c r="AC252" s="0" t="n">
        <v>115.337919870498</v>
      </c>
      <c r="AD252" s="15" t="n">
        <v>0</v>
      </c>
      <c r="AE252" s="0" t="n">
        <v>8.09388911371914</v>
      </c>
      <c r="AF252" s="0" t="n">
        <v>0</v>
      </c>
      <c r="AK252" s="0" t="s">
        <v>1426</v>
      </c>
    </row>
    <row r="253" customFormat="false" ht="12.75" hidden="false" customHeight="false" outlineLevel="0" collapsed="false">
      <c r="A253" s="0" t="n">
        <v>249</v>
      </c>
      <c r="B253" s="0" t="s">
        <v>988</v>
      </c>
      <c r="C253" s="0" t="s">
        <v>52</v>
      </c>
      <c r="D253" s="0" t="s">
        <v>344</v>
      </c>
      <c r="E253" s="0" t="n">
        <v>0</v>
      </c>
      <c r="F253" s="0" t="n">
        <v>0</v>
      </c>
      <c r="G253" s="0" t="n">
        <v>0</v>
      </c>
      <c r="H253" s="0" t="n">
        <v>0</v>
      </c>
      <c r="I253" s="15" t="n">
        <v>24.2816673411574</v>
      </c>
      <c r="J253" s="0" t="n">
        <v>4.85633346823149</v>
      </c>
      <c r="K253" s="0" t="n">
        <v>124.645892351275</v>
      </c>
      <c r="L253" s="15" t="n">
        <v>186.968838526912</v>
      </c>
      <c r="Q253" s="0" t="n">
        <v>0</v>
      </c>
      <c r="R253" s="15" t="n">
        <v>0</v>
      </c>
      <c r="S253" s="0" t="n">
        <v>0</v>
      </c>
      <c r="T253" s="0" t="n">
        <v>0</v>
      </c>
      <c r="U253" s="15" t="n">
        <v>0</v>
      </c>
      <c r="V253" s="0" t="n">
        <v>0</v>
      </c>
      <c r="W253" s="0" t="n">
        <v>0</v>
      </c>
      <c r="X253" s="0" t="n">
        <v>0</v>
      </c>
      <c r="AC253" s="0" t="n">
        <v>0</v>
      </c>
      <c r="AD253" s="15" t="n">
        <v>0</v>
      </c>
      <c r="AE253" s="0" t="n">
        <v>0</v>
      </c>
      <c r="AF253" s="0" t="n">
        <v>0</v>
      </c>
    </row>
    <row r="254" customFormat="false" ht="12.75" hidden="false" customHeight="false" outlineLevel="0" collapsed="false">
      <c r="A254" s="0" t="n">
        <v>250</v>
      </c>
      <c r="B254" s="0" t="s">
        <v>988</v>
      </c>
      <c r="C254" s="0" t="s">
        <v>52</v>
      </c>
      <c r="D254" s="0" t="s">
        <v>470</v>
      </c>
      <c r="E254" s="0" t="n">
        <v>0</v>
      </c>
      <c r="F254" s="0" t="n">
        <v>0</v>
      </c>
      <c r="G254" s="0" t="n">
        <v>636.179684338325</v>
      </c>
      <c r="H254" s="0" t="n">
        <v>124.241197895589</v>
      </c>
      <c r="I254" s="15" t="n">
        <v>0</v>
      </c>
      <c r="J254" s="0" t="n">
        <v>0</v>
      </c>
      <c r="K254" s="0" t="n">
        <v>0</v>
      </c>
      <c r="L254" s="15" t="n">
        <v>0</v>
      </c>
      <c r="Q254" s="0" t="n">
        <v>121.408336705787</v>
      </c>
      <c r="R254" s="15" t="n">
        <v>0</v>
      </c>
      <c r="S254" s="0" t="n">
        <v>0</v>
      </c>
      <c r="T254" s="0" t="n">
        <v>0</v>
      </c>
      <c r="U254" s="15" t="n">
        <v>0</v>
      </c>
      <c r="V254" s="0" t="n">
        <v>0</v>
      </c>
      <c r="W254" s="0" t="n">
        <v>0</v>
      </c>
      <c r="X254" s="0" t="n">
        <v>0</v>
      </c>
      <c r="AC254" s="0" t="n">
        <v>101.17</v>
      </c>
      <c r="AD254" s="15" t="n">
        <v>32.38</v>
      </c>
      <c r="AE254" s="0" t="n">
        <v>0</v>
      </c>
      <c r="AF254" s="0" t="n">
        <v>0</v>
      </c>
      <c r="AK254" s="0" t="s">
        <v>1426</v>
      </c>
    </row>
    <row r="255" customFormat="false" ht="12.75" hidden="false" customHeight="false" outlineLevel="0" collapsed="false">
      <c r="A255" s="0" t="n">
        <v>251</v>
      </c>
      <c r="B255" s="0" t="s">
        <v>988</v>
      </c>
      <c r="C255" s="0" t="s">
        <v>52</v>
      </c>
      <c r="D255" s="0" t="s">
        <v>179</v>
      </c>
      <c r="E255" s="0" t="n">
        <v>0</v>
      </c>
      <c r="F255" s="0" t="n">
        <v>0</v>
      </c>
      <c r="G255" s="0" t="n">
        <v>0</v>
      </c>
      <c r="H255" s="0" t="n">
        <v>0</v>
      </c>
      <c r="I255" s="15" t="n">
        <v>58.6806960744638</v>
      </c>
      <c r="J255" s="0" t="n">
        <v>2.02347227842979</v>
      </c>
      <c r="K255" s="0" t="n">
        <v>263.860785107244</v>
      </c>
      <c r="L255" s="15" t="n">
        <v>116.552003237556</v>
      </c>
      <c r="Q255" s="0" t="n">
        <v>0</v>
      </c>
      <c r="R255" s="15" t="n">
        <v>0</v>
      </c>
      <c r="S255" s="0" t="n">
        <v>0</v>
      </c>
      <c r="T255" s="0" t="n">
        <v>0</v>
      </c>
      <c r="U255" s="15" t="n">
        <v>167.948199109672</v>
      </c>
      <c r="V255" s="0" t="n">
        <v>0</v>
      </c>
      <c r="W255" s="0" t="n">
        <v>0</v>
      </c>
      <c r="X255" s="0" t="n">
        <v>0</v>
      </c>
      <c r="AC255" s="0" t="n">
        <v>0</v>
      </c>
      <c r="AD255" s="15" t="n">
        <v>0</v>
      </c>
      <c r="AE255" s="0" t="n">
        <v>0</v>
      </c>
      <c r="AF255" s="0" t="n">
        <v>0</v>
      </c>
    </row>
    <row r="256" customFormat="false" ht="12.75" hidden="false" customHeight="false" outlineLevel="0" collapsed="false">
      <c r="A256" s="0" t="n">
        <v>252</v>
      </c>
      <c r="B256" s="0" t="s">
        <v>988</v>
      </c>
      <c r="C256" s="0" t="s">
        <v>52</v>
      </c>
      <c r="D256" s="0" t="s">
        <v>422</v>
      </c>
      <c r="E256" s="0" t="n">
        <v>0</v>
      </c>
      <c r="F256" s="0" t="n">
        <v>0</v>
      </c>
      <c r="G256" s="0" t="n">
        <v>0</v>
      </c>
      <c r="H256" s="0" t="n">
        <v>0</v>
      </c>
      <c r="I256" s="15" t="n">
        <v>141.643059490085</v>
      </c>
      <c r="J256" s="0" t="n">
        <v>63.9417239983812</v>
      </c>
      <c r="K256" s="0" t="n">
        <v>230.675839740996</v>
      </c>
      <c r="L256" s="15" t="n">
        <v>79.7248077701336</v>
      </c>
      <c r="Q256" s="0" t="n">
        <v>0</v>
      </c>
      <c r="R256" s="15" t="n">
        <v>0</v>
      </c>
      <c r="S256" s="0" t="n">
        <v>0</v>
      </c>
      <c r="T256" s="0" t="n">
        <v>0</v>
      </c>
      <c r="U256" s="15" t="n">
        <v>101.173613921489</v>
      </c>
      <c r="V256" s="0" t="n">
        <v>0</v>
      </c>
      <c r="W256" s="0" t="n">
        <v>0</v>
      </c>
      <c r="X256" s="0" t="n">
        <v>0</v>
      </c>
      <c r="AC256" s="0" t="n">
        <v>0</v>
      </c>
      <c r="AD256" s="15" t="n">
        <v>0</v>
      </c>
      <c r="AE256" s="0" t="n">
        <v>0</v>
      </c>
      <c r="AF256" s="0" t="n">
        <v>0</v>
      </c>
    </row>
    <row r="257" customFormat="false" ht="12.75" hidden="false" customHeight="false" outlineLevel="0" collapsed="false">
      <c r="A257" s="0" t="n">
        <v>253</v>
      </c>
      <c r="B257" s="0" t="s">
        <v>988</v>
      </c>
      <c r="C257" s="0" t="s">
        <v>52</v>
      </c>
      <c r="D257" s="0" t="s">
        <v>50</v>
      </c>
      <c r="E257" s="0" t="n">
        <v>0</v>
      </c>
      <c r="F257" s="0" t="n">
        <v>0</v>
      </c>
      <c r="G257" s="0" t="n">
        <v>0</v>
      </c>
      <c r="H257" s="0" t="n">
        <v>0</v>
      </c>
      <c r="I257" s="15" t="n">
        <v>38.04127883448</v>
      </c>
      <c r="J257" s="0" t="n">
        <v>9.71266693646297</v>
      </c>
      <c r="K257" s="0" t="n">
        <v>397.40995548361</v>
      </c>
      <c r="L257" s="15" t="n">
        <v>27.5192229866451</v>
      </c>
      <c r="Q257" s="0" t="n">
        <v>0</v>
      </c>
      <c r="R257" s="15" t="n">
        <v>0</v>
      </c>
      <c r="S257" s="0" t="n">
        <v>0</v>
      </c>
      <c r="T257" s="0" t="n">
        <v>0</v>
      </c>
      <c r="U257" s="15" t="n">
        <v>242.816673411574</v>
      </c>
      <c r="V257" s="0" t="n">
        <v>0</v>
      </c>
      <c r="W257" s="0" t="n">
        <v>0</v>
      </c>
      <c r="X257" s="0" t="n">
        <v>0</v>
      </c>
      <c r="AC257" s="0" t="n">
        <v>0</v>
      </c>
      <c r="AD257" s="15" t="n">
        <v>0</v>
      </c>
      <c r="AE257" s="0" t="n">
        <v>0</v>
      </c>
      <c r="AF257" s="0" t="n">
        <v>0</v>
      </c>
    </row>
    <row r="258" customFormat="false" ht="12.75" hidden="false" customHeight="false" outlineLevel="0" collapsed="false">
      <c r="A258" s="0" t="n">
        <v>254</v>
      </c>
      <c r="B258" s="0" t="s">
        <v>988</v>
      </c>
      <c r="C258" s="0" t="s">
        <v>52</v>
      </c>
      <c r="D258" s="0" t="s">
        <v>246</v>
      </c>
      <c r="E258" s="0" t="n">
        <v>0</v>
      </c>
      <c r="F258" s="0" t="n">
        <v>0</v>
      </c>
      <c r="G258" s="0" t="n">
        <v>0</v>
      </c>
      <c r="H258" s="0" t="n">
        <v>0</v>
      </c>
      <c r="I258" s="15" t="n">
        <v>47.7539457709429</v>
      </c>
      <c r="J258" s="0" t="n">
        <v>0</v>
      </c>
      <c r="K258" s="0" t="n">
        <v>84.581141238365</v>
      </c>
      <c r="L258" s="15" t="n">
        <v>32.3755564548766</v>
      </c>
      <c r="Q258" s="0" t="n">
        <v>0</v>
      </c>
      <c r="R258" s="15" t="n">
        <v>0</v>
      </c>
      <c r="S258" s="0" t="n">
        <v>0</v>
      </c>
      <c r="T258" s="0" t="n">
        <v>0</v>
      </c>
      <c r="U258" s="15" t="n">
        <v>0</v>
      </c>
      <c r="V258" s="0" t="n">
        <v>0</v>
      </c>
      <c r="W258" s="0" t="n">
        <v>0</v>
      </c>
      <c r="X258" s="0" t="n">
        <v>0</v>
      </c>
      <c r="AC258" s="0" t="n">
        <v>0</v>
      </c>
      <c r="AD258" s="15" t="n">
        <v>0</v>
      </c>
      <c r="AE258" s="0" t="n">
        <v>0</v>
      </c>
      <c r="AF258" s="0" t="n">
        <v>0</v>
      </c>
    </row>
    <row r="259" customFormat="false" ht="12.75" hidden="false" customHeight="false" outlineLevel="0" collapsed="false">
      <c r="A259" s="0" t="n">
        <v>255</v>
      </c>
      <c r="B259" s="0" t="s">
        <v>988</v>
      </c>
      <c r="C259" s="0" t="s">
        <v>52</v>
      </c>
      <c r="D259" s="0" t="s">
        <v>692</v>
      </c>
      <c r="E259" s="0" t="n">
        <v>0</v>
      </c>
      <c r="F259" s="0" t="n">
        <v>0</v>
      </c>
      <c r="G259" s="0" t="n">
        <v>0</v>
      </c>
      <c r="H259" s="0" t="n">
        <v>0</v>
      </c>
      <c r="I259" s="15" t="n">
        <v>44.5163901254553</v>
      </c>
      <c r="J259" s="0" t="n">
        <v>0</v>
      </c>
      <c r="K259" s="0" t="n">
        <v>269.526507486847</v>
      </c>
      <c r="L259" s="15" t="n">
        <v>40.4694455685957</v>
      </c>
      <c r="Q259" s="0" t="n">
        <v>0</v>
      </c>
      <c r="R259" s="15" t="n">
        <v>0</v>
      </c>
      <c r="S259" s="0" t="n">
        <v>0</v>
      </c>
      <c r="T259" s="0" t="n">
        <v>0</v>
      </c>
      <c r="U259" s="15" t="n">
        <v>0</v>
      </c>
      <c r="V259" s="0" t="n">
        <v>0</v>
      </c>
      <c r="W259" s="0" t="n">
        <v>0</v>
      </c>
      <c r="X259" s="0" t="n">
        <v>0</v>
      </c>
      <c r="AC259" s="0" t="n">
        <v>0</v>
      </c>
      <c r="AD259" s="15" t="n">
        <v>0</v>
      </c>
      <c r="AE259" s="0" t="n">
        <v>0</v>
      </c>
      <c r="AF259" s="0" t="n">
        <v>0</v>
      </c>
    </row>
    <row r="260" customFormat="false" ht="12.75" hidden="false" customHeight="false" outlineLevel="0" collapsed="false">
      <c r="A260" s="0" t="n">
        <v>256</v>
      </c>
      <c r="B260" s="0" t="s">
        <v>988</v>
      </c>
      <c r="C260" s="0" t="s">
        <v>52</v>
      </c>
      <c r="D260" s="0" t="s">
        <v>112</v>
      </c>
      <c r="E260" s="0" t="n">
        <v>28.328611898017</v>
      </c>
      <c r="F260" s="0" t="n">
        <v>0</v>
      </c>
      <c r="G260" s="0" t="n">
        <v>216.511533791987</v>
      </c>
      <c r="H260" s="0" t="n">
        <v>89.0327802509106</v>
      </c>
      <c r="I260" s="15" t="n">
        <v>0</v>
      </c>
      <c r="J260" s="0" t="n">
        <v>0</v>
      </c>
      <c r="K260" s="0" t="n">
        <v>0</v>
      </c>
      <c r="L260" s="15" t="n">
        <v>0</v>
      </c>
      <c r="Q260" s="0" t="n">
        <v>40.4694455685957</v>
      </c>
      <c r="R260" s="15" t="n">
        <v>0</v>
      </c>
      <c r="S260" s="0" t="n">
        <v>0</v>
      </c>
      <c r="T260" s="0" t="n">
        <v>0</v>
      </c>
      <c r="U260" s="15" t="n">
        <v>0</v>
      </c>
      <c r="V260" s="0" t="n">
        <v>0</v>
      </c>
      <c r="W260" s="0" t="n">
        <v>0</v>
      </c>
      <c r="X260" s="0" t="n">
        <v>0</v>
      </c>
      <c r="AC260" s="0" t="n">
        <v>0</v>
      </c>
      <c r="AD260" s="15" t="n">
        <v>0</v>
      </c>
      <c r="AE260" s="0" t="n">
        <v>0</v>
      </c>
      <c r="AF260" s="0" t="n">
        <v>0</v>
      </c>
    </row>
    <row r="261" customFormat="false" ht="12.75" hidden="false" customHeight="false" outlineLevel="0" collapsed="false">
      <c r="A261" s="0" t="n">
        <v>257</v>
      </c>
      <c r="B261" s="0" t="s">
        <v>988</v>
      </c>
      <c r="C261" s="0" t="s">
        <v>52</v>
      </c>
      <c r="D261" s="0" t="s">
        <v>527</v>
      </c>
      <c r="E261" s="0" t="n">
        <v>0</v>
      </c>
      <c r="F261" s="0" t="n">
        <v>0</v>
      </c>
      <c r="G261" s="0" t="n">
        <v>0</v>
      </c>
      <c r="H261" s="0" t="n">
        <v>0</v>
      </c>
      <c r="I261" s="15" t="n">
        <v>132.739781464994</v>
      </c>
      <c r="J261" s="0" t="n">
        <v>0</v>
      </c>
      <c r="K261" s="0" t="n">
        <v>46.944556859571</v>
      </c>
      <c r="L261" s="15" t="n">
        <v>151.355726426548</v>
      </c>
      <c r="Q261" s="0" t="n">
        <v>0</v>
      </c>
      <c r="R261" s="15" t="n">
        <v>0</v>
      </c>
      <c r="S261" s="0" t="n">
        <v>0</v>
      </c>
      <c r="T261" s="0" t="n">
        <v>0</v>
      </c>
      <c r="U261" s="15" t="n">
        <v>169.971671388102</v>
      </c>
      <c r="V261" s="0" t="n">
        <v>0</v>
      </c>
      <c r="W261" s="0" t="n">
        <v>0</v>
      </c>
      <c r="X261" s="0" t="n">
        <v>0</v>
      </c>
      <c r="AC261" s="0" t="n">
        <v>0</v>
      </c>
      <c r="AD261" s="15" t="n">
        <v>0</v>
      </c>
      <c r="AE261" s="0" t="n">
        <v>0</v>
      </c>
      <c r="AF261" s="0" t="n">
        <v>0</v>
      </c>
    </row>
    <row r="262" customFormat="false" ht="12.75" hidden="false" customHeight="false" outlineLevel="0" collapsed="false">
      <c r="A262" s="0" t="n">
        <v>258</v>
      </c>
      <c r="B262" s="0" t="s">
        <v>988</v>
      </c>
      <c r="C262" s="0" t="s">
        <v>52</v>
      </c>
      <c r="D262" s="0" t="s">
        <v>272</v>
      </c>
      <c r="E262" s="0" t="n">
        <v>0</v>
      </c>
      <c r="F262" s="0" t="n">
        <v>0</v>
      </c>
      <c r="G262" s="0" t="n">
        <v>0</v>
      </c>
      <c r="H262" s="0" t="n">
        <v>0</v>
      </c>
      <c r="I262" s="15" t="n">
        <v>0</v>
      </c>
      <c r="J262" s="0" t="n">
        <v>0</v>
      </c>
      <c r="K262" s="0" t="n">
        <v>82.9623634156212</v>
      </c>
      <c r="L262" s="15" t="n">
        <v>196.276811007689</v>
      </c>
      <c r="Q262" s="0" t="n">
        <v>0</v>
      </c>
      <c r="R262" s="15" t="n">
        <v>0</v>
      </c>
      <c r="S262" s="0" t="n">
        <v>0</v>
      </c>
      <c r="T262" s="0" t="n">
        <v>0</v>
      </c>
      <c r="U262" s="15" t="n">
        <v>53.4196681505463</v>
      </c>
      <c r="V262" s="0" t="n">
        <v>0</v>
      </c>
      <c r="W262" s="0" t="n">
        <v>0</v>
      </c>
      <c r="X262" s="0" t="n">
        <v>0</v>
      </c>
      <c r="AC262" s="0" t="n">
        <v>0</v>
      </c>
      <c r="AD262" s="15" t="n">
        <v>0</v>
      </c>
      <c r="AE262" s="0" t="n">
        <v>0</v>
      </c>
      <c r="AF262" s="0" t="n">
        <v>0</v>
      </c>
    </row>
    <row r="263" customFormat="false" ht="12.75" hidden="false" customHeight="false" outlineLevel="0" collapsed="false">
      <c r="A263" s="0" t="n">
        <v>259</v>
      </c>
      <c r="B263" s="0" t="s">
        <v>988</v>
      </c>
      <c r="C263" s="0" t="s">
        <v>52</v>
      </c>
      <c r="D263" s="0" t="s">
        <v>627</v>
      </c>
      <c r="E263" s="0" t="n">
        <v>0</v>
      </c>
      <c r="F263" s="0" t="n">
        <v>0</v>
      </c>
      <c r="G263" s="0" t="n">
        <v>94.698502630514</v>
      </c>
      <c r="H263" s="0" t="n">
        <v>16.5924726831242</v>
      </c>
      <c r="I263" s="15" t="n">
        <v>0.809388911371914</v>
      </c>
      <c r="J263" s="0" t="n">
        <v>1.61877782274383</v>
      </c>
      <c r="K263" s="0" t="n">
        <v>46.1351679481991</v>
      </c>
      <c r="L263" s="15" t="n">
        <v>63.1323350870093</v>
      </c>
      <c r="Q263" s="0" t="n">
        <v>0</v>
      </c>
      <c r="R263" s="15" t="n">
        <v>0</v>
      </c>
      <c r="S263" s="0" t="n">
        <v>0</v>
      </c>
      <c r="T263" s="0" t="n">
        <v>0</v>
      </c>
      <c r="U263" s="15" t="n">
        <v>40.4694455685957</v>
      </c>
      <c r="V263" s="0" t="n">
        <v>0</v>
      </c>
      <c r="W263" s="0" t="n">
        <v>0</v>
      </c>
      <c r="X263" s="0" t="n">
        <v>0</v>
      </c>
      <c r="AC263" s="0" t="n">
        <v>6.1</v>
      </c>
      <c r="AD263" s="15" t="n">
        <v>0</v>
      </c>
      <c r="AE263" s="0" t="n">
        <v>0</v>
      </c>
      <c r="AF263" s="0" t="n">
        <v>0</v>
      </c>
      <c r="AK263" s="0" t="s">
        <v>1428</v>
      </c>
    </row>
    <row r="264" customFormat="false" ht="12.75" hidden="false" customHeight="false" outlineLevel="0" collapsed="false">
      <c r="A264" s="0" t="n">
        <v>260</v>
      </c>
      <c r="B264" s="0" t="s">
        <v>988</v>
      </c>
      <c r="C264" s="0" t="s">
        <v>52</v>
      </c>
      <c r="D264" s="0" t="s">
        <v>546</v>
      </c>
      <c r="E264" s="0" t="n">
        <v>6.07041683528936</v>
      </c>
      <c r="F264" s="0" t="n">
        <v>0</v>
      </c>
      <c r="G264" s="0" t="n">
        <v>154.18858761635</v>
      </c>
      <c r="H264" s="0" t="n">
        <v>20.2347227842979</v>
      </c>
      <c r="I264" s="15" t="n">
        <v>0</v>
      </c>
      <c r="J264" s="0" t="n">
        <v>0</v>
      </c>
      <c r="K264" s="0" t="n">
        <v>0</v>
      </c>
      <c r="L264" s="15" t="n">
        <v>0</v>
      </c>
      <c r="Q264" s="0" t="n">
        <v>0</v>
      </c>
      <c r="R264" s="15" t="n">
        <v>0</v>
      </c>
      <c r="S264" s="0" t="n">
        <v>0</v>
      </c>
      <c r="T264" s="0" t="n">
        <v>0</v>
      </c>
      <c r="U264" s="15" t="n">
        <v>0</v>
      </c>
      <c r="V264" s="0" t="n">
        <v>0</v>
      </c>
      <c r="W264" s="0" t="n">
        <v>0</v>
      </c>
      <c r="X264" s="0" t="n">
        <v>0</v>
      </c>
      <c r="AC264" s="0" t="n">
        <v>0</v>
      </c>
      <c r="AD264" s="15" t="n">
        <v>0</v>
      </c>
      <c r="AE264" s="0" t="n">
        <v>0</v>
      </c>
      <c r="AF264" s="0" t="n">
        <v>0</v>
      </c>
    </row>
    <row r="265" customFormat="false" ht="12.75" hidden="false" customHeight="false" outlineLevel="0" collapsed="false">
      <c r="A265" s="0" t="n">
        <v>261</v>
      </c>
      <c r="B265" s="0" t="s">
        <v>988</v>
      </c>
      <c r="C265" s="0" t="s">
        <v>52</v>
      </c>
      <c r="D265" s="0" t="s">
        <v>514</v>
      </c>
      <c r="E265" s="0" t="n">
        <v>13.3549170376366</v>
      </c>
      <c r="F265" s="0" t="n">
        <v>50.5868069607446</v>
      </c>
      <c r="G265" s="0" t="n">
        <v>168.352893565358</v>
      </c>
      <c r="H265" s="0" t="n">
        <v>139.214892755969</v>
      </c>
      <c r="I265" s="15" t="n">
        <v>0</v>
      </c>
      <c r="J265" s="0" t="n">
        <v>0</v>
      </c>
      <c r="K265" s="0" t="n">
        <v>0</v>
      </c>
      <c r="L265" s="15" t="n">
        <v>0</v>
      </c>
      <c r="Q265" s="0" t="n">
        <v>12.1408336705787</v>
      </c>
      <c r="R265" s="15" t="n">
        <v>0</v>
      </c>
      <c r="S265" s="0" t="n">
        <v>0</v>
      </c>
      <c r="T265" s="0" t="n">
        <v>0</v>
      </c>
      <c r="U265" s="15" t="n">
        <v>0</v>
      </c>
      <c r="V265" s="0" t="n">
        <v>0</v>
      </c>
      <c r="W265" s="0" t="n">
        <v>0</v>
      </c>
      <c r="X265" s="0" t="n">
        <v>0</v>
      </c>
      <c r="AC265" s="0" t="n">
        <v>0</v>
      </c>
      <c r="AD265" s="15" t="n">
        <v>0</v>
      </c>
      <c r="AE265" s="0" t="n">
        <v>0</v>
      </c>
      <c r="AF265" s="0" t="n">
        <v>0</v>
      </c>
    </row>
    <row r="266" customFormat="false" ht="12.75" hidden="false" customHeight="false" outlineLevel="0" collapsed="false">
      <c r="A266" s="0" t="n">
        <v>262</v>
      </c>
      <c r="B266" s="0" t="s">
        <v>988</v>
      </c>
      <c r="C266" s="0" t="s">
        <v>52</v>
      </c>
      <c r="D266" s="0" t="s">
        <v>415</v>
      </c>
      <c r="E266" s="0" t="n">
        <v>59.8947794415217</v>
      </c>
      <c r="F266" s="0" t="n">
        <v>0</v>
      </c>
      <c r="G266" s="0" t="n">
        <v>116.956697693242</v>
      </c>
      <c r="H266" s="0" t="n">
        <v>127.883447996762</v>
      </c>
      <c r="I266" s="15" t="n">
        <v>0</v>
      </c>
      <c r="J266" s="0" t="n">
        <v>0</v>
      </c>
      <c r="K266" s="0" t="n">
        <v>0</v>
      </c>
      <c r="L266" s="15" t="n">
        <v>0</v>
      </c>
      <c r="Q266" s="0" t="n">
        <v>14.9736948603804</v>
      </c>
      <c r="R266" s="15" t="n">
        <v>0</v>
      </c>
      <c r="S266" s="0" t="n">
        <v>0</v>
      </c>
      <c r="T266" s="0" t="n">
        <v>0</v>
      </c>
      <c r="U266" s="15" t="n">
        <v>0</v>
      </c>
      <c r="V266" s="0" t="n">
        <v>0</v>
      </c>
      <c r="W266" s="0" t="n">
        <v>0</v>
      </c>
      <c r="X266" s="0" t="n">
        <v>0</v>
      </c>
      <c r="AC266" s="0" t="n">
        <v>0</v>
      </c>
      <c r="AD266" s="15" t="n">
        <v>0</v>
      </c>
      <c r="AE266" s="0" t="n">
        <v>0</v>
      </c>
      <c r="AF266" s="0" t="n">
        <v>0</v>
      </c>
    </row>
    <row r="267" customFormat="false" ht="12.75" hidden="false" customHeight="false" outlineLevel="0" collapsed="false">
      <c r="A267" s="0" t="n">
        <v>263</v>
      </c>
      <c r="B267" s="0" t="s">
        <v>988</v>
      </c>
      <c r="C267" s="0" t="s">
        <v>52</v>
      </c>
      <c r="D267" s="0" t="s">
        <v>178</v>
      </c>
      <c r="E267" s="0" t="n">
        <v>0</v>
      </c>
      <c r="F267" s="0" t="n">
        <v>0</v>
      </c>
      <c r="G267" s="0" t="n">
        <v>0</v>
      </c>
      <c r="H267" s="0" t="n">
        <v>0</v>
      </c>
      <c r="I267" s="15" t="n">
        <v>0</v>
      </c>
      <c r="J267" s="0" t="n">
        <v>0</v>
      </c>
      <c r="K267" s="0" t="n">
        <v>99.9595305544314</v>
      </c>
      <c r="L267" s="15" t="n">
        <v>152.569809793606</v>
      </c>
      <c r="Q267" s="0" t="n">
        <v>0</v>
      </c>
      <c r="R267" s="15" t="n">
        <v>0</v>
      </c>
      <c r="S267" s="0" t="n">
        <v>0</v>
      </c>
      <c r="T267" s="0" t="n">
        <v>0</v>
      </c>
      <c r="U267" s="15" t="n">
        <v>52.6102792391744</v>
      </c>
      <c r="V267" s="0" t="n">
        <v>0</v>
      </c>
      <c r="W267" s="0" t="n">
        <v>0</v>
      </c>
      <c r="X267" s="0" t="n">
        <v>0</v>
      </c>
      <c r="AC267" s="0" t="n">
        <v>0</v>
      </c>
      <c r="AD267" s="15" t="n">
        <v>0</v>
      </c>
      <c r="AE267" s="0" t="n">
        <v>0</v>
      </c>
      <c r="AF267" s="0" t="n">
        <v>0</v>
      </c>
    </row>
    <row r="268" customFormat="false" ht="12.75" hidden="false" customHeight="false" outlineLevel="0" collapsed="false">
      <c r="A268" s="0" t="n">
        <v>264</v>
      </c>
      <c r="B268" s="0" t="s">
        <v>988</v>
      </c>
      <c r="C268" s="0" t="s">
        <v>52</v>
      </c>
      <c r="D268" s="0" t="s">
        <v>685</v>
      </c>
      <c r="E268" s="0" t="n">
        <v>0</v>
      </c>
      <c r="F268" s="0" t="n">
        <v>0</v>
      </c>
      <c r="G268" s="0" t="n">
        <v>0</v>
      </c>
      <c r="H268" s="0" t="n">
        <v>0</v>
      </c>
      <c r="I268" s="15" t="n">
        <v>16.1877782274383</v>
      </c>
      <c r="J268" s="0" t="n">
        <v>20.2347227842979</v>
      </c>
      <c r="K268" s="0" t="n">
        <v>132.335087009308</v>
      </c>
      <c r="L268" s="15" t="n">
        <v>307.972480777013</v>
      </c>
      <c r="Q268" s="0" t="n">
        <v>0</v>
      </c>
      <c r="R268" s="15" t="n">
        <v>0</v>
      </c>
      <c r="S268" s="0" t="n">
        <v>0</v>
      </c>
      <c r="T268" s="0" t="n">
        <v>0</v>
      </c>
      <c r="U268" s="15" t="n">
        <v>0</v>
      </c>
      <c r="V268" s="0" t="n">
        <v>0</v>
      </c>
      <c r="W268" s="0" t="n">
        <v>0</v>
      </c>
      <c r="X268" s="0" t="n">
        <v>0</v>
      </c>
      <c r="AC268" s="0" t="n">
        <v>0</v>
      </c>
      <c r="AD268" s="15" t="n">
        <v>0</v>
      </c>
      <c r="AE268" s="0" t="n">
        <v>0</v>
      </c>
      <c r="AF268" s="0" t="n">
        <v>0</v>
      </c>
    </row>
    <row r="269" customFormat="false" ht="12.75" hidden="false" customHeight="false" outlineLevel="0" collapsed="false">
      <c r="A269" s="0" t="n">
        <v>265</v>
      </c>
      <c r="B269" s="0" t="s">
        <v>988</v>
      </c>
      <c r="C269" s="0" t="s">
        <v>52</v>
      </c>
      <c r="D269" s="0" t="s">
        <v>223</v>
      </c>
      <c r="E269" s="0" t="n">
        <v>0</v>
      </c>
      <c r="F269" s="0" t="n">
        <v>0</v>
      </c>
      <c r="G269" s="0" t="n">
        <v>0</v>
      </c>
      <c r="H269" s="0" t="n">
        <v>0</v>
      </c>
      <c r="I269" s="15" t="n">
        <v>129.502225819506</v>
      </c>
      <c r="J269" s="0" t="n">
        <v>53.4196681505463</v>
      </c>
      <c r="K269" s="0" t="n">
        <v>47.349251315257</v>
      </c>
      <c r="L269" s="15" t="n">
        <v>225.010117361392</v>
      </c>
      <c r="Q269" s="0" t="n">
        <v>0</v>
      </c>
      <c r="R269" s="15" t="n">
        <v>0</v>
      </c>
      <c r="S269" s="0" t="n">
        <v>0</v>
      </c>
      <c r="T269" s="0" t="n">
        <v>0</v>
      </c>
      <c r="U269" s="15" t="n">
        <v>40.4694455685957</v>
      </c>
      <c r="V269" s="0" t="n">
        <v>0</v>
      </c>
      <c r="W269" s="0" t="n">
        <v>0</v>
      </c>
      <c r="X269" s="0" t="n">
        <v>0</v>
      </c>
      <c r="AC269" s="0" t="n">
        <v>0</v>
      </c>
      <c r="AD269" s="15" t="n">
        <v>0</v>
      </c>
      <c r="AE269" s="0" t="n">
        <v>0</v>
      </c>
      <c r="AF269" s="0" t="n">
        <v>0</v>
      </c>
    </row>
    <row r="270" customFormat="false" ht="12.75" hidden="false" customHeight="false" outlineLevel="0" collapsed="false">
      <c r="A270" s="0" t="n">
        <v>266</v>
      </c>
      <c r="B270" s="0" t="s">
        <v>988</v>
      </c>
      <c r="C270" s="0" t="s">
        <v>52</v>
      </c>
      <c r="D270" s="0" t="s">
        <v>409</v>
      </c>
      <c r="E270" s="0" t="n">
        <v>0</v>
      </c>
      <c r="F270" s="0" t="n">
        <v>0</v>
      </c>
      <c r="G270" s="0" t="n">
        <v>0</v>
      </c>
      <c r="H270" s="0" t="n">
        <v>0</v>
      </c>
      <c r="I270" s="15" t="n">
        <v>123.431808984217</v>
      </c>
      <c r="J270" s="0" t="n">
        <v>21.0441116956698</v>
      </c>
      <c r="K270" s="0" t="n">
        <v>88.2233913395386</v>
      </c>
      <c r="L270" s="15" t="n">
        <v>179.279643868879</v>
      </c>
      <c r="Q270" s="0" t="n">
        <v>0</v>
      </c>
      <c r="R270" s="15" t="n">
        <v>0</v>
      </c>
      <c r="S270" s="0" t="n">
        <v>0</v>
      </c>
      <c r="T270" s="0" t="n">
        <v>0</v>
      </c>
      <c r="U270" s="15" t="n">
        <v>20.2347227842979</v>
      </c>
      <c r="V270" s="0" t="n">
        <v>0</v>
      </c>
      <c r="W270" s="0" t="n">
        <v>0</v>
      </c>
      <c r="X270" s="0" t="n">
        <v>0</v>
      </c>
      <c r="AC270" s="0" t="n">
        <v>0</v>
      </c>
      <c r="AD270" s="15" t="n">
        <v>0</v>
      </c>
      <c r="AE270" s="0" t="n">
        <v>0</v>
      </c>
      <c r="AF270" s="0" t="n">
        <v>0</v>
      </c>
    </row>
    <row r="271" customFormat="false" ht="12.75" hidden="false" customHeight="false" outlineLevel="0" collapsed="false">
      <c r="A271" s="0" t="n">
        <v>267</v>
      </c>
      <c r="B271" s="0" t="s">
        <v>988</v>
      </c>
      <c r="C271" s="0" t="s">
        <v>52</v>
      </c>
      <c r="D271" s="0" t="s">
        <v>380</v>
      </c>
      <c r="E271" s="0" t="n">
        <v>0</v>
      </c>
      <c r="F271" s="0" t="n">
        <v>0</v>
      </c>
      <c r="G271" s="0" t="n">
        <v>0</v>
      </c>
      <c r="H271" s="0" t="n">
        <v>0</v>
      </c>
      <c r="I271" s="15" t="n">
        <v>70.0121408336706</v>
      </c>
      <c r="J271" s="0" t="n">
        <v>59.8947794415217</v>
      </c>
      <c r="K271" s="0" t="n">
        <v>56.657223796034</v>
      </c>
      <c r="L271" s="15" t="n">
        <v>101.983002832861</v>
      </c>
      <c r="Q271" s="0" t="n">
        <v>0</v>
      </c>
      <c r="R271" s="15" t="n">
        <v>0</v>
      </c>
      <c r="S271" s="0" t="n">
        <v>0</v>
      </c>
      <c r="T271" s="0" t="n">
        <v>0</v>
      </c>
      <c r="U271" s="15" t="n">
        <v>0</v>
      </c>
      <c r="V271" s="0" t="n">
        <v>0</v>
      </c>
      <c r="W271" s="0" t="n">
        <v>0</v>
      </c>
      <c r="X271" s="0" t="n">
        <v>0</v>
      </c>
      <c r="AC271" s="0" t="n">
        <v>0</v>
      </c>
      <c r="AD271" s="15" t="n">
        <v>0</v>
      </c>
      <c r="AE271" s="0" t="n">
        <v>0</v>
      </c>
      <c r="AF271" s="0" t="n">
        <v>0</v>
      </c>
    </row>
    <row r="272" customFormat="false" ht="12.75" hidden="false" customHeight="false" outlineLevel="0" collapsed="false">
      <c r="A272" s="0" t="n">
        <v>268</v>
      </c>
      <c r="B272" s="0" t="s">
        <v>988</v>
      </c>
      <c r="C272" s="0" t="s">
        <v>52</v>
      </c>
      <c r="D272" s="0" t="s">
        <v>406</v>
      </c>
      <c r="E272" s="0" t="n">
        <v>31.9708619991906</v>
      </c>
      <c r="F272" s="0" t="n">
        <v>24.2816673411574</v>
      </c>
      <c r="G272" s="0" t="n">
        <v>78.5107244030757</v>
      </c>
      <c r="H272" s="0" t="n">
        <v>31.9708619991906</v>
      </c>
      <c r="I272" s="15" t="n">
        <v>0</v>
      </c>
      <c r="J272" s="0" t="n">
        <v>0</v>
      </c>
      <c r="K272" s="0" t="n">
        <v>0</v>
      </c>
      <c r="L272" s="15" t="n">
        <v>0</v>
      </c>
      <c r="Q272" s="0" t="n">
        <v>0</v>
      </c>
      <c r="R272" s="15" t="n">
        <v>0</v>
      </c>
      <c r="S272" s="0" t="n">
        <v>0</v>
      </c>
      <c r="T272" s="0" t="n">
        <v>0</v>
      </c>
      <c r="U272" s="15" t="n">
        <v>0</v>
      </c>
      <c r="V272" s="0" t="n">
        <v>0</v>
      </c>
      <c r="W272" s="0" t="n">
        <v>0</v>
      </c>
      <c r="X272" s="0" t="n">
        <v>0.01</v>
      </c>
      <c r="AC272" s="0" t="n">
        <v>0</v>
      </c>
      <c r="AD272" s="15" t="n">
        <v>0</v>
      </c>
      <c r="AE272" s="0" t="n">
        <v>0</v>
      </c>
      <c r="AF272" s="0" t="n">
        <v>0</v>
      </c>
    </row>
    <row r="273" customFormat="false" ht="12.75" hidden="false" customHeight="false" outlineLevel="0" collapsed="false">
      <c r="A273" s="0" t="n">
        <v>269</v>
      </c>
      <c r="B273" s="0" t="s">
        <v>988</v>
      </c>
      <c r="C273" s="0" t="s">
        <v>52</v>
      </c>
      <c r="D273" s="0" t="s">
        <v>585</v>
      </c>
      <c r="E273" s="0" t="n">
        <v>65.965196276811</v>
      </c>
      <c r="F273" s="0" t="n">
        <v>0</v>
      </c>
      <c r="G273" s="0" t="n">
        <v>49.3727235936868</v>
      </c>
      <c r="H273" s="0" t="n">
        <v>109.267503035208</v>
      </c>
      <c r="I273" s="15" t="n">
        <v>0</v>
      </c>
      <c r="J273" s="0" t="n">
        <v>0</v>
      </c>
      <c r="K273" s="0" t="n">
        <v>0</v>
      </c>
      <c r="L273" s="15" t="n">
        <v>0</v>
      </c>
      <c r="Q273" s="0" t="n">
        <v>0</v>
      </c>
      <c r="R273" s="15" t="n">
        <v>0</v>
      </c>
      <c r="S273" s="0" t="n">
        <v>0</v>
      </c>
      <c r="T273" s="0" t="n">
        <v>0</v>
      </c>
      <c r="U273" s="15" t="n">
        <v>0</v>
      </c>
      <c r="V273" s="0" t="n">
        <v>0</v>
      </c>
      <c r="W273" s="0" t="n">
        <v>0</v>
      </c>
      <c r="X273" s="0" t="n">
        <v>0</v>
      </c>
      <c r="AC273" s="0" t="n">
        <v>0</v>
      </c>
      <c r="AD273" s="15" t="n">
        <v>0</v>
      </c>
      <c r="AE273" s="0" t="n">
        <v>0</v>
      </c>
      <c r="AF273" s="0" t="n">
        <v>0</v>
      </c>
    </row>
    <row r="274" customFormat="false" ht="12.75" hidden="false" customHeight="false" outlineLevel="0" collapsed="false">
      <c r="A274" s="0" t="n">
        <v>270</v>
      </c>
      <c r="B274" s="0" t="s">
        <v>988</v>
      </c>
      <c r="C274" s="0" t="s">
        <v>52</v>
      </c>
      <c r="D274" s="0" t="s">
        <v>476</v>
      </c>
      <c r="E274" s="0" t="n">
        <v>218.130311614731</v>
      </c>
      <c r="F274" s="0" t="n">
        <v>20.2347227842979</v>
      </c>
      <c r="G274" s="0" t="n">
        <v>316.471064346418</v>
      </c>
      <c r="H274" s="0" t="n">
        <v>211.25050586807</v>
      </c>
      <c r="I274" s="15" t="n">
        <v>0</v>
      </c>
      <c r="J274" s="0" t="n">
        <v>0</v>
      </c>
      <c r="K274" s="0" t="n">
        <v>0</v>
      </c>
      <c r="L274" s="15" t="n">
        <v>0</v>
      </c>
      <c r="Q274" s="0" t="n">
        <v>16.1877782274383</v>
      </c>
      <c r="R274" s="15" t="n">
        <v>0</v>
      </c>
      <c r="S274" s="0" t="n">
        <v>0</v>
      </c>
      <c r="T274" s="0" t="n">
        <v>0</v>
      </c>
      <c r="U274" s="15" t="n">
        <v>0</v>
      </c>
      <c r="V274" s="0" t="n">
        <v>0</v>
      </c>
      <c r="W274" s="0" t="n">
        <v>0</v>
      </c>
      <c r="X274" s="0" t="n">
        <v>0</v>
      </c>
      <c r="AC274" s="0" t="n">
        <v>0.01</v>
      </c>
      <c r="AD274" s="15" t="n">
        <v>0.01</v>
      </c>
      <c r="AE274" s="0" t="n">
        <v>0.01</v>
      </c>
      <c r="AF274" s="0" t="n">
        <v>0.01</v>
      </c>
    </row>
    <row r="275" customFormat="false" ht="12.75" hidden="false" customHeight="false" outlineLevel="0" collapsed="false">
      <c r="A275" s="0" t="n">
        <v>271</v>
      </c>
      <c r="B275" s="0" t="s">
        <v>1017</v>
      </c>
      <c r="C275" s="0" t="s">
        <v>70</v>
      </c>
      <c r="D275" s="0" t="s">
        <v>209</v>
      </c>
      <c r="E275" s="0" t="n">
        <v>82.1529745042493</v>
      </c>
      <c r="F275" s="0" t="n">
        <v>0</v>
      </c>
      <c r="G275" s="0" t="n">
        <v>51.8008903278025</v>
      </c>
      <c r="H275" s="0" t="n">
        <v>25.0910562525293</v>
      </c>
      <c r="I275" s="15" t="n">
        <v>0</v>
      </c>
      <c r="J275" s="0" t="n">
        <v>0</v>
      </c>
      <c r="K275" s="0" t="n">
        <v>0</v>
      </c>
      <c r="L275" s="15" t="n">
        <v>0</v>
      </c>
      <c r="Q275" s="0" t="n">
        <v>0</v>
      </c>
      <c r="R275" s="15" t="n">
        <v>0</v>
      </c>
      <c r="S275" s="0" t="n">
        <v>0</v>
      </c>
      <c r="T275" s="0" t="n">
        <v>0</v>
      </c>
      <c r="U275" s="15" t="n">
        <v>0</v>
      </c>
      <c r="V275" s="0" t="n">
        <v>0</v>
      </c>
      <c r="W275" s="0" t="n">
        <v>0</v>
      </c>
      <c r="X275" s="0" t="n">
        <v>0</v>
      </c>
      <c r="AC275" s="0" t="n">
        <v>1E-007</v>
      </c>
      <c r="AD275" s="15" t="n">
        <v>1E-007</v>
      </c>
      <c r="AE275" s="0" t="n">
        <v>1E-007</v>
      </c>
      <c r="AF275" s="0" t="n">
        <v>1E-007</v>
      </c>
    </row>
    <row r="276" customFormat="false" ht="12.75" hidden="false" customHeight="false" outlineLevel="0" collapsed="false">
      <c r="A276" s="0" t="n">
        <v>272</v>
      </c>
      <c r="B276" s="0" t="s">
        <v>1017</v>
      </c>
      <c r="C276" s="0" t="s">
        <v>70</v>
      </c>
      <c r="D276" s="0" t="s">
        <v>615</v>
      </c>
      <c r="E276" s="0" t="n">
        <v>65.560501821125</v>
      </c>
      <c r="F276" s="0" t="n">
        <v>6.07041683528936</v>
      </c>
      <c r="G276" s="0" t="n">
        <v>19.8300283286119</v>
      </c>
      <c r="H276" s="0" t="n">
        <v>3.64225010117361</v>
      </c>
      <c r="I276" s="15" t="n">
        <v>0</v>
      </c>
      <c r="J276" s="0" t="n">
        <v>0</v>
      </c>
      <c r="K276" s="0" t="n">
        <v>0</v>
      </c>
      <c r="L276" s="15" t="n">
        <v>0</v>
      </c>
      <c r="Q276" s="0" t="n">
        <v>11.7361392148928</v>
      </c>
      <c r="R276" s="15" t="n">
        <v>0</v>
      </c>
      <c r="S276" s="0" t="n">
        <v>0</v>
      </c>
      <c r="T276" s="0" t="n">
        <v>0</v>
      </c>
      <c r="U276" s="15" t="n">
        <v>0</v>
      </c>
      <c r="V276" s="0" t="n">
        <v>0</v>
      </c>
      <c r="W276" s="0" t="n">
        <v>0</v>
      </c>
      <c r="X276" s="0" t="n">
        <v>0</v>
      </c>
      <c r="AC276" s="0" t="n">
        <v>0</v>
      </c>
      <c r="AD276" s="15" t="n">
        <v>0</v>
      </c>
      <c r="AE276" s="0" t="n">
        <v>0</v>
      </c>
      <c r="AF276" s="0" t="n">
        <v>0</v>
      </c>
    </row>
    <row r="277" customFormat="false" ht="12.75" hidden="false" customHeight="false" outlineLevel="0" collapsed="false">
      <c r="A277" s="0" t="n">
        <v>273</v>
      </c>
      <c r="B277" s="0" t="s">
        <v>1017</v>
      </c>
      <c r="C277" s="0" t="s">
        <v>70</v>
      </c>
      <c r="D277" s="0" t="s">
        <v>599</v>
      </c>
      <c r="E277" s="0" t="n">
        <v>79.3201133144476</v>
      </c>
      <c r="F277" s="0" t="n">
        <v>6.07041683528936</v>
      </c>
      <c r="G277" s="0" t="n">
        <v>41.6835289356536</v>
      </c>
      <c r="H277" s="0" t="n">
        <v>12.5455281262647</v>
      </c>
      <c r="I277" s="15" t="n">
        <v>0</v>
      </c>
      <c r="J277" s="0" t="n">
        <v>0</v>
      </c>
      <c r="K277" s="0" t="n">
        <v>0</v>
      </c>
      <c r="L277" s="15" t="n">
        <v>0</v>
      </c>
      <c r="Q277" s="0" t="n">
        <v>15.7830837717523</v>
      </c>
      <c r="R277" s="15" t="n">
        <v>0</v>
      </c>
      <c r="S277" s="0" t="n">
        <v>0</v>
      </c>
      <c r="T277" s="0" t="n">
        <v>0</v>
      </c>
      <c r="U277" s="15" t="n">
        <v>0</v>
      </c>
      <c r="V277" s="0" t="n">
        <v>0</v>
      </c>
      <c r="W277" s="0" t="n">
        <v>0</v>
      </c>
      <c r="X277" s="0" t="n">
        <v>0</v>
      </c>
      <c r="AC277" s="0" t="n">
        <v>0</v>
      </c>
      <c r="AD277" s="15" t="n">
        <v>0</v>
      </c>
      <c r="AE277" s="0" t="n">
        <v>0</v>
      </c>
      <c r="AF277" s="0" t="n">
        <v>0</v>
      </c>
    </row>
    <row r="278" customFormat="false" ht="12.75" hidden="false" customHeight="false" outlineLevel="0" collapsed="false">
      <c r="A278" s="0" t="n">
        <v>274</v>
      </c>
      <c r="B278" s="0" t="s">
        <v>1017</v>
      </c>
      <c r="C278" s="0" t="s">
        <v>70</v>
      </c>
      <c r="D278" s="0" t="s">
        <v>431</v>
      </c>
      <c r="E278" s="0" t="n">
        <v>51.8008903278025</v>
      </c>
      <c r="F278" s="0" t="n">
        <v>7.68919465803319</v>
      </c>
      <c r="G278" s="0" t="n">
        <v>66.7745851881829</v>
      </c>
      <c r="H278" s="0" t="n">
        <v>7.28450020234723</v>
      </c>
      <c r="I278" s="15" t="n">
        <v>0</v>
      </c>
      <c r="J278" s="0" t="n">
        <v>0</v>
      </c>
      <c r="K278" s="0" t="n">
        <v>0</v>
      </c>
      <c r="L278" s="15" t="n">
        <v>0</v>
      </c>
      <c r="Q278" s="0" t="n">
        <v>143.261837312829</v>
      </c>
      <c r="R278" s="15" t="n">
        <v>0</v>
      </c>
      <c r="S278" s="0" t="n">
        <v>0</v>
      </c>
      <c r="T278" s="0" t="n">
        <v>0</v>
      </c>
      <c r="U278" s="15" t="n">
        <v>0</v>
      </c>
      <c r="V278" s="0" t="n">
        <v>0</v>
      </c>
      <c r="W278" s="0" t="n">
        <v>0</v>
      </c>
      <c r="X278" s="0" t="n">
        <v>0</v>
      </c>
      <c r="AC278" s="0" t="n">
        <v>0</v>
      </c>
      <c r="AD278" s="15" t="n">
        <v>0</v>
      </c>
      <c r="AE278" s="0" t="n">
        <v>0</v>
      </c>
      <c r="AF278" s="0" t="n">
        <v>0</v>
      </c>
    </row>
    <row r="279" customFormat="false" ht="12.75" hidden="false" customHeight="false" outlineLevel="0" collapsed="false">
      <c r="A279" s="0" t="n">
        <v>275</v>
      </c>
      <c r="B279" s="0" t="s">
        <v>1017</v>
      </c>
      <c r="C279" s="0" t="s">
        <v>70</v>
      </c>
      <c r="D279" s="0" t="s">
        <v>122</v>
      </c>
      <c r="E279" s="0" t="n">
        <v>6.87980574666127</v>
      </c>
      <c r="F279" s="0" t="n">
        <v>6.87980574666127</v>
      </c>
      <c r="G279" s="0" t="n">
        <v>45.3257790368272</v>
      </c>
      <c r="H279" s="0" t="n">
        <v>10.9267503035208</v>
      </c>
      <c r="I279" s="15" t="n">
        <v>0</v>
      </c>
      <c r="J279" s="0" t="n">
        <v>0</v>
      </c>
      <c r="K279" s="0" t="n">
        <v>0</v>
      </c>
      <c r="L279" s="15" t="n">
        <v>0</v>
      </c>
      <c r="Q279" s="0" t="n">
        <v>65.560501821125</v>
      </c>
      <c r="R279" s="15" t="n">
        <v>0</v>
      </c>
      <c r="S279" s="0" t="n">
        <v>0</v>
      </c>
      <c r="T279" s="0" t="n">
        <v>0</v>
      </c>
      <c r="U279" s="15" t="n">
        <v>0</v>
      </c>
      <c r="V279" s="0" t="n">
        <v>0</v>
      </c>
      <c r="W279" s="0" t="n">
        <v>0</v>
      </c>
      <c r="X279" s="0" t="n">
        <v>0</v>
      </c>
      <c r="AC279" s="0" t="n">
        <v>0</v>
      </c>
      <c r="AD279" s="15" t="n">
        <v>0</v>
      </c>
      <c r="AE279" s="0" t="n">
        <v>0</v>
      </c>
      <c r="AF279" s="0" t="n">
        <v>0</v>
      </c>
    </row>
    <row r="280" customFormat="false" ht="12.75" hidden="false" customHeight="false" outlineLevel="0" collapsed="false">
      <c r="A280" s="0" t="n">
        <v>276</v>
      </c>
      <c r="B280" s="0" t="s">
        <v>1017</v>
      </c>
      <c r="C280" s="0" t="s">
        <v>70</v>
      </c>
      <c r="D280" s="0" t="s">
        <v>200</v>
      </c>
      <c r="E280" s="0" t="n">
        <v>22.2581950627276</v>
      </c>
      <c r="F280" s="0" t="n">
        <v>0</v>
      </c>
      <c r="G280" s="0" t="n">
        <v>112.909753136382</v>
      </c>
      <c r="H280" s="0" t="n">
        <v>15.7830837717523</v>
      </c>
      <c r="I280" s="15" t="n">
        <v>0</v>
      </c>
      <c r="J280" s="0" t="n">
        <v>0</v>
      </c>
      <c r="K280" s="0" t="n">
        <v>0</v>
      </c>
      <c r="L280" s="15" t="n">
        <v>0</v>
      </c>
      <c r="Q280" s="0" t="n">
        <v>0</v>
      </c>
      <c r="R280" s="15" t="n">
        <v>0</v>
      </c>
      <c r="S280" s="0" t="n">
        <v>0</v>
      </c>
      <c r="T280" s="0" t="n">
        <v>0</v>
      </c>
      <c r="U280" s="15" t="n">
        <v>0</v>
      </c>
      <c r="V280" s="0" t="n">
        <v>0</v>
      </c>
      <c r="W280" s="0" t="n">
        <v>0</v>
      </c>
      <c r="X280" s="0" t="n">
        <v>0</v>
      </c>
      <c r="AC280" s="0" t="n">
        <v>0</v>
      </c>
      <c r="AD280" s="15" t="n">
        <v>0</v>
      </c>
      <c r="AE280" s="0" t="n">
        <v>0</v>
      </c>
      <c r="AF280" s="0" t="n">
        <v>0</v>
      </c>
    </row>
    <row r="281" customFormat="false" ht="12.75" hidden="false" customHeight="false" outlineLevel="0" collapsed="false">
      <c r="A281" s="0" t="n">
        <v>277</v>
      </c>
      <c r="B281" s="0" t="s">
        <v>1017</v>
      </c>
      <c r="C281" s="0" t="s">
        <v>70</v>
      </c>
      <c r="D281" s="0" t="s">
        <v>197</v>
      </c>
      <c r="E281" s="0" t="n">
        <v>15.3783893160664</v>
      </c>
      <c r="F281" s="0" t="n">
        <v>0</v>
      </c>
      <c r="G281" s="0" t="n">
        <v>59.8947794415217</v>
      </c>
      <c r="H281" s="0" t="n">
        <v>42.4929178470255</v>
      </c>
      <c r="I281" s="15" t="n">
        <v>0</v>
      </c>
      <c r="J281" s="0" t="n">
        <v>0</v>
      </c>
      <c r="K281" s="0" t="n">
        <v>0</v>
      </c>
      <c r="L281" s="15" t="n">
        <v>0</v>
      </c>
      <c r="Q281" s="0" t="n">
        <v>22.2581950627276</v>
      </c>
      <c r="R281" s="15" t="n">
        <v>0</v>
      </c>
      <c r="S281" s="0" t="n">
        <v>0</v>
      </c>
      <c r="T281" s="0" t="n">
        <v>0</v>
      </c>
      <c r="U281" s="15" t="n">
        <v>0</v>
      </c>
      <c r="V281" s="0" t="n">
        <v>0</v>
      </c>
      <c r="W281" s="0" t="n">
        <v>0</v>
      </c>
      <c r="X281" s="0" t="n">
        <v>0</v>
      </c>
      <c r="AC281" s="0" t="n">
        <v>0</v>
      </c>
      <c r="AD281" s="15" t="n">
        <v>0</v>
      </c>
      <c r="AE281" s="0" t="n">
        <v>0</v>
      </c>
      <c r="AF281" s="0" t="n">
        <v>0</v>
      </c>
    </row>
    <row r="282" customFormat="false" ht="12.75" hidden="false" customHeight="false" outlineLevel="0" collapsed="false">
      <c r="A282" s="0" t="n">
        <v>278</v>
      </c>
      <c r="B282" s="0" t="s">
        <v>1017</v>
      </c>
      <c r="C282" s="0" t="s">
        <v>70</v>
      </c>
      <c r="D282" s="0" t="s">
        <v>505</v>
      </c>
      <c r="E282" s="0" t="n">
        <v>0</v>
      </c>
      <c r="F282" s="0" t="n">
        <v>8.09388911371914</v>
      </c>
      <c r="G282" s="0" t="n">
        <v>14.9736948603804</v>
      </c>
      <c r="H282" s="0" t="n">
        <v>3.23755564548766</v>
      </c>
      <c r="I282" s="15" t="n">
        <v>0</v>
      </c>
      <c r="J282" s="0" t="n">
        <v>0</v>
      </c>
      <c r="K282" s="0" t="n">
        <v>0</v>
      </c>
      <c r="L282" s="15" t="n">
        <v>0</v>
      </c>
      <c r="Q282" s="0" t="n">
        <v>60.7041683528936</v>
      </c>
      <c r="R282" s="15" t="n">
        <v>0</v>
      </c>
      <c r="S282" s="0" t="n">
        <v>0</v>
      </c>
      <c r="T282" s="0" t="n">
        <v>0</v>
      </c>
      <c r="U282" s="15" t="n">
        <v>0</v>
      </c>
      <c r="V282" s="0" t="n">
        <v>0</v>
      </c>
      <c r="W282" s="0" t="n">
        <v>0</v>
      </c>
      <c r="X282" s="0" t="n">
        <v>0</v>
      </c>
      <c r="AC282" s="0" t="n">
        <v>0</v>
      </c>
      <c r="AD282" s="15" t="n">
        <v>0</v>
      </c>
      <c r="AE282" s="0" t="n">
        <v>0</v>
      </c>
      <c r="AF282" s="0" t="n">
        <v>0</v>
      </c>
    </row>
    <row r="283" customFormat="false" ht="12.75" hidden="false" customHeight="false" outlineLevel="0" collapsed="false">
      <c r="A283" s="0" t="n">
        <v>279</v>
      </c>
      <c r="B283" s="0" t="s">
        <v>1017</v>
      </c>
      <c r="C283" s="0" t="s">
        <v>70</v>
      </c>
      <c r="D283" s="0" t="s">
        <v>504</v>
      </c>
      <c r="E283" s="0" t="n">
        <v>10.1173613921489</v>
      </c>
      <c r="F283" s="0" t="n">
        <v>0</v>
      </c>
      <c r="G283" s="0" t="n">
        <v>53.4196681505463</v>
      </c>
      <c r="H283" s="0" t="n">
        <v>11.7361392148928</v>
      </c>
      <c r="I283" s="15" t="n">
        <v>0</v>
      </c>
      <c r="J283" s="0" t="n">
        <v>0</v>
      </c>
      <c r="K283" s="0" t="n">
        <v>0</v>
      </c>
      <c r="L283" s="15" t="n">
        <v>0</v>
      </c>
      <c r="Q283" s="0" t="n">
        <v>0</v>
      </c>
      <c r="R283" s="15" t="n">
        <v>0</v>
      </c>
      <c r="S283" s="0" t="n">
        <v>0</v>
      </c>
      <c r="T283" s="0" t="n">
        <v>0</v>
      </c>
      <c r="U283" s="15" t="n">
        <v>0</v>
      </c>
      <c r="V283" s="0" t="n">
        <v>0</v>
      </c>
      <c r="W283" s="0" t="n">
        <v>0</v>
      </c>
      <c r="X283" s="0" t="n">
        <v>0</v>
      </c>
      <c r="AC283" s="0" t="n">
        <v>0</v>
      </c>
      <c r="AD283" s="15" t="n">
        <v>0</v>
      </c>
      <c r="AE283" s="0" t="n">
        <v>0</v>
      </c>
      <c r="AF283" s="0" t="n">
        <v>0</v>
      </c>
    </row>
    <row r="284" customFormat="false" ht="12.75" hidden="false" customHeight="false" outlineLevel="0" collapsed="false">
      <c r="A284" s="0" t="n">
        <v>280</v>
      </c>
      <c r="B284" s="0" t="s">
        <v>1017</v>
      </c>
      <c r="C284" s="0" t="s">
        <v>70</v>
      </c>
      <c r="D284" s="0" t="s">
        <v>379</v>
      </c>
      <c r="E284" s="0" t="n">
        <v>0</v>
      </c>
      <c r="F284" s="0" t="n">
        <v>0</v>
      </c>
      <c r="G284" s="0" t="n">
        <v>92.6750303520842</v>
      </c>
      <c r="H284" s="0" t="n">
        <v>7.68919465803319</v>
      </c>
      <c r="I284" s="15" t="n">
        <v>0</v>
      </c>
      <c r="J284" s="0" t="n">
        <v>0</v>
      </c>
      <c r="K284" s="0" t="n">
        <v>0</v>
      </c>
      <c r="L284" s="15" t="n">
        <v>0</v>
      </c>
      <c r="Q284" s="0" t="n">
        <v>0</v>
      </c>
      <c r="R284" s="15" t="n">
        <v>0</v>
      </c>
      <c r="S284" s="0" t="n">
        <v>0</v>
      </c>
      <c r="T284" s="0" t="n">
        <v>0</v>
      </c>
      <c r="U284" s="15" t="n">
        <v>0</v>
      </c>
      <c r="V284" s="0" t="n">
        <v>0</v>
      </c>
      <c r="W284" s="0" t="n">
        <v>0</v>
      </c>
      <c r="X284" s="0" t="n">
        <v>0</v>
      </c>
      <c r="AC284" s="0" t="n">
        <v>0</v>
      </c>
      <c r="AD284" s="15" t="n">
        <v>0</v>
      </c>
      <c r="AE284" s="0" t="n">
        <v>0</v>
      </c>
      <c r="AF284" s="0" t="n">
        <v>0</v>
      </c>
    </row>
    <row r="285" customFormat="false" ht="12.75" hidden="false" customHeight="false" outlineLevel="0" collapsed="false">
      <c r="A285" s="0" t="n">
        <v>281</v>
      </c>
      <c r="B285" s="0" t="s">
        <v>1017</v>
      </c>
      <c r="C285" s="0" t="s">
        <v>70</v>
      </c>
      <c r="D285" s="0" t="s">
        <v>183</v>
      </c>
      <c r="E285" s="0" t="n">
        <v>65.965196276811</v>
      </c>
      <c r="F285" s="0" t="n">
        <v>0</v>
      </c>
      <c r="G285" s="0" t="n">
        <v>57.8713071630919</v>
      </c>
      <c r="H285" s="0" t="n">
        <v>5.26102792391744</v>
      </c>
      <c r="I285" s="15" t="n">
        <v>0</v>
      </c>
      <c r="J285" s="0" t="n">
        <v>0</v>
      </c>
      <c r="K285" s="0" t="n">
        <v>0</v>
      </c>
      <c r="L285" s="15" t="n">
        <v>0</v>
      </c>
      <c r="Q285" s="0" t="n">
        <v>0</v>
      </c>
      <c r="R285" s="15" t="n">
        <v>0</v>
      </c>
      <c r="S285" s="0" t="n">
        <v>0</v>
      </c>
      <c r="T285" s="0" t="n">
        <v>0</v>
      </c>
      <c r="U285" s="15" t="n">
        <v>0</v>
      </c>
      <c r="V285" s="0" t="n">
        <v>0</v>
      </c>
      <c r="W285" s="0" t="n">
        <v>0</v>
      </c>
      <c r="X285" s="0" t="n">
        <v>0</v>
      </c>
      <c r="AC285" s="0" t="n">
        <v>0</v>
      </c>
      <c r="AD285" s="15" t="n">
        <v>0</v>
      </c>
      <c r="AE285" s="0" t="n">
        <v>0</v>
      </c>
      <c r="AF285" s="0" t="n">
        <v>0</v>
      </c>
    </row>
    <row r="286" customFormat="false" ht="12.75" hidden="false" customHeight="false" outlineLevel="0" collapsed="false">
      <c r="A286" s="0" t="n">
        <v>282</v>
      </c>
      <c r="B286" s="0" t="s">
        <v>1017</v>
      </c>
      <c r="C286" s="0" t="s">
        <v>70</v>
      </c>
      <c r="D286" s="0" t="s">
        <v>455</v>
      </c>
      <c r="E286" s="0" t="n">
        <v>0</v>
      </c>
      <c r="F286" s="0" t="n">
        <v>0</v>
      </c>
      <c r="G286" s="0" t="n">
        <v>2.02347227842979</v>
      </c>
      <c r="H286" s="0" t="n">
        <v>7.28450020234723</v>
      </c>
      <c r="I286" s="15" t="n">
        <v>0</v>
      </c>
      <c r="J286" s="0" t="n">
        <v>0</v>
      </c>
      <c r="K286" s="0" t="n">
        <v>0</v>
      </c>
      <c r="L286" s="15" t="n">
        <v>0</v>
      </c>
      <c r="Q286" s="0" t="n">
        <v>42.4929178470255</v>
      </c>
      <c r="R286" s="15" t="n">
        <v>0</v>
      </c>
      <c r="S286" s="0" t="n">
        <v>0</v>
      </c>
      <c r="T286" s="0" t="n">
        <v>0</v>
      </c>
      <c r="U286" s="15" t="n">
        <v>0</v>
      </c>
      <c r="V286" s="0" t="n">
        <v>0</v>
      </c>
      <c r="W286" s="0" t="n">
        <v>0</v>
      </c>
      <c r="X286" s="0" t="n">
        <v>0</v>
      </c>
      <c r="AC286" s="0" t="n">
        <v>0</v>
      </c>
      <c r="AD286" s="15" t="n">
        <v>0</v>
      </c>
      <c r="AE286" s="0" t="n">
        <v>0</v>
      </c>
      <c r="AF286" s="0" t="n">
        <v>0</v>
      </c>
    </row>
    <row r="287" customFormat="false" ht="12.75" hidden="false" customHeight="false" outlineLevel="0" collapsed="false">
      <c r="A287" s="0" t="n">
        <v>283</v>
      </c>
      <c r="B287" s="0" t="s">
        <v>1017</v>
      </c>
      <c r="C287" s="0" t="s">
        <v>70</v>
      </c>
      <c r="D287" s="0" t="s">
        <v>72</v>
      </c>
      <c r="E287" s="0" t="n">
        <v>37.231889923108</v>
      </c>
      <c r="F287" s="0" t="n">
        <v>0</v>
      </c>
      <c r="G287" s="0" t="n">
        <v>12.1408336705787</v>
      </c>
      <c r="H287" s="0" t="n">
        <v>6.07041683528936</v>
      </c>
      <c r="I287" s="15" t="n">
        <v>0</v>
      </c>
      <c r="J287" s="0" t="n">
        <v>0</v>
      </c>
      <c r="K287" s="0" t="n">
        <v>0</v>
      </c>
      <c r="L287" s="15" t="n">
        <v>0</v>
      </c>
      <c r="Q287" s="0" t="n">
        <v>80.9388911371914</v>
      </c>
      <c r="R287" s="15" t="n">
        <v>0</v>
      </c>
      <c r="S287" s="0" t="n">
        <v>0</v>
      </c>
      <c r="T287" s="0" t="n">
        <v>0</v>
      </c>
      <c r="U287" s="15" t="n">
        <v>0</v>
      </c>
      <c r="V287" s="0" t="n">
        <v>0</v>
      </c>
      <c r="W287" s="0" t="n">
        <v>0</v>
      </c>
      <c r="X287" s="0" t="n">
        <v>0</v>
      </c>
      <c r="AC287" s="0" t="n">
        <v>0</v>
      </c>
      <c r="AD287" s="15" t="n">
        <v>0</v>
      </c>
      <c r="AE287" s="0" t="n">
        <v>0</v>
      </c>
      <c r="AF287" s="0" t="n">
        <v>0</v>
      </c>
    </row>
    <row r="288" customFormat="false" ht="12.75" hidden="false" customHeight="false" outlineLevel="0" collapsed="false">
      <c r="A288" s="0" t="n">
        <v>284</v>
      </c>
      <c r="B288" s="0" t="s">
        <v>1032</v>
      </c>
      <c r="C288" s="0" t="s">
        <v>129</v>
      </c>
      <c r="D288" s="0" t="s">
        <v>416</v>
      </c>
      <c r="E288" s="0" t="n">
        <v>80.9388911371914</v>
      </c>
      <c r="F288" s="0" t="n">
        <v>4.04694455685957</v>
      </c>
      <c r="G288" s="0" t="n">
        <v>61.9182517199514</v>
      </c>
      <c r="H288" s="0" t="n">
        <v>21.0441116956698</v>
      </c>
      <c r="I288" s="15" t="n">
        <v>0</v>
      </c>
      <c r="J288" s="0" t="n">
        <v>0</v>
      </c>
      <c r="K288" s="0" t="n">
        <v>0</v>
      </c>
      <c r="L288" s="15" t="n">
        <v>0</v>
      </c>
      <c r="Q288" s="0" t="n">
        <v>40.4694455685957</v>
      </c>
      <c r="R288" s="15" t="n">
        <v>0</v>
      </c>
      <c r="S288" s="0" t="n">
        <v>0</v>
      </c>
      <c r="T288" s="0" t="n">
        <v>0</v>
      </c>
      <c r="U288" s="15" t="n">
        <v>0</v>
      </c>
      <c r="V288" s="0" t="n">
        <v>0</v>
      </c>
      <c r="W288" s="0" t="n">
        <v>0</v>
      </c>
      <c r="X288" s="0" t="n">
        <v>0</v>
      </c>
      <c r="AC288" s="0" t="n">
        <v>40.4694455685957</v>
      </c>
      <c r="AD288" s="15" t="n">
        <v>1E-007</v>
      </c>
      <c r="AE288" s="0" t="n">
        <v>1E-005</v>
      </c>
      <c r="AF288" s="0" t="n">
        <v>1E-005</v>
      </c>
    </row>
    <row r="289" customFormat="false" ht="12.75" hidden="false" customHeight="false" outlineLevel="0" collapsed="false">
      <c r="A289" s="0" t="n">
        <v>285</v>
      </c>
      <c r="B289" s="0" t="s">
        <v>1032</v>
      </c>
      <c r="C289" s="0" t="s">
        <v>129</v>
      </c>
      <c r="D289" s="0" t="s">
        <v>425</v>
      </c>
      <c r="E289" s="0" t="n">
        <v>0</v>
      </c>
      <c r="F289" s="0" t="n">
        <v>0</v>
      </c>
      <c r="G289" s="0" t="n">
        <v>0</v>
      </c>
      <c r="H289" s="0" t="n">
        <v>0</v>
      </c>
      <c r="I289" s="15" t="n">
        <v>2.8328611898017</v>
      </c>
      <c r="J289" s="0" t="n">
        <v>0</v>
      </c>
      <c r="K289" s="0" t="n">
        <v>20.6394172399838</v>
      </c>
      <c r="L289" s="15" t="n">
        <v>10.5220558478349</v>
      </c>
      <c r="Q289" s="0" t="n">
        <v>0</v>
      </c>
      <c r="R289" s="15" t="n">
        <v>0</v>
      </c>
      <c r="S289" s="0" t="n">
        <v>0</v>
      </c>
      <c r="T289" s="0" t="n">
        <v>0</v>
      </c>
      <c r="U289" s="15" t="n">
        <v>0</v>
      </c>
      <c r="V289" s="0" t="n">
        <v>0</v>
      </c>
      <c r="W289" s="0" t="n">
        <v>0</v>
      </c>
      <c r="X289" s="0" t="n">
        <v>0</v>
      </c>
      <c r="AC289" s="0" t="n">
        <v>0</v>
      </c>
      <c r="AD289" s="15" t="n">
        <v>0</v>
      </c>
      <c r="AE289" s="0" t="n">
        <v>0</v>
      </c>
      <c r="AF289" s="0" t="n">
        <v>0</v>
      </c>
    </row>
    <row r="290" customFormat="false" ht="12.75" hidden="false" customHeight="false" outlineLevel="0" collapsed="false">
      <c r="A290" s="0" t="n">
        <v>286</v>
      </c>
      <c r="B290" s="0" t="s">
        <v>1032</v>
      </c>
      <c r="C290" s="0" t="s">
        <v>129</v>
      </c>
      <c r="D290" s="0" t="s">
        <v>530</v>
      </c>
      <c r="E290" s="0" t="n">
        <v>40.4694455685957</v>
      </c>
      <c r="F290" s="0" t="n">
        <v>0</v>
      </c>
      <c r="G290" s="0" t="n">
        <v>99.1501416430595</v>
      </c>
      <c r="H290" s="0" t="n">
        <v>101.173613921489</v>
      </c>
      <c r="I290" s="15" t="n">
        <v>0</v>
      </c>
      <c r="J290" s="0" t="n">
        <v>0</v>
      </c>
      <c r="K290" s="0" t="n">
        <v>0</v>
      </c>
      <c r="L290" s="15" t="n">
        <v>0</v>
      </c>
      <c r="Q290" s="0" t="n">
        <v>202.347227842979</v>
      </c>
      <c r="R290" s="15" t="n">
        <v>68.7980574666127</v>
      </c>
      <c r="S290" s="0" t="n">
        <v>0</v>
      </c>
      <c r="T290" s="0" t="n">
        <v>0</v>
      </c>
      <c r="U290" s="15" t="n">
        <v>0</v>
      </c>
      <c r="V290" s="0" t="n">
        <v>0</v>
      </c>
      <c r="W290" s="0" t="n">
        <v>0</v>
      </c>
      <c r="X290" s="0" t="n">
        <v>0</v>
      </c>
      <c r="AC290" s="0" t="n">
        <v>31.9708619991906</v>
      </c>
      <c r="AD290" s="15" t="n">
        <v>0</v>
      </c>
      <c r="AE290" s="0" t="n">
        <v>0</v>
      </c>
      <c r="AF290" s="0" t="n">
        <v>0</v>
      </c>
    </row>
    <row r="291" customFormat="false" ht="12.75" hidden="false" customHeight="false" outlineLevel="0" collapsed="false">
      <c r="A291" s="0" t="n">
        <v>287</v>
      </c>
      <c r="B291" s="0" t="s">
        <v>1032</v>
      </c>
      <c r="C291" s="0" t="s">
        <v>129</v>
      </c>
      <c r="D291" s="0" t="s">
        <v>177</v>
      </c>
      <c r="E291" s="0" t="n">
        <v>0</v>
      </c>
      <c r="F291" s="0" t="n">
        <v>0</v>
      </c>
      <c r="G291" s="0" t="n">
        <v>0</v>
      </c>
      <c r="H291" s="0" t="n">
        <v>0</v>
      </c>
      <c r="I291" s="15" t="n">
        <v>37.231889923108</v>
      </c>
      <c r="J291" s="0" t="n">
        <v>4.04694455685957</v>
      </c>
      <c r="K291" s="0" t="n">
        <v>13.7596114933225</v>
      </c>
      <c r="L291" s="15" t="n">
        <v>39.2553622015378</v>
      </c>
      <c r="Q291" s="0" t="n">
        <v>34.3990287333064</v>
      </c>
      <c r="R291" s="15" t="n">
        <v>0</v>
      </c>
      <c r="S291" s="0" t="n">
        <v>0</v>
      </c>
      <c r="T291" s="0" t="n">
        <v>0</v>
      </c>
      <c r="U291" s="15" t="n">
        <v>0</v>
      </c>
      <c r="V291" s="0" t="n">
        <v>0</v>
      </c>
      <c r="W291" s="0" t="n">
        <v>0</v>
      </c>
      <c r="X291" s="0" t="n">
        <v>0</v>
      </c>
      <c r="AC291" s="0" t="n">
        <v>10.1173613921489</v>
      </c>
      <c r="AD291" s="15" t="n">
        <v>0</v>
      </c>
      <c r="AE291" s="0" t="n">
        <v>0</v>
      </c>
      <c r="AF291" s="0" t="n">
        <v>0</v>
      </c>
    </row>
    <row r="292" customFormat="false" ht="12.75" hidden="false" customHeight="false" outlineLevel="0" collapsed="false">
      <c r="A292" s="0" t="n">
        <v>288</v>
      </c>
      <c r="B292" s="0" t="s">
        <v>1032</v>
      </c>
      <c r="C292" s="0" t="s">
        <v>129</v>
      </c>
      <c r="D292" s="0" t="s">
        <v>270</v>
      </c>
      <c r="E292" s="0" t="n">
        <v>0</v>
      </c>
      <c r="F292" s="0" t="n">
        <v>0</v>
      </c>
      <c r="G292" s="0" t="n">
        <v>0</v>
      </c>
      <c r="H292" s="0" t="n">
        <v>0</v>
      </c>
      <c r="I292" s="15" t="n">
        <v>14.5690004046945</v>
      </c>
      <c r="J292" s="0" t="n">
        <v>4.04694455685957</v>
      </c>
      <c r="K292" s="0" t="n">
        <v>106.839336301093</v>
      </c>
      <c r="L292" s="15" t="n">
        <v>44.5163901254553</v>
      </c>
      <c r="Q292" s="0" t="n">
        <v>0</v>
      </c>
      <c r="R292" s="15" t="n">
        <v>0</v>
      </c>
      <c r="S292" s="0" t="n">
        <v>0</v>
      </c>
      <c r="T292" s="0" t="n">
        <v>0</v>
      </c>
      <c r="U292" s="15" t="n">
        <v>80.9388911371914</v>
      </c>
      <c r="V292" s="0" t="n">
        <v>0</v>
      </c>
      <c r="W292" s="0" t="n">
        <v>0</v>
      </c>
      <c r="X292" s="0" t="n">
        <v>0</v>
      </c>
      <c r="AC292" s="0" t="n">
        <v>0</v>
      </c>
      <c r="AD292" s="15" t="n">
        <v>0</v>
      </c>
      <c r="AE292" s="0" t="n">
        <v>0</v>
      </c>
      <c r="AF292" s="0" t="n">
        <v>0</v>
      </c>
    </row>
    <row r="293" customFormat="false" ht="12.75" hidden="false" customHeight="false" outlineLevel="0" collapsed="false">
      <c r="A293" s="0" t="n">
        <v>289</v>
      </c>
      <c r="B293" s="0" t="s">
        <v>1032</v>
      </c>
      <c r="C293" s="0" t="s">
        <v>129</v>
      </c>
      <c r="D293" s="0" t="s">
        <v>131</v>
      </c>
      <c r="E293" s="0" t="n">
        <v>32.3755564548766</v>
      </c>
      <c r="F293" s="0" t="n">
        <v>121.408336705787</v>
      </c>
      <c r="G293" s="0" t="n">
        <v>250.910562525293</v>
      </c>
      <c r="H293" s="0" t="n">
        <v>197.895588830433</v>
      </c>
      <c r="I293" s="15" t="n">
        <v>0</v>
      </c>
      <c r="J293" s="0" t="n">
        <v>0</v>
      </c>
      <c r="K293" s="0" t="n">
        <v>0</v>
      </c>
      <c r="L293" s="15" t="n">
        <v>0</v>
      </c>
      <c r="Q293" s="0" t="n">
        <v>240.793201133144</v>
      </c>
      <c r="R293" s="15" t="n">
        <v>121.408336705787</v>
      </c>
      <c r="S293" s="0" t="n">
        <v>0</v>
      </c>
      <c r="T293" s="0" t="n">
        <v>0</v>
      </c>
      <c r="U293" s="15" t="n">
        <v>0</v>
      </c>
      <c r="V293" s="0" t="n">
        <v>0</v>
      </c>
      <c r="W293" s="0" t="n">
        <v>0</v>
      </c>
      <c r="X293" s="0" t="n">
        <v>0</v>
      </c>
      <c r="AC293" s="0" t="n">
        <v>14.5690004046945</v>
      </c>
      <c r="AD293" s="15" t="n">
        <v>0</v>
      </c>
      <c r="AE293" s="0" t="n">
        <v>0</v>
      </c>
      <c r="AF293" s="0" t="n">
        <v>0</v>
      </c>
    </row>
    <row r="294" customFormat="false" ht="12.75" hidden="false" customHeight="false" outlineLevel="0" collapsed="false">
      <c r="A294" s="0" t="n">
        <v>290</v>
      </c>
      <c r="B294" s="0" t="s">
        <v>1032</v>
      </c>
      <c r="C294" s="0" t="s">
        <v>129</v>
      </c>
      <c r="D294" s="0" t="s">
        <v>576</v>
      </c>
      <c r="E294" s="0" t="n">
        <v>0</v>
      </c>
      <c r="F294" s="0" t="n">
        <v>0</v>
      </c>
      <c r="G294" s="0" t="n">
        <v>0</v>
      </c>
      <c r="H294" s="0" t="n">
        <v>0</v>
      </c>
      <c r="I294" s="15" t="n">
        <v>3.23755564548766</v>
      </c>
      <c r="J294" s="0" t="n">
        <v>0</v>
      </c>
      <c r="K294" s="0" t="n">
        <v>13.3549170376366</v>
      </c>
      <c r="L294" s="15" t="n">
        <v>16.5924726831242</v>
      </c>
      <c r="Q294" s="0" t="n">
        <v>0</v>
      </c>
      <c r="R294" s="15" t="n">
        <v>0</v>
      </c>
      <c r="S294" s="0" t="n">
        <v>0</v>
      </c>
      <c r="T294" s="0" t="n">
        <v>0</v>
      </c>
      <c r="U294" s="15" t="n">
        <v>343.990287333064</v>
      </c>
      <c r="V294" s="0" t="n">
        <v>0</v>
      </c>
      <c r="W294" s="0" t="n">
        <v>0</v>
      </c>
      <c r="X294" s="0" t="n">
        <v>0</v>
      </c>
      <c r="AC294" s="0" t="n">
        <v>0</v>
      </c>
      <c r="AD294" s="15" t="n">
        <v>0</v>
      </c>
      <c r="AE294" s="0" t="n">
        <v>0</v>
      </c>
      <c r="AF294" s="0" t="n">
        <v>0</v>
      </c>
    </row>
    <row r="295" customFormat="false" ht="12.75" hidden="false" customHeight="false" outlineLevel="0" collapsed="false">
      <c r="A295" s="0" t="n">
        <v>291</v>
      </c>
      <c r="B295" s="0" t="s">
        <v>1032</v>
      </c>
      <c r="C295" s="0" t="s">
        <v>129</v>
      </c>
      <c r="D295" s="0" t="s">
        <v>519</v>
      </c>
      <c r="E295" s="0" t="n">
        <v>69</v>
      </c>
      <c r="F295" s="0" t="n">
        <v>34.8037231889923</v>
      </c>
      <c r="G295" s="0" t="n">
        <v>0</v>
      </c>
      <c r="H295" s="0" t="n">
        <v>78.9154188587616</v>
      </c>
      <c r="I295" s="15" t="n">
        <v>0</v>
      </c>
      <c r="J295" s="0" t="n">
        <v>0</v>
      </c>
      <c r="K295" s="0" t="n">
        <v>0</v>
      </c>
      <c r="L295" s="15" t="n">
        <v>0</v>
      </c>
      <c r="Q295" s="0" t="n">
        <v>69</v>
      </c>
      <c r="R295" s="15" t="n">
        <v>20.2347227842979</v>
      </c>
      <c r="S295" s="0" t="n">
        <v>0</v>
      </c>
      <c r="T295" s="0" t="n">
        <v>0</v>
      </c>
      <c r="U295" s="15" t="n">
        <v>0</v>
      </c>
      <c r="V295" s="0" t="n">
        <v>0</v>
      </c>
      <c r="W295" s="0" t="n">
        <v>0</v>
      </c>
      <c r="X295" s="0" t="n">
        <v>0</v>
      </c>
      <c r="AC295" s="0" t="n">
        <v>0</v>
      </c>
      <c r="AD295" s="15" t="n">
        <v>0</v>
      </c>
      <c r="AE295" s="0" t="n">
        <v>0</v>
      </c>
      <c r="AF295" s="0" t="n">
        <v>0</v>
      </c>
    </row>
    <row r="296" customFormat="false" ht="12.75" hidden="false" customHeight="false" outlineLevel="0" collapsed="false">
      <c r="A296" s="0" t="n">
        <v>292</v>
      </c>
      <c r="B296" s="0" t="s">
        <v>1041</v>
      </c>
      <c r="C296" s="0" t="s">
        <v>54</v>
      </c>
      <c r="D296" s="0" t="s">
        <v>138</v>
      </c>
      <c r="E296" s="0" t="n">
        <v>64.7511129097531</v>
      </c>
      <c r="F296" s="0" t="n">
        <v>35.2084176446783</v>
      </c>
      <c r="G296" s="0" t="n">
        <v>51.3961958721166</v>
      </c>
      <c r="H296" s="0" t="n">
        <v>29.5426952650749</v>
      </c>
      <c r="I296" s="15" t="n">
        <v>0</v>
      </c>
      <c r="J296" s="0" t="n">
        <v>0</v>
      </c>
      <c r="K296" s="0" t="n">
        <v>0</v>
      </c>
      <c r="L296" s="15" t="n">
        <v>0</v>
      </c>
      <c r="Q296" s="0" t="n">
        <v>174.018615944962</v>
      </c>
      <c r="R296" s="15" t="n">
        <v>1E-008</v>
      </c>
      <c r="S296" s="0" t="n">
        <v>1E-008</v>
      </c>
      <c r="T296" s="0" t="n">
        <v>1E-008</v>
      </c>
      <c r="U296" s="15" t="n">
        <v>0</v>
      </c>
      <c r="V296" s="0" t="n">
        <v>0</v>
      </c>
      <c r="W296" s="0" t="n">
        <v>0</v>
      </c>
      <c r="X296" s="0" t="n">
        <v>0</v>
      </c>
      <c r="AC296" s="0" t="n">
        <v>1E-007</v>
      </c>
      <c r="AD296" s="15" t="n">
        <v>0</v>
      </c>
      <c r="AE296" s="0" t="n">
        <v>1E-007</v>
      </c>
      <c r="AF296" s="0" t="n">
        <v>1E-007</v>
      </c>
    </row>
    <row r="297" customFormat="false" ht="12.75" hidden="false" customHeight="false" outlineLevel="0" collapsed="false">
      <c r="A297" s="0" t="n">
        <v>293</v>
      </c>
      <c r="B297" s="0" t="s">
        <v>1041</v>
      </c>
      <c r="C297" s="0" t="s">
        <v>54</v>
      </c>
      <c r="D297" s="0" t="s">
        <v>386</v>
      </c>
      <c r="E297" s="0" t="n">
        <v>14.9736948603804</v>
      </c>
      <c r="F297" s="0" t="n">
        <v>0</v>
      </c>
      <c r="G297" s="0" t="n">
        <v>8.4985835694051</v>
      </c>
      <c r="H297" s="0" t="n">
        <v>6.87980574666127</v>
      </c>
      <c r="I297" s="15" t="n">
        <v>0</v>
      </c>
      <c r="J297" s="0" t="n">
        <v>0</v>
      </c>
      <c r="K297" s="0" t="n">
        <v>0</v>
      </c>
      <c r="L297" s="15" t="n">
        <v>0</v>
      </c>
      <c r="Q297" s="0" t="n">
        <v>70.0121408336706</v>
      </c>
      <c r="R297" s="15" t="n">
        <v>0</v>
      </c>
      <c r="S297" s="0" t="n">
        <v>0</v>
      </c>
      <c r="T297" s="0" t="n">
        <v>0</v>
      </c>
      <c r="U297" s="15" t="n">
        <v>0</v>
      </c>
      <c r="V297" s="0" t="n">
        <v>0</v>
      </c>
      <c r="W297" s="0" t="n">
        <v>0</v>
      </c>
      <c r="X297" s="0" t="n">
        <v>0</v>
      </c>
      <c r="AC297" s="0" t="n">
        <v>0</v>
      </c>
      <c r="AD297" s="15" t="n">
        <v>0</v>
      </c>
      <c r="AE297" s="0" t="n">
        <v>0</v>
      </c>
      <c r="AF297" s="0" t="n">
        <v>0</v>
      </c>
    </row>
    <row r="298" customFormat="false" ht="12.75" hidden="false" customHeight="false" outlineLevel="0" collapsed="false">
      <c r="A298" s="0" t="n">
        <v>294</v>
      </c>
      <c r="B298" s="0" t="s">
        <v>1041</v>
      </c>
      <c r="C298" s="0" t="s">
        <v>54</v>
      </c>
      <c r="D298" s="0" t="s">
        <v>384</v>
      </c>
      <c r="E298" s="0" t="n">
        <v>5.6657223796034</v>
      </c>
      <c r="F298" s="0" t="n">
        <v>14.5690004046945</v>
      </c>
      <c r="G298" s="0" t="n">
        <v>0.404694455685957</v>
      </c>
      <c r="H298" s="0" t="n">
        <v>6.07041683528936</v>
      </c>
      <c r="I298" s="15" t="n">
        <v>0</v>
      </c>
      <c r="J298" s="0" t="n">
        <v>0</v>
      </c>
      <c r="K298" s="0" t="n">
        <v>0</v>
      </c>
      <c r="L298" s="15" t="n">
        <v>0</v>
      </c>
      <c r="Q298" s="0" t="n">
        <v>87.4140024281667</v>
      </c>
      <c r="R298" s="15" t="n">
        <v>0</v>
      </c>
      <c r="S298" s="0" t="n">
        <v>0</v>
      </c>
      <c r="T298" s="0" t="n">
        <v>0</v>
      </c>
      <c r="U298" s="15" t="n">
        <v>0</v>
      </c>
      <c r="V298" s="0" t="n">
        <v>0</v>
      </c>
      <c r="W298" s="0" t="n">
        <v>0</v>
      </c>
      <c r="X298" s="0" t="n">
        <v>0</v>
      </c>
      <c r="AC298" s="0" t="n">
        <v>0</v>
      </c>
      <c r="AD298" s="15" t="n">
        <v>0</v>
      </c>
      <c r="AE298" s="0" t="n">
        <v>0</v>
      </c>
      <c r="AF298" s="0" t="n">
        <v>0</v>
      </c>
    </row>
    <row r="299" customFormat="false" ht="12.75" hidden="false" customHeight="false" outlineLevel="0" collapsed="false">
      <c r="A299" s="0" t="n">
        <v>295</v>
      </c>
      <c r="B299" s="0" t="s">
        <v>1041</v>
      </c>
      <c r="C299" s="0" t="s">
        <v>54</v>
      </c>
      <c r="D299" s="0" t="s">
        <v>362</v>
      </c>
      <c r="E299" s="0" t="n">
        <v>33.1849453662485</v>
      </c>
      <c r="F299" s="0" t="n">
        <v>60.7041683528936</v>
      </c>
      <c r="G299" s="0" t="n">
        <v>84.581141238365</v>
      </c>
      <c r="H299" s="0" t="n">
        <v>29.9473897207608</v>
      </c>
      <c r="I299" s="15" t="n">
        <v>0</v>
      </c>
      <c r="J299" s="0" t="n">
        <v>0</v>
      </c>
      <c r="K299" s="0" t="n">
        <v>0</v>
      </c>
      <c r="L299" s="15" t="n">
        <v>0</v>
      </c>
      <c r="Q299" s="0" t="n">
        <v>271.954674220963</v>
      </c>
      <c r="R299" s="15" t="n">
        <v>0</v>
      </c>
      <c r="S299" s="0" t="n">
        <v>0</v>
      </c>
      <c r="T299" s="0" t="n">
        <v>0</v>
      </c>
      <c r="U299" s="15" t="n">
        <v>0</v>
      </c>
      <c r="V299" s="0" t="n">
        <v>0</v>
      </c>
      <c r="W299" s="0" t="n">
        <v>0</v>
      </c>
      <c r="X299" s="0" t="n">
        <v>0</v>
      </c>
      <c r="AC299" s="0" t="n">
        <v>0</v>
      </c>
      <c r="AD299" s="15" t="n">
        <v>141.643059490085</v>
      </c>
      <c r="AE299" s="0" t="n">
        <v>0</v>
      </c>
      <c r="AF299" s="0" t="n">
        <v>0</v>
      </c>
    </row>
    <row r="300" customFormat="false" ht="12.75" hidden="false" customHeight="false" outlineLevel="0" collapsed="false">
      <c r="A300" s="0" t="n">
        <v>296</v>
      </c>
      <c r="B300" s="0" t="s">
        <v>1041</v>
      </c>
      <c r="C300" s="0" t="s">
        <v>54</v>
      </c>
      <c r="D300" s="0" t="s">
        <v>365</v>
      </c>
      <c r="E300" s="0" t="n">
        <v>74.8684743019021</v>
      </c>
      <c r="F300" s="0" t="n">
        <v>40.4694455685957</v>
      </c>
      <c r="G300" s="0" t="n">
        <v>12.1408336705787</v>
      </c>
      <c r="H300" s="0" t="n">
        <v>13.3549170376366</v>
      </c>
      <c r="I300" s="15" t="n">
        <v>0</v>
      </c>
      <c r="J300" s="0" t="n">
        <v>0</v>
      </c>
      <c r="K300" s="0" t="n">
        <v>0</v>
      </c>
      <c r="L300" s="15" t="n">
        <v>0</v>
      </c>
      <c r="Q300" s="0" t="n">
        <v>379.603399433428</v>
      </c>
      <c r="R300" s="15" t="n">
        <v>0</v>
      </c>
      <c r="S300" s="0" t="n">
        <v>0</v>
      </c>
      <c r="T300" s="0" t="n">
        <v>0</v>
      </c>
      <c r="U300" s="15" t="n">
        <v>0</v>
      </c>
      <c r="V300" s="0" t="n">
        <v>0</v>
      </c>
      <c r="W300" s="0" t="n">
        <v>0</v>
      </c>
      <c r="X300" s="0" t="n">
        <v>0</v>
      </c>
      <c r="AC300" s="0" t="n">
        <v>0</v>
      </c>
      <c r="AD300" s="15" t="n">
        <v>242.816673411574</v>
      </c>
      <c r="AE300" s="0" t="n">
        <v>0</v>
      </c>
      <c r="AF300" s="0" t="n">
        <v>0</v>
      </c>
    </row>
    <row r="301" customFormat="false" ht="12.75" hidden="false" customHeight="false" outlineLevel="0" collapsed="false">
      <c r="A301" s="0" t="n">
        <v>297</v>
      </c>
      <c r="B301" s="0" t="s">
        <v>1041</v>
      </c>
      <c r="C301" s="0" t="s">
        <v>54</v>
      </c>
      <c r="D301" s="0" t="s">
        <v>383</v>
      </c>
      <c r="E301" s="0" t="n">
        <v>93.0797248077701</v>
      </c>
      <c r="F301" s="0" t="n">
        <v>51.8008903278025</v>
      </c>
      <c r="G301" s="0" t="n">
        <v>49.7774180493727</v>
      </c>
      <c r="H301" s="0" t="n">
        <v>30.3520841764468</v>
      </c>
      <c r="I301" s="15" t="n">
        <v>0</v>
      </c>
      <c r="J301" s="0" t="n">
        <v>0</v>
      </c>
      <c r="K301" s="0" t="n">
        <v>0</v>
      </c>
      <c r="L301" s="15" t="n">
        <v>0</v>
      </c>
      <c r="Q301" s="0" t="n">
        <v>360.178065560502</v>
      </c>
      <c r="R301" s="15" t="n">
        <v>0</v>
      </c>
      <c r="S301" s="0" t="n">
        <v>0</v>
      </c>
      <c r="T301" s="0" t="n">
        <v>0</v>
      </c>
      <c r="U301" s="15" t="n">
        <v>0</v>
      </c>
      <c r="V301" s="0" t="n">
        <v>0</v>
      </c>
      <c r="W301" s="0" t="n">
        <v>0</v>
      </c>
      <c r="X301" s="0" t="n">
        <v>0</v>
      </c>
      <c r="AC301" s="0" t="n">
        <v>0</v>
      </c>
      <c r="AD301" s="15" t="n">
        <v>323.755564548766</v>
      </c>
      <c r="AE301" s="0" t="n">
        <v>0</v>
      </c>
      <c r="AF301" s="0" t="n">
        <v>0</v>
      </c>
    </row>
    <row r="302" customFormat="false" ht="12.75" hidden="false" customHeight="false" outlineLevel="0" collapsed="false">
      <c r="A302" s="0" t="n">
        <v>298</v>
      </c>
      <c r="B302" s="0" t="s">
        <v>1041</v>
      </c>
      <c r="C302" s="0" t="s">
        <v>54</v>
      </c>
      <c r="D302" s="0" t="s">
        <v>570</v>
      </c>
      <c r="E302" s="0" t="n">
        <v>48.5633346823149</v>
      </c>
      <c r="F302" s="0" t="n">
        <v>8.09388911371914</v>
      </c>
      <c r="G302" s="0" t="n">
        <v>39.6600566572238</v>
      </c>
      <c r="H302" s="0" t="n">
        <v>61.9182517199514</v>
      </c>
      <c r="I302" s="15" t="n">
        <v>0</v>
      </c>
      <c r="J302" s="0" t="n">
        <v>0</v>
      </c>
      <c r="K302" s="0" t="n">
        <v>0</v>
      </c>
      <c r="L302" s="15" t="n">
        <v>0</v>
      </c>
      <c r="Q302" s="0" t="n">
        <v>242.816673411574</v>
      </c>
      <c r="R302" s="15" t="n">
        <v>0</v>
      </c>
      <c r="S302" s="0" t="n">
        <v>0</v>
      </c>
      <c r="T302" s="0" t="n">
        <v>0</v>
      </c>
      <c r="U302" s="15" t="n">
        <v>0</v>
      </c>
      <c r="V302" s="0" t="n">
        <v>0</v>
      </c>
      <c r="W302" s="0" t="n">
        <v>0</v>
      </c>
      <c r="X302" s="0" t="n">
        <v>0</v>
      </c>
      <c r="AC302" s="0" t="n">
        <v>0</v>
      </c>
      <c r="AD302" s="15" t="n">
        <v>147.713476325374</v>
      </c>
      <c r="AE302" s="0" t="n">
        <v>0</v>
      </c>
      <c r="AF302" s="0" t="n">
        <v>0</v>
      </c>
    </row>
    <row r="303" customFormat="false" ht="12.75" hidden="false" customHeight="false" outlineLevel="0" collapsed="false">
      <c r="A303" s="0" t="n">
        <v>299</v>
      </c>
      <c r="B303" s="0" t="s">
        <v>1041</v>
      </c>
      <c r="C303" s="0" t="s">
        <v>54</v>
      </c>
      <c r="D303" s="0" t="s">
        <v>564</v>
      </c>
      <c r="E303" s="0" t="n">
        <v>46.5398624038851</v>
      </c>
      <c r="F303" s="0" t="n">
        <v>303.520841764468</v>
      </c>
      <c r="G303" s="0" t="n">
        <v>16.9971671388102</v>
      </c>
      <c r="H303" s="0" t="n">
        <v>107.244030756779</v>
      </c>
      <c r="I303" s="15" t="n">
        <v>0</v>
      </c>
      <c r="J303" s="0" t="n">
        <v>0</v>
      </c>
      <c r="K303" s="0" t="n">
        <v>0</v>
      </c>
      <c r="L303" s="15" t="n">
        <v>0</v>
      </c>
      <c r="Q303" s="0" t="n">
        <v>338.729259409146</v>
      </c>
      <c r="R303" s="15" t="n">
        <v>0</v>
      </c>
      <c r="S303" s="0" t="n">
        <v>0</v>
      </c>
      <c r="T303" s="0" t="n">
        <v>0</v>
      </c>
      <c r="U303" s="15" t="n">
        <v>0</v>
      </c>
      <c r="V303" s="0" t="n">
        <v>0</v>
      </c>
      <c r="W303" s="0" t="n">
        <v>0</v>
      </c>
      <c r="X303" s="0" t="n">
        <v>0</v>
      </c>
      <c r="AC303" s="0" t="n">
        <v>0</v>
      </c>
      <c r="AD303" s="15" t="n">
        <v>40.4694455685957</v>
      </c>
      <c r="AE303" s="0" t="n">
        <v>0</v>
      </c>
      <c r="AF303" s="0" t="n">
        <v>0</v>
      </c>
    </row>
    <row r="304" customFormat="false" ht="12.75" hidden="false" customHeight="false" outlineLevel="0" collapsed="false">
      <c r="A304" s="0" t="n">
        <v>300</v>
      </c>
      <c r="B304" s="0" t="s">
        <v>1041</v>
      </c>
      <c r="C304" s="0" t="s">
        <v>54</v>
      </c>
      <c r="D304" s="0" t="s">
        <v>557</v>
      </c>
      <c r="E304" s="0" t="n">
        <v>101.173613921489</v>
      </c>
      <c r="F304" s="0" t="n">
        <v>40.4694455685957</v>
      </c>
      <c r="G304" s="0" t="n">
        <v>23.4722784297855</v>
      </c>
      <c r="H304" s="0" t="n">
        <v>70.0121408336706</v>
      </c>
      <c r="I304" s="15" t="n">
        <v>0</v>
      </c>
      <c r="J304" s="0" t="n">
        <v>0</v>
      </c>
      <c r="K304" s="0" t="n">
        <v>0</v>
      </c>
      <c r="L304" s="15" t="n">
        <v>0</v>
      </c>
      <c r="Q304" s="0" t="n">
        <v>407.122622420073</v>
      </c>
      <c r="R304" s="15" t="n">
        <v>0</v>
      </c>
      <c r="S304" s="0" t="n">
        <v>0</v>
      </c>
      <c r="T304" s="0" t="n">
        <v>0</v>
      </c>
      <c r="U304" s="15" t="n">
        <v>0</v>
      </c>
      <c r="V304" s="0" t="n">
        <v>0</v>
      </c>
      <c r="W304" s="0" t="n">
        <v>0</v>
      </c>
      <c r="X304" s="0" t="n">
        <v>0</v>
      </c>
      <c r="AC304" s="0" t="n">
        <v>0</v>
      </c>
      <c r="AD304" s="15" t="n">
        <v>332.254148118171</v>
      </c>
      <c r="AE304" s="0" t="n">
        <v>0</v>
      </c>
      <c r="AF304" s="0" t="n">
        <v>0</v>
      </c>
    </row>
    <row r="305" customFormat="false" ht="12.75" hidden="false" customHeight="false" outlineLevel="0" collapsed="false">
      <c r="A305" s="0" t="n">
        <v>301</v>
      </c>
      <c r="B305" s="0" t="s">
        <v>1041</v>
      </c>
      <c r="C305" s="0" t="s">
        <v>54</v>
      </c>
      <c r="D305" s="0" t="s">
        <v>461</v>
      </c>
      <c r="E305" s="0" t="n">
        <v>99.1501416430595</v>
      </c>
      <c r="F305" s="0" t="n">
        <v>12.1408336705787</v>
      </c>
      <c r="G305" s="0" t="n">
        <v>6.47511129097531</v>
      </c>
      <c r="H305" s="0" t="n">
        <v>68.7980574666127</v>
      </c>
      <c r="I305" s="15" t="n">
        <v>0</v>
      </c>
      <c r="J305" s="0" t="n">
        <v>0</v>
      </c>
      <c r="K305" s="0" t="n">
        <v>0</v>
      </c>
      <c r="L305" s="15" t="n">
        <v>0</v>
      </c>
      <c r="Q305" s="0" t="n">
        <v>327.802509105625</v>
      </c>
      <c r="R305" s="15" t="n">
        <v>0</v>
      </c>
      <c r="S305" s="0" t="n">
        <v>0</v>
      </c>
      <c r="T305" s="0" t="n">
        <v>0</v>
      </c>
      <c r="U305" s="15" t="n">
        <v>0</v>
      </c>
      <c r="V305" s="0" t="n">
        <v>0</v>
      </c>
      <c r="W305" s="0" t="n">
        <v>0</v>
      </c>
      <c r="X305" s="0" t="n">
        <v>0</v>
      </c>
      <c r="AC305" s="0" t="n">
        <v>0</v>
      </c>
      <c r="AD305" s="15" t="n">
        <v>190.2063941724</v>
      </c>
      <c r="AE305" s="0" t="n">
        <v>0</v>
      </c>
      <c r="AF305" s="0" t="n">
        <v>0</v>
      </c>
    </row>
    <row r="306" customFormat="false" ht="12.75" hidden="false" customHeight="false" outlineLevel="0" collapsed="false">
      <c r="A306" s="0" t="n">
        <v>302</v>
      </c>
      <c r="B306" s="0" t="s">
        <v>1041</v>
      </c>
      <c r="C306" s="0" t="s">
        <v>54</v>
      </c>
      <c r="D306" s="0" t="s">
        <v>446</v>
      </c>
      <c r="E306" s="0" t="n">
        <v>48.5633346823149</v>
      </c>
      <c r="F306" s="0" t="n">
        <v>12.1408336705787</v>
      </c>
      <c r="G306" s="0" t="n">
        <v>6.47511129097531</v>
      </c>
      <c r="H306" s="0" t="n">
        <v>26.3051396195872</v>
      </c>
      <c r="I306" s="15" t="n">
        <v>0</v>
      </c>
      <c r="J306" s="0" t="n">
        <v>0</v>
      </c>
      <c r="K306" s="0" t="n">
        <v>0</v>
      </c>
      <c r="L306" s="15" t="n">
        <v>0</v>
      </c>
      <c r="Q306" s="0" t="n">
        <v>223.391339538648</v>
      </c>
      <c r="R306" s="15" t="n">
        <v>0</v>
      </c>
      <c r="S306" s="0" t="n">
        <v>0</v>
      </c>
      <c r="T306" s="0" t="n">
        <v>0</v>
      </c>
      <c r="U306" s="15" t="n">
        <v>0</v>
      </c>
      <c r="V306" s="0" t="n">
        <v>0</v>
      </c>
      <c r="W306" s="0" t="n">
        <v>0</v>
      </c>
      <c r="X306" s="0" t="n">
        <v>0</v>
      </c>
      <c r="AC306" s="0" t="n">
        <v>0</v>
      </c>
      <c r="AD306" s="15" t="n">
        <v>129.502225819506</v>
      </c>
      <c r="AE306" s="0" t="n">
        <v>0</v>
      </c>
      <c r="AF306" s="0" t="n">
        <v>0</v>
      </c>
    </row>
    <row r="307" customFormat="false" ht="12.75" hidden="false" customHeight="false" outlineLevel="0" collapsed="false">
      <c r="A307" s="0" t="n">
        <v>303</v>
      </c>
      <c r="B307" s="0" t="s">
        <v>1041</v>
      </c>
      <c r="C307" s="0" t="s">
        <v>54</v>
      </c>
      <c r="D307" s="0" t="s">
        <v>482</v>
      </c>
      <c r="E307" s="0" t="n">
        <v>13.7596114933225</v>
      </c>
      <c r="F307" s="0" t="n">
        <v>20.2347227842979</v>
      </c>
      <c r="G307" s="0" t="n">
        <v>13.7596114933225</v>
      </c>
      <c r="H307" s="0" t="n">
        <v>86.6046135167948</v>
      </c>
      <c r="I307" s="15" t="n">
        <v>0</v>
      </c>
      <c r="J307" s="0" t="n">
        <v>0</v>
      </c>
      <c r="K307" s="0" t="n">
        <v>0</v>
      </c>
      <c r="L307" s="15" t="n">
        <v>0</v>
      </c>
      <c r="Q307" s="0" t="n">
        <v>101.983002832861</v>
      </c>
      <c r="R307" s="15" t="n">
        <v>0</v>
      </c>
      <c r="S307" s="0" t="n">
        <v>0</v>
      </c>
      <c r="T307" s="0" t="n">
        <v>0</v>
      </c>
      <c r="U307" s="15" t="n">
        <v>0</v>
      </c>
      <c r="V307" s="0" t="n">
        <v>0</v>
      </c>
      <c r="W307" s="0" t="n">
        <v>0</v>
      </c>
      <c r="X307" s="0" t="n">
        <v>0</v>
      </c>
      <c r="AC307" s="0" t="n">
        <v>0</v>
      </c>
      <c r="AD307" s="15" t="n">
        <v>40.4694455685957</v>
      </c>
      <c r="AE307" s="0" t="n">
        <v>0</v>
      </c>
      <c r="AF307" s="0" t="n">
        <v>0</v>
      </c>
    </row>
    <row r="308" customFormat="false" ht="12.75" hidden="false" customHeight="false" outlineLevel="0" collapsed="false">
      <c r="A308" s="0" t="n">
        <v>304</v>
      </c>
      <c r="B308" s="0" t="s">
        <v>1041</v>
      </c>
      <c r="C308" s="0" t="s">
        <v>54</v>
      </c>
      <c r="D308" s="0" t="s">
        <v>56</v>
      </c>
      <c r="E308" s="0" t="n">
        <v>4.85633346823149</v>
      </c>
      <c r="F308" s="0" t="n">
        <v>29.9473897207608</v>
      </c>
      <c r="G308" s="0" t="n">
        <v>14.1643059490085</v>
      </c>
      <c r="H308" s="0" t="n">
        <v>17.4018615944962</v>
      </c>
      <c r="I308" s="15" t="n">
        <v>0</v>
      </c>
      <c r="J308" s="0" t="n">
        <v>0</v>
      </c>
      <c r="K308" s="0" t="n">
        <v>0</v>
      </c>
      <c r="L308" s="15" t="n">
        <v>0</v>
      </c>
      <c r="Q308" s="0" t="n">
        <v>54.2290570619183</v>
      </c>
      <c r="R308" s="15" t="n">
        <v>0</v>
      </c>
      <c r="S308" s="0" t="n">
        <v>0</v>
      </c>
      <c r="T308" s="0" t="n">
        <v>0</v>
      </c>
      <c r="U308" s="15" t="n">
        <v>0</v>
      </c>
      <c r="V308" s="0" t="n">
        <v>0</v>
      </c>
      <c r="W308" s="0" t="n">
        <v>0</v>
      </c>
      <c r="X308" s="0" t="n">
        <v>0</v>
      </c>
      <c r="AC308" s="0" t="n">
        <v>0</v>
      </c>
      <c r="AD308" s="15" t="n">
        <v>0</v>
      </c>
      <c r="AE308" s="0" t="n">
        <v>0</v>
      </c>
      <c r="AF308" s="0" t="n">
        <v>0</v>
      </c>
    </row>
    <row r="309" customFormat="false" ht="12.75" hidden="false" customHeight="false" outlineLevel="0" collapsed="false">
      <c r="A309" s="0" t="n">
        <v>305</v>
      </c>
      <c r="B309" s="0" t="s">
        <v>1041</v>
      </c>
      <c r="C309" s="0" t="s">
        <v>54</v>
      </c>
      <c r="D309" s="0" t="s">
        <v>664</v>
      </c>
      <c r="E309" s="0" t="n">
        <v>8.09388911371914</v>
      </c>
      <c r="F309" s="0" t="n">
        <v>4.85633346823149</v>
      </c>
      <c r="G309" s="0" t="n">
        <v>38.04127883448</v>
      </c>
      <c r="H309" s="0" t="n">
        <v>41.6835289356536</v>
      </c>
      <c r="I309" s="15" t="n">
        <v>0</v>
      </c>
      <c r="J309" s="0" t="n">
        <v>0</v>
      </c>
      <c r="K309" s="0" t="n">
        <v>0</v>
      </c>
      <c r="L309" s="15" t="n">
        <v>0</v>
      </c>
      <c r="Q309" s="0" t="n">
        <v>0</v>
      </c>
      <c r="R309" s="15" t="n">
        <v>0</v>
      </c>
      <c r="S309" s="0" t="n">
        <v>0</v>
      </c>
      <c r="T309" s="0" t="n">
        <v>0</v>
      </c>
      <c r="U309" s="15" t="n">
        <v>0</v>
      </c>
      <c r="V309" s="0" t="n">
        <v>0</v>
      </c>
      <c r="W309" s="0" t="n">
        <v>0</v>
      </c>
      <c r="X309" s="0" t="n">
        <v>0</v>
      </c>
      <c r="AC309" s="0" t="n">
        <v>0</v>
      </c>
      <c r="AD309" s="15" t="n">
        <v>0</v>
      </c>
      <c r="AE309" s="0" t="n">
        <v>0</v>
      </c>
      <c r="AF309" s="0" t="n">
        <v>0</v>
      </c>
    </row>
    <row r="310" customFormat="false" ht="12.75" hidden="false" customHeight="false" outlineLevel="0" collapsed="false">
      <c r="A310" s="0" t="n">
        <v>306</v>
      </c>
      <c r="B310" s="0" t="s">
        <v>1041</v>
      </c>
      <c r="C310" s="0" t="s">
        <v>54</v>
      </c>
      <c r="D310" s="0" t="s">
        <v>127</v>
      </c>
      <c r="E310" s="0" t="n">
        <v>94.698502630514</v>
      </c>
      <c r="F310" s="0" t="n">
        <v>30.3520841764468</v>
      </c>
      <c r="G310" s="0" t="n">
        <v>25.9004451639013</v>
      </c>
      <c r="H310" s="0" t="n">
        <v>127.074059085391</v>
      </c>
      <c r="I310" s="15" t="n">
        <v>0</v>
      </c>
      <c r="J310" s="0" t="n">
        <v>0</v>
      </c>
      <c r="K310" s="0" t="n">
        <v>0</v>
      </c>
      <c r="L310" s="15" t="n">
        <v>0</v>
      </c>
      <c r="Q310" s="0" t="n">
        <v>139.619587211655</v>
      </c>
      <c r="R310" s="15" t="n">
        <v>0</v>
      </c>
      <c r="S310" s="0" t="n">
        <v>0</v>
      </c>
      <c r="T310" s="0" t="n">
        <v>0</v>
      </c>
      <c r="U310" s="15" t="n">
        <v>0</v>
      </c>
      <c r="V310" s="0" t="n">
        <v>0</v>
      </c>
      <c r="W310" s="0" t="n">
        <v>0</v>
      </c>
      <c r="X310" s="0" t="n">
        <v>0</v>
      </c>
      <c r="AC310" s="0" t="n">
        <v>0</v>
      </c>
      <c r="AD310" s="15" t="n">
        <v>0</v>
      </c>
      <c r="AE310" s="0" t="n">
        <v>0</v>
      </c>
      <c r="AF310" s="0" t="n">
        <v>0</v>
      </c>
    </row>
    <row r="311" customFormat="false" ht="12.75" hidden="false" customHeight="false" outlineLevel="0" collapsed="false">
      <c r="A311" s="0" t="n">
        <v>307</v>
      </c>
      <c r="B311" s="0" t="s">
        <v>1041</v>
      </c>
      <c r="C311" s="0" t="s">
        <v>54</v>
      </c>
      <c r="D311" s="0" t="s">
        <v>313</v>
      </c>
      <c r="E311" s="0" t="n">
        <v>48.5633346823149</v>
      </c>
      <c r="F311" s="0" t="n">
        <v>4.85633346823149</v>
      </c>
      <c r="G311" s="0" t="n">
        <v>61.5135572642655</v>
      </c>
      <c r="H311" s="0" t="n">
        <v>47.7539457709429</v>
      </c>
      <c r="I311" s="15" t="n">
        <v>0</v>
      </c>
      <c r="J311" s="0" t="n">
        <v>0</v>
      </c>
      <c r="K311" s="0" t="n">
        <v>0</v>
      </c>
      <c r="L311" s="15" t="n">
        <v>0</v>
      </c>
      <c r="Q311" s="0" t="n">
        <v>0</v>
      </c>
      <c r="R311" s="15" t="n">
        <v>0</v>
      </c>
      <c r="S311" s="0" t="n">
        <v>0</v>
      </c>
      <c r="T311" s="0" t="n">
        <v>0</v>
      </c>
      <c r="U311" s="15" t="n">
        <v>0</v>
      </c>
      <c r="V311" s="0" t="n">
        <v>0</v>
      </c>
      <c r="W311" s="0" t="n">
        <v>0</v>
      </c>
      <c r="X311" s="0" t="n">
        <v>0</v>
      </c>
      <c r="AC311" s="0" t="n">
        <v>0</v>
      </c>
      <c r="AD311" s="15" t="n">
        <v>0</v>
      </c>
      <c r="AE311" s="0" t="n">
        <v>0</v>
      </c>
      <c r="AF311" s="0" t="n">
        <v>0</v>
      </c>
    </row>
    <row r="312" customFormat="false" ht="12.75" hidden="false" customHeight="false" outlineLevel="0" collapsed="false">
      <c r="A312" s="0" t="n">
        <v>308</v>
      </c>
      <c r="B312" s="0" t="s">
        <v>1041</v>
      </c>
      <c r="C312" s="0" t="s">
        <v>54</v>
      </c>
      <c r="D312" s="0" t="s">
        <v>681</v>
      </c>
      <c r="E312" s="0" t="n">
        <v>144.880615135573</v>
      </c>
      <c r="F312" s="0" t="n">
        <v>6.87980574666127</v>
      </c>
      <c r="G312" s="0" t="n">
        <v>28.733306353703</v>
      </c>
      <c r="H312" s="0" t="n">
        <v>20.2347227842979</v>
      </c>
      <c r="I312" s="15" t="n">
        <v>0</v>
      </c>
      <c r="J312" s="0" t="n">
        <v>0</v>
      </c>
      <c r="K312" s="0" t="n">
        <v>0</v>
      </c>
      <c r="L312" s="15" t="n">
        <v>0</v>
      </c>
      <c r="Q312" s="0" t="n">
        <v>0</v>
      </c>
      <c r="R312" s="15" t="n">
        <v>0</v>
      </c>
      <c r="S312" s="0" t="n">
        <v>0</v>
      </c>
      <c r="T312" s="0" t="n">
        <v>0</v>
      </c>
      <c r="U312" s="15" t="n">
        <v>0</v>
      </c>
      <c r="V312" s="0" t="n">
        <v>0</v>
      </c>
      <c r="W312" s="0" t="n">
        <v>0</v>
      </c>
      <c r="X312" s="0" t="n">
        <v>0</v>
      </c>
      <c r="AC312" s="0" t="n">
        <v>16.9971671388102</v>
      </c>
      <c r="AD312" s="15" t="n">
        <v>0</v>
      </c>
      <c r="AE312" s="0" t="n">
        <v>0</v>
      </c>
      <c r="AF312" s="0" t="n">
        <v>0</v>
      </c>
      <c r="AK312" s="0" t="s">
        <v>1432</v>
      </c>
    </row>
    <row r="313" customFormat="false" ht="12.75" hidden="false" customHeight="false" outlineLevel="0" collapsed="false">
      <c r="A313" s="0" t="n">
        <v>309</v>
      </c>
      <c r="B313" s="0" t="s">
        <v>1041</v>
      </c>
      <c r="C313" s="0" t="s">
        <v>54</v>
      </c>
      <c r="D313" s="0" t="s">
        <v>605</v>
      </c>
      <c r="E313" s="0" t="n">
        <v>41.2788344799676</v>
      </c>
      <c r="F313" s="0" t="n">
        <v>10.5220558478349</v>
      </c>
      <c r="G313" s="0" t="n">
        <v>26.3051396195872</v>
      </c>
      <c r="H313" s="0" t="n">
        <v>106.839336301093</v>
      </c>
      <c r="I313" s="15" t="n">
        <v>0</v>
      </c>
      <c r="J313" s="0" t="n">
        <v>0</v>
      </c>
      <c r="K313" s="0" t="n">
        <v>0</v>
      </c>
      <c r="L313" s="15" t="n">
        <v>0</v>
      </c>
      <c r="Q313" s="0" t="n">
        <v>40.4694455685957</v>
      </c>
      <c r="R313" s="15" t="n">
        <v>0</v>
      </c>
      <c r="S313" s="0" t="n">
        <v>0</v>
      </c>
      <c r="T313" s="0" t="n">
        <v>0</v>
      </c>
      <c r="U313" s="15" t="n">
        <v>0</v>
      </c>
      <c r="V313" s="0" t="n">
        <v>0</v>
      </c>
      <c r="W313" s="0" t="n">
        <v>0</v>
      </c>
      <c r="X313" s="0" t="n">
        <v>0</v>
      </c>
      <c r="AC313" s="0" t="n">
        <v>19.02063941724</v>
      </c>
      <c r="AD313" s="15" t="n">
        <v>0</v>
      </c>
      <c r="AE313" s="0" t="n">
        <v>0</v>
      </c>
      <c r="AF313" s="0" t="n">
        <v>0</v>
      </c>
      <c r="AK313" s="0" t="s">
        <v>1432</v>
      </c>
    </row>
    <row r="314" customFormat="false" ht="12.75" hidden="false" customHeight="false" outlineLevel="0" collapsed="false">
      <c r="A314" s="0" t="n">
        <v>310</v>
      </c>
      <c r="B314" s="0" t="s">
        <v>1041</v>
      </c>
      <c r="C314" s="0" t="s">
        <v>54</v>
      </c>
      <c r="D314" s="0" t="s">
        <v>633</v>
      </c>
      <c r="E314" s="0" t="n">
        <v>20.2347227842979</v>
      </c>
      <c r="F314" s="0" t="n">
        <v>8.09388911371914</v>
      </c>
      <c r="G314" s="0" t="n">
        <v>25.4957507082153</v>
      </c>
      <c r="H314" s="0" t="n">
        <v>17.4018615944962</v>
      </c>
      <c r="I314" s="15" t="n">
        <v>0</v>
      </c>
      <c r="J314" s="0" t="n">
        <v>0</v>
      </c>
      <c r="K314" s="0" t="n">
        <v>0</v>
      </c>
      <c r="L314" s="15" t="n">
        <v>0</v>
      </c>
      <c r="Q314" s="0" t="n">
        <v>121.408336705787</v>
      </c>
      <c r="R314" s="15" t="n">
        <v>0</v>
      </c>
      <c r="S314" s="0" t="n">
        <v>0</v>
      </c>
      <c r="T314" s="0" t="n">
        <v>0</v>
      </c>
      <c r="U314" s="15" t="n">
        <v>0</v>
      </c>
      <c r="V314" s="0" t="n">
        <v>0</v>
      </c>
      <c r="W314" s="0" t="n">
        <v>0</v>
      </c>
      <c r="X314" s="0" t="n">
        <v>0</v>
      </c>
      <c r="AC314" s="0" t="n">
        <v>16.1877782274383</v>
      </c>
      <c r="AD314" s="15" t="n">
        <v>0</v>
      </c>
      <c r="AE314" s="0" t="n">
        <v>0</v>
      </c>
      <c r="AF314" s="0" t="n">
        <v>0</v>
      </c>
      <c r="AK314" s="0" t="s">
        <v>1432</v>
      </c>
    </row>
    <row r="315" customFormat="false" ht="12.75" hidden="false" customHeight="false" outlineLevel="0" collapsed="false">
      <c r="A315" s="0" t="n">
        <v>311</v>
      </c>
      <c r="B315" s="0" t="s">
        <v>1041</v>
      </c>
      <c r="C315" s="0" t="s">
        <v>54</v>
      </c>
      <c r="D315" s="0" t="s">
        <v>305</v>
      </c>
      <c r="E315" s="0" t="n">
        <v>10.1173613921489</v>
      </c>
      <c r="F315" s="0" t="n">
        <v>4.04694455685957</v>
      </c>
      <c r="G315" s="0" t="n">
        <v>6.87980574666127</v>
      </c>
      <c r="H315" s="0" t="n">
        <v>15.3783893160664</v>
      </c>
      <c r="I315" s="15" t="n">
        <v>0</v>
      </c>
      <c r="J315" s="0" t="n">
        <v>0</v>
      </c>
      <c r="K315" s="0" t="n">
        <v>0</v>
      </c>
      <c r="L315" s="15" t="n">
        <v>0</v>
      </c>
      <c r="Q315" s="0" t="n">
        <v>0</v>
      </c>
      <c r="R315" s="15" t="n">
        <v>0</v>
      </c>
      <c r="S315" s="0" t="n">
        <v>0</v>
      </c>
      <c r="T315" s="0" t="n">
        <v>0</v>
      </c>
      <c r="U315" s="15" t="n">
        <v>0</v>
      </c>
      <c r="V315" s="0" t="n">
        <v>0</v>
      </c>
      <c r="W315" s="0" t="n">
        <v>0</v>
      </c>
      <c r="X315" s="0" t="n">
        <v>0</v>
      </c>
      <c r="AC315" s="0" t="n">
        <v>0</v>
      </c>
      <c r="AD315" s="15" t="n">
        <v>0</v>
      </c>
      <c r="AE315" s="0" t="n">
        <v>0</v>
      </c>
      <c r="AF315" s="0" t="n">
        <v>0</v>
      </c>
    </row>
    <row r="316" customFormat="false" ht="12.75" hidden="false" customHeight="false" outlineLevel="0" collapsed="false">
      <c r="A316" s="0" t="n">
        <v>312</v>
      </c>
      <c r="B316" s="0" t="s">
        <v>1041</v>
      </c>
      <c r="C316" s="0" t="s">
        <v>54</v>
      </c>
      <c r="D316" s="0" t="s">
        <v>478</v>
      </c>
      <c r="E316" s="0" t="n">
        <v>0</v>
      </c>
      <c r="F316" s="0" t="n">
        <v>0</v>
      </c>
      <c r="G316" s="0" t="n">
        <v>0</v>
      </c>
      <c r="H316" s="0" t="n">
        <v>0</v>
      </c>
      <c r="I316" s="15" t="n">
        <v>0</v>
      </c>
      <c r="J316" s="0" t="n">
        <v>0</v>
      </c>
      <c r="K316" s="0" t="n">
        <v>0</v>
      </c>
      <c r="L316" s="15" t="n">
        <v>0</v>
      </c>
      <c r="Q316" s="0" t="n">
        <v>0</v>
      </c>
      <c r="R316" s="15" t="n">
        <v>0</v>
      </c>
      <c r="S316" s="0" t="n">
        <v>0</v>
      </c>
      <c r="T316" s="0" t="n">
        <v>0</v>
      </c>
      <c r="U316" s="15" t="n">
        <v>0</v>
      </c>
      <c r="V316" s="0" t="n">
        <v>0</v>
      </c>
      <c r="W316" s="0" t="n">
        <v>0</v>
      </c>
      <c r="X316" s="0" t="n">
        <v>0</v>
      </c>
      <c r="AC316" s="0" t="n">
        <v>0</v>
      </c>
      <c r="AD316" s="15" t="n">
        <v>0</v>
      </c>
      <c r="AE316" s="0" t="n">
        <v>0</v>
      </c>
      <c r="AF316" s="0" t="n">
        <v>0</v>
      </c>
    </row>
    <row r="317" customFormat="false" ht="12.75" hidden="false" customHeight="false" outlineLevel="0" collapsed="false">
      <c r="A317" s="0" t="n">
        <v>313</v>
      </c>
      <c r="B317" s="0" t="s">
        <v>1041</v>
      </c>
      <c r="C317" s="0" t="s">
        <v>54</v>
      </c>
      <c r="D317" s="0" t="s">
        <v>203</v>
      </c>
      <c r="E317" s="0" t="n">
        <v>40.4694455685957</v>
      </c>
      <c r="F317" s="0" t="n">
        <v>20.2347227842979</v>
      </c>
      <c r="G317" s="0" t="n">
        <v>55.8478348846621</v>
      </c>
      <c r="H317" s="0" t="n">
        <v>121.813031161473</v>
      </c>
      <c r="I317" s="15" t="n">
        <v>0</v>
      </c>
      <c r="J317" s="0" t="n">
        <v>0</v>
      </c>
      <c r="K317" s="0" t="n">
        <v>0</v>
      </c>
      <c r="L317" s="15" t="n">
        <v>0</v>
      </c>
      <c r="Q317" s="0" t="n">
        <v>141.643059490085</v>
      </c>
      <c r="R317" s="15" t="n">
        <v>0</v>
      </c>
      <c r="S317" s="0" t="n">
        <v>0</v>
      </c>
      <c r="T317" s="0" t="n">
        <v>0</v>
      </c>
      <c r="U317" s="15" t="n">
        <v>0</v>
      </c>
      <c r="V317" s="0" t="n">
        <v>0</v>
      </c>
      <c r="W317" s="0" t="n">
        <v>0</v>
      </c>
      <c r="X317" s="0" t="n">
        <v>0</v>
      </c>
      <c r="AC317" s="0" t="n">
        <v>0</v>
      </c>
      <c r="AD317" s="15" t="n">
        <v>0</v>
      </c>
      <c r="AE317" s="0" t="n">
        <v>0</v>
      </c>
      <c r="AF317" s="0" t="n">
        <v>0</v>
      </c>
    </row>
    <row r="318" customFormat="false" ht="12.75" hidden="false" customHeight="false" outlineLevel="0" collapsed="false">
      <c r="A318" s="0" t="n">
        <v>314</v>
      </c>
      <c r="B318" s="0" t="s">
        <v>1041</v>
      </c>
      <c r="C318" s="0" t="s">
        <v>54</v>
      </c>
      <c r="D318" s="0" t="s">
        <v>325</v>
      </c>
      <c r="E318" s="0" t="n">
        <v>38.04127883448</v>
      </c>
      <c r="F318" s="0" t="n">
        <v>0</v>
      </c>
      <c r="G318" s="0" t="n">
        <v>10.5220558478349</v>
      </c>
      <c r="H318" s="0" t="n">
        <v>44.1116956697693</v>
      </c>
      <c r="I318" s="15" t="n">
        <v>0</v>
      </c>
      <c r="J318" s="0" t="n">
        <v>0</v>
      </c>
      <c r="K318" s="0" t="n">
        <v>0</v>
      </c>
      <c r="L318" s="15" t="n">
        <v>0</v>
      </c>
      <c r="Q318" s="0" t="n">
        <v>110.481586402266</v>
      </c>
      <c r="R318" s="15" t="n">
        <v>0</v>
      </c>
      <c r="S318" s="0" t="n">
        <v>0</v>
      </c>
      <c r="T318" s="0" t="n">
        <v>0</v>
      </c>
      <c r="U318" s="15" t="n">
        <v>0</v>
      </c>
      <c r="V318" s="0" t="n">
        <v>0</v>
      </c>
      <c r="W318" s="0" t="n">
        <v>0</v>
      </c>
      <c r="X318" s="0" t="n">
        <v>0</v>
      </c>
      <c r="AC318" s="0" t="n">
        <v>0</v>
      </c>
      <c r="AD318" s="15" t="n">
        <v>0</v>
      </c>
      <c r="AE318" s="0" t="n">
        <v>0</v>
      </c>
      <c r="AF318" s="0" t="n">
        <v>0</v>
      </c>
    </row>
    <row r="319" customFormat="false" ht="12.75" hidden="false" customHeight="false" outlineLevel="0" collapsed="false">
      <c r="A319" s="0" t="n">
        <v>315</v>
      </c>
      <c r="B319" s="0" t="s">
        <v>1065</v>
      </c>
      <c r="C319" s="0" t="s">
        <v>97</v>
      </c>
      <c r="D319" s="0" t="s">
        <v>245</v>
      </c>
      <c r="E319" s="0" t="n">
        <v>21.4488061513557</v>
      </c>
      <c r="F319" s="0" t="n">
        <v>0</v>
      </c>
      <c r="G319" s="0" t="n">
        <v>35.6131121003642</v>
      </c>
      <c r="H319" s="0" t="n">
        <v>25.9004451639013</v>
      </c>
      <c r="I319" s="15" t="n">
        <v>0</v>
      </c>
      <c r="J319" s="0" t="n">
        <v>0</v>
      </c>
      <c r="K319" s="0" t="n">
        <v>0</v>
      </c>
      <c r="L319" s="15" t="n">
        <v>0</v>
      </c>
      <c r="Q319" s="0" t="n">
        <v>0</v>
      </c>
      <c r="R319" s="15" t="n">
        <v>0</v>
      </c>
      <c r="S319" s="0" t="n">
        <v>0</v>
      </c>
      <c r="T319" s="0" t="n">
        <v>0</v>
      </c>
      <c r="U319" s="15" t="n">
        <v>0</v>
      </c>
      <c r="V319" s="0" t="n">
        <v>0</v>
      </c>
      <c r="W319" s="0" t="n">
        <v>0</v>
      </c>
      <c r="X319" s="0" t="n">
        <v>0</v>
      </c>
      <c r="AC319" s="0" t="n">
        <v>0</v>
      </c>
      <c r="AD319" s="15" t="n">
        <v>0</v>
      </c>
      <c r="AE319" s="0" t="n">
        <v>0</v>
      </c>
      <c r="AF319" s="0" t="n">
        <v>1E-006</v>
      </c>
    </row>
    <row r="320" customFormat="false" ht="12.75" hidden="false" customHeight="false" outlineLevel="0" collapsed="false">
      <c r="A320" s="0" t="n">
        <v>316</v>
      </c>
      <c r="B320" s="0" t="s">
        <v>1065</v>
      </c>
      <c r="C320" s="0" t="s">
        <v>97</v>
      </c>
      <c r="D320" s="0" t="s">
        <v>450</v>
      </c>
      <c r="E320" s="0" t="n">
        <v>48.9680291380008</v>
      </c>
      <c r="F320" s="0" t="n">
        <v>2.42816673411574</v>
      </c>
      <c r="G320" s="0" t="n">
        <v>10.5220558478349</v>
      </c>
      <c r="H320" s="0" t="n">
        <v>14.5690004046945</v>
      </c>
      <c r="I320" s="15" t="n">
        <v>0</v>
      </c>
      <c r="J320" s="0" t="n">
        <v>0</v>
      </c>
      <c r="K320" s="0" t="n">
        <v>0</v>
      </c>
      <c r="L320" s="15" t="n">
        <v>0</v>
      </c>
      <c r="Q320" s="0" t="n">
        <v>284.500202347228</v>
      </c>
      <c r="R320" s="15" t="n">
        <v>0</v>
      </c>
      <c r="S320" s="0" t="n">
        <v>0</v>
      </c>
      <c r="T320" s="0" t="n">
        <v>0</v>
      </c>
      <c r="U320" s="15" t="n">
        <v>0</v>
      </c>
      <c r="V320" s="0" t="n">
        <v>0</v>
      </c>
      <c r="W320" s="0" t="n">
        <v>0</v>
      </c>
      <c r="X320" s="0" t="n">
        <v>0</v>
      </c>
      <c r="AC320" s="0" t="n">
        <v>0</v>
      </c>
      <c r="AD320" s="15" t="n">
        <v>0</v>
      </c>
      <c r="AE320" s="0" t="n">
        <v>0</v>
      </c>
      <c r="AF320" s="0" t="n">
        <v>0</v>
      </c>
    </row>
    <row r="321" customFormat="false" ht="12.75" hidden="false" customHeight="false" outlineLevel="0" collapsed="false">
      <c r="A321" s="0" t="n">
        <v>317</v>
      </c>
      <c r="B321" s="0" t="s">
        <v>1065</v>
      </c>
      <c r="C321" s="0" t="s">
        <v>97</v>
      </c>
      <c r="D321" s="0" t="s">
        <v>368</v>
      </c>
      <c r="E321" s="0" t="n">
        <v>143.666531768515</v>
      </c>
      <c r="F321" s="0" t="n">
        <v>8.4985835694051</v>
      </c>
      <c r="G321" s="0" t="n">
        <v>52.2055847834885</v>
      </c>
      <c r="H321" s="0" t="n">
        <v>46.1351679481991</v>
      </c>
      <c r="I321" s="15" t="n">
        <v>0</v>
      </c>
      <c r="J321" s="0" t="n">
        <v>0</v>
      </c>
      <c r="K321" s="0" t="n">
        <v>0</v>
      </c>
      <c r="L321" s="15" t="n">
        <v>0</v>
      </c>
      <c r="Q321" s="0" t="n">
        <v>234.722784297855</v>
      </c>
      <c r="R321" s="15" t="n">
        <v>0</v>
      </c>
      <c r="S321" s="0" t="n">
        <v>0</v>
      </c>
      <c r="T321" s="0" t="n">
        <v>0</v>
      </c>
      <c r="U321" s="15" t="n">
        <v>0</v>
      </c>
      <c r="V321" s="0" t="n">
        <v>0</v>
      </c>
      <c r="W321" s="0" t="n">
        <v>0</v>
      </c>
      <c r="X321" s="0" t="n">
        <v>0</v>
      </c>
      <c r="AC321" s="0" t="n">
        <v>0</v>
      </c>
      <c r="AD321" s="15" t="n">
        <v>0</v>
      </c>
      <c r="AE321" s="0" t="n">
        <v>0</v>
      </c>
      <c r="AF321" s="0" t="n">
        <v>0</v>
      </c>
    </row>
    <row r="322" customFormat="false" ht="12.75" hidden="false" customHeight="false" outlineLevel="0" collapsed="false">
      <c r="A322" s="0" t="n">
        <v>318</v>
      </c>
      <c r="B322" s="0" t="s">
        <v>1065</v>
      </c>
      <c r="C322" s="0" t="s">
        <v>97</v>
      </c>
      <c r="D322" s="0" t="s">
        <v>99</v>
      </c>
      <c r="E322" s="0" t="n">
        <v>18.2112505058681</v>
      </c>
      <c r="F322" s="0" t="n">
        <v>0</v>
      </c>
      <c r="G322" s="0" t="n">
        <v>20.2347227842979</v>
      </c>
      <c r="H322" s="0" t="n">
        <v>1.21408336705787</v>
      </c>
      <c r="I322" s="15" t="n">
        <v>0</v>
      </c>
      <c r="J322" s="0" t="n">
        <v>0</v>
      </c>
      <c r="K322" s="0" t="n">
        <v>0</v>
      </c>
      <c r="L322" s="15" t="n">
        <v>0</v>
      </c>
      <c r="Q322" s="0" t="n">
        <v>0</v>
      </c>
      <c r="R322" s="15" t="n">
        <v>0</v>
      </c>
      <c r="S322" s="0" t="n">
        <v>0</v>
      </c>
      <c r="T322" s="0" t="n">
        <v>0</v>
      </c>
      <c r="U322" s="15" t="n">
        <v>0</v>
      </c>
      <c r="V322" s="0" t="n">
        <v>0</v>
      </c>
      <c r="W322" s="0" t="n">
        <v>0</v>
      </c>
      <c r="X322" s="0" t="n">
        <v>0</v>
      </c>
      <c r="AC322" s="0" t="n">
        <v>0</v>
      </c>
      <c r="AD322" s="15" t="n">
        <v>0</v>
      </c>
      <c r="AE322" s="0" t="n">
        <v>0</v>
      </c>
      <c r="AF322" s="0" t="n">
        <v>0</v>
      </c>
    </row>
    <row r="323" customFormat="false" ht="12.75" hidden="false" customHeight="false" outlineLevel="0" collapsed="false">
      <c r="A323" s="0" t="n">
        <v>319</v>
      </c>
      <c r="B323" s="0" t="s">
        <v>1065</v>
      </c>
      <c r="C323" s="0" t="s">
        <v>97</v>
      </c>
      <c r="D323" s="0" t="s">
        <v>690</v>
      </c>
      <c r="E323" s="0" t="n">
        <v>14.1643059490085</v>
      </c>
      <c r="F323" s="0" t="n">
        <v>0.404694455685957</v>
      </c>
      <c r="G323" s="0" t="n">
        <v>22.6628895184136</v>
      </c>
      <c r="H323" s="0" t="n">
        <v>3.64225010117361</v>
      </c>
      <c r="I323" s="15" t="n">
        <v>0</v>
      </c>
      <c r="J323" s="0" t="n">
        <v>0</v>
      </c>
      <c r="K323" s="0" t="n">
        <v>0</v>
      </c>
      <c r="L323" s="15" t="n">
        <v>0</v>
      </c>
      <c r="Q323" s="0" t="n">
        <v>17.4018615944962</v>
      </c>
      <c r="R323" s="15" t="n">
        <v>0</v>
      </c>
      <c r="S323" s="0" t="n">
        <v>0</v>
      </c>
      <c r="T323" s="0" t="n">
        <v>0</v>
      </c>
      <c r="U323" s="15" t="n">
        <v>0</v>
      </c>
      <c r="V323" s="0" t="n">
        <v>0</v>
      </c>
      <c r="W323" s="0" t="n">
        <v>0</v>
      </c>
      <c r="X323" s="0" t="n">
        <v>0</v>
      </c>
      <c r="AC323" s="0" t="n">
        <v>0</v>
      </c>
      <c r="AD323" s="15" t="n">
        <v>0</v>
      </c>
      <c r="AE323" s="0" t="n">
        <v>0</v>
      </c>
      <c r="AF323" s="0" t="n">
        <v>0</v>
      </c>
    </row>
    <row r="324" customFormat="false" ht="12.75" hidden="false" customHeight="false" outlineLevel="0" collapsed="false">
      <c r="A324" s="0" t="n">
        <v>320</v>
      </c>
      <c r="B324" s="0" t="s">
        <v>1065</v>
      </c>
      <c r="C324" s="0" t="s">
        <v>97</v>
      </c>
      <c r="D324" s="0" t="s">
        <v>677</v>
      </c>
      <c r="E324" s="0" t="n">
        <v>227.033589639822</v>
      </c>
      <c r="F324" s="0" t="n">
        <v>29.5426952650749</v>
      </c>
      <c r="G324" s="0" t="n">
        <v>326.588425738567</v>
      </c>
      <c r="H324" s="0" t="n">
        <v>85.3905301497369</v>
      </c>
      <c r="I324" s="15" t="n">
        <v>0</v>
      </c>
      <c r="J324" s="0" t="n">
        <v>0</v>
      </c>
      <c r="K324" s="0" t="n">
        <v>0</v>
      </c>
      <c r="L324" s="15" t="n">
        <v>0</v>
      </c>
      <c r="Q324" s="0" t="n">
        <v>342.776203966006</v>
      </c>
      <c r="R324" s="15" t="n">
        <v>0</v>
      </c>
      <c r="S324" s="0" t="n">
        <v>0</v>
      </c>
      <c r="T324" s="0" t="n">
        <v>0</v>
      </c>
      <c r="U324" s="15" t="n">
        <v>0</v>
      </c>
      <c r="V324" s="0" t="n">
        <v>0</v>
      </c>
      <c r="W324" s="0" t="n">
        <v>0</v>
      </c>
      <c r="X324" s="0" t="n">
        <v>0</v>
      </c>
      <c r="AC324" s="0" t="n">
        <v>0</v>
      </c>
      <c r="AD324" s="15" t="n">
        <v>0</v>
      </c>
      <c r="AE324" s="0" t="n">
        <v>0</v>
      </c>
      <c r="AF324" s="0" t="n">
        <v>0</v>
      </c>
    </row>
    <row r="325" customFormat="false" ht="12.75" hidden="false" customHeight="false" outlineLevel="0" collapsed="false">
      <c r="A325" s="0" t="n">
        <v>321</v>
      </c>
      <c r="B325" s="0" t="s">
        <v>1065</v>
      </c>
      <c r="C325" s="0" t="s">
        <v>97</v>
      </c>
      <c r="D325" s="0" t="s">
        <v>147</v>
      </c>
      <c r="E325" s="0" t="n">
        <v>38.8506677458519</v>
      </c>
      <c r="F325" s="0" t="n">
        <v>10.1173613921489</v>
      </c>
      <c r="G325" s="0" t="n">
        <v>43.3023067583974</v>
      </c>
      <c r="H325" s="0" t="n">
        <v>14.1643059490085</v>
      </c>
      <c r="I325" s="15" t="n">
        <v>0</v>
      </c>
      <c r="J325" s="0" t="n">
        <v>0</v>
      </c>
      <c r="K325" s="0" t="n">
        <v>0</v>
      </c>
      <c r="L325" s="15" t="n">
        <v>0</v>
      </c>
      <c r="Q325" s="0" t="n">
        <v>0</v>
      </c>
      <c r="R325" s="15" t="n">
        <v>0</v>
      </c>
      <c r="S325" s="0" t="n">
        <v>0</v>
      </c>
      <c r="T325" s="0" t="n">
        <v>0</v>
      </c>
      <c r="U325" s="15" t="n">
        <v>0</v>
      </c>
      <c r="V325" s="0" t="n">
        <v>0</v>
      </c>
      <c r="W325" s="0" t="n">
        <v>0</v>
      </c>
      <c r="X325" s="0" t="n">
        <v>0</v>
      </c>
      <c r="AC325" s="0" t="n">
        <v>0</v>
      </c>
      <c r="AD325" s="15" t="n">
        <v>0</v>
      </c>
      <c r="AE325" s="0" t="n">
        <v>0</v>
      </c>
      <c r="AF325" s="0" t="n">
        <v>0</v>
      </c>
    </row>
    <row r="326" customFormat="false" ht="12.75" hidden="false" customHeight="false" outlineLevel="0" collapsed="false">
      <c r="A326" s="0" t="n">
        <v>322</v>
      </c>
      <c r="B326" s="0" t="s">
        <v>1065</v>
      </c>
      <c r="C326" s="0" t="s">
        <v>97</v>
      </c>
      <c r="D326" s="0" t="s">
        <v>248</v>
      </c>
      <c r="E326" s="0" t="n">
        <v>99.1501416430595</v>
      </c>
      <c r="F326" s="0" t="n">
        <v>0</v>
      </c>
      <c r="G326" s="0" t="n">
        <v>6.07041683528936</v>
      </c>
      <c r="H326" s="0" t="n">
        <v>6.07041683528936</v>
      </c>
      <c r="I326" s="15" t="n">
        <v>0</v>
      </c>
      <c r="J326" s="0" t="n">
        <v>0</v>
      </c>
      <c r="K326" s="0" t="n">
        <v>0</v>
      </c>
      <c r="L326" s="15" t="n">
        <v>0</v>
      </c>
      <c r="Q326" s="0" t="n">
        <v>26.3051396195872</v>
      </c>
      <c r="R326" s="15" t="n">
        <v>0</v>
      </c>
      <c r="S326" s="0" t="n">
        <v>0</v>
      </c>
      <c r="T326" s="0" t="n">
        <v>0</v>
      </c>
      <c r="U326" s="15" t="n">
        <v>0</v>
      </c>
      <c r="V326" s="0" t="n">
        <v>0</v>
      </c>
      <c r="W326" s="0" t="n">
        <v>0</v>
      </c>
      <c r="X326" s="0" t="n">
        <v>0</v>
      </c>
      <c r="AC326" s="0" t="n">
        <v>0</v>
      </c>
      <c r="AD326" s="15" t="n">
        <v>0</v>
      </c>
      <c r="AE326" s="0" t="n">
        <v>0</v>
      </c>
      <c r="AF326" s="0" t="n">
        <v>0</v>
      </c>
    </row>
    <row r="327" customFormat="false" ht="12.75" hidden="false" customHeight="false" outlineLevel="0" collapsed="false">
      <c r="A327" s="0" t="n">
        <v>323</v>
      </c>
      <c r="B327" s="0" t="s">
        <v>1065</v>
      </c>
      <c r="C327" s="0" t="s">
        <v>97</v>
      </c>
      <c r="D327" s="0" t="s">
        <v>303</v>
      </c>
      <c r="E327" s="0" t="n">
        <v>108.862808579522</v>
      </c>
      <c r="F327" s="0" t="n">
        <v>39.2553622015378</v>
      </c>
      <c r="G327" s="0" t="n">
        <v>8.09388911371914</v>
      </c>
      <c r="H327" s="0" t="n">
        <v>6.47511129097531</v>
      </c>
      <c r="I327" s="15" t="n">
        <v>0</v>
      </c>
      <c r="J327" s="0" t="n">
        <v>0</v>
      </c>
      <c r="K327" s="0" t="n">
        <v>0</v>
      </c>
      <c r="L327" s="15" t="n">
        <v>0</v>
      </c>
      <c r="Q327" s="0" t="n">
        <v>0</v>
      </c>
      <c r="R327" s="15" t="n">
        <v>0</v>
      </c>
      <c r="S327" s="0" t="n">
        <v>0</v>
      </c>
      <c r="T327" s="0" t="n">
        <v>0</v>
      </c>
      <c r="U327" s="15" t="n">
        <v>0</v>
      </c>
      <c r="V327" s="0" t="n">
        <v>0</v>
      </c>
      <c r="W327" s="0" t="n">
        <v>0</v>
      </c>
      <c r="X327" s="0" t="n">
        <v>0</v>
      </c>
      <c r="AC327" s="0" t="n">
        <v>0</v>
      </c>
      <c r="AD327" s="15" t="n">
        <v>0</v>
      </c>
      <c r="AE327" s="0" t="n">
        <v>0</v>
      </c>
      <c r="AF327" s="0" t="n">
        <v>0</v>
      </c>
    </row>
    <row r="328" customFormat="false" ht="12.75" hidden="false" customHeight="false" outlineLevel="0" collapsed="false">
      <c r="A328" s="0" t="n">
        <v>324</v>
      </c>
      <c r="B328" s="0" t="s">
        <v>1065</v>
      </c>
      <c r="C328" s="0" t="s">
        <v>97</v>
      </c>
      <c r="D328" s="0" t="s">
        <v>140</v>
      </c>
      <c r="E328" s="0" t="n">
        <v>12.5455281262647</v>
      </c>
      <c r="F328" s="0" t="n">
        <v>0</v>
      </c>
      <c r="G328" s="0" t="n">
        <v>18.615944961554</v>
      </c>
      <c r="H328" s="0" t="n">
        <v>3.64225010117361</v>
      </c>
      <c r="I328" s="15" t="n">
        <v>0</v>
      </c>
      <c r="J328" s="0" t="n">
        <v>0</v>
      </c>
      <c r="K328" s="0" t="n">
        <v>0</v>
      </c>
      <c r="L328" s="15" t="n">
        <v>0</v>
      </c>
      <c r="Q328" s="0" t="n">
        <v>52.2055847834885</v>
      </c>
      <c r="R328" s="15" t="n">
        <v>10.5220558478349</v>
      </c>
      <c r="S328" s="0" t="n">
        <v>0</v>
      </c>
      <c r="T328" s="0" t="n">
        <v>0</v>
      </c>
      <c r="U328" s="15" t="n">
        <v>0</v>
      </c>
      <c r="V328" s="0" t="n">
        <v>0</v>
      </c>
      <c r="W328" s="0" t="n">
        <v>0</v>
      </c>
      <c r="X328" s="0" t="n">
        <v>0</v>
      </c>
      <c r="AC328" s="0" t="n">
        <v>0</v>
      </c>
      <c r="AD328" s="15" t="n">
        <v>0</v>
      </c>
      <c r="AE328" s="0" t="n">
        <v>0</v>
      </c>
      <c r="AF328" s="0" t="n">
        <v>0</v>
      </c>
    </row>
    <row r="329" customFormat="false" ht="12.75" hidden="false" customHeight="false" outlineLevel="0" collapsed="false">
      <c r="A329" s="0" t="n">
        <v>325</v>
      </c>
      <c r="B329" s="0" t="s">
        <v>1065</v>
      </c>
      <c r="C329" s="0" t="s">
        <v>97</v>
      </c>
      <c r="D329" s="0" t="s">
        <v>673</v>
      </c>
      <c r="E329" s="0" t="n">
        <v>74.8684743019021</v>
      </c>
      <c r="F329" s="0" t="n">
        <v>9.71266693646297</v>
      </c>
      <c r="G329" s="0" t="n">
        <v>29.9473897207608</v>
      </c>
      <c r="H329" s="0" t="n">
        <v>97.5313638203157</v>
      </c>
      <c r="I329" s="15" t="n">
        <v>0</v>
      </c>
      <c r="J329" s="0" t="n">
        <v>0</v>
      </c>
      <c r="K329" s="0" t="n">
        <v>0</v>
      </c>
      <c r="L329" s="15" t="n">
        <v>0</v>
      </c>
      <c r="Q329" s="0" t="n">
        <v>216.106839336301</v>
      </c>
      <c r="R329" s="15" t="n">
        <v>0</v>
      </c>
      <c r="S329" s="0" t="n">
        <v>0</v>
      </c>
      <c r="T329" s="0" t="n">
        <v>0</v>
      </c>
      <c r="U329" s="15" t="n">
        <v>0</v>
      </c>
      <c r="V329" s="0" t="n">
        <v>0</v>
      </c>
      <c r="W329" s="0" t="n">
        <v>0</v>
      </c>
      <c r="X329" s="0" t="n">
        <v>0</v>
      </c>
      <c r="AC329" s="0" t="n">
        <v>0</v>
      </c>
      <c r="AD329" s="15" t="n">
        <v>0</v>
      </c>
      <c r="AE329" s="0" t="n">
        <v>0</v>
      </c>
      <c r="AF329" s="0" t="n">
        <v>0</v>
      </c>
    </row>
    <row r="330" customFormat="false" ht="12.75" hidden="false" customHeight="false" outlineLevel="0" collapsed="false">
      <c r="A330" s="0" t="n">
        <v>326</v>
      </c>
      <c r="B330" s="0" t="s">
        <v>1065</v>
      </c>
      <c r="C330" s="0" t="s">
        <v>97</v>
      </c>
      <c r="D330" s="0" t="s">
        <v>312</v>
      </c>
      <c r="E330" s="0" t="n">
        <v>214.488061513557</v>
      </c>
      <c r="F330" s="0" t="n">
        <v>126.264670174019</v>
      </c>
      <c r="G330" s="0" t="n">
        <v>206.798866855524</v>
      </c>
      <c r="H330" s="0" t="n">
        <v>298.664508296236</v>
      </c>
      <c r="I330" s="15" t="n">
        <v>0</v>
      </c>
      <c r="J330" s="0" t="n">
        <v>0</v>
      </c>
      <c r="K330" s="0" t="n">
        <v>0</v>
      </c>
      <c r="L330" s="15" t="n">
        <v>0</v>
      </c>
      <c r="Q330" s="0" t="n">
        <v>373.532982598138</v>
      </c>
      <c r="R330" s="15" t="n">
        <v>0</v>
      </c>
      <c r="S330" s="0" t="n">
        <v>0</v>
      </c>
      <c r="T330" s="0" t="n">
        <v>0</v>
      </c>
      <c r="U330" s="15" t="n">
        <v>0</v>
      </c>
      <c r="V330" s="0" t="n">
        <v>0</v>
      </c>
      <c r="W330" s="0" t="n">
        <v>0</v>
      </c>
      <c r="X330" s="0" t="n">
        <v>0</v>
      </c>
      <c r="AC330" s="0" t="n">
        <v>0</v>
      </c>
      <c r="AD330" s="15" t="n">
        <v>0</v>
      </c>
      <c r="AE330" s="0" t="n">
        <v>0</v>
      </c>
      <c r="AF330" s="0" t="n">
        <v>0</v>
      </c>
    </row>
    <row r="331" customFormat="false" ht="12.75" hidden="false" customHeight="false" outlineLevel="0" collapsed="false">
      <c r="A331" s="0" t="n">
        <v>327</v>
      </c>
      <c r="B331" s="0" t="s">
        <v>1065</v>
      </c>
      <c r="C331" s="0" t="s">
        <v>97</v>
      </c>
      <c r="D331" s="0" t="s">
        <v>290</v>
      </c>
      <c r="E331" s="0" t="n">
        <v>4.45163901254553</v>
      </c>
      <c r="F331" s="0" t="n">
        <v>0</v>
      </c>
      <c r="G331" s="0" t="n">
        <v>0.809388911371914</v>
      </c>
      <c r="H331" s="0" t="n">
        <v>0.809388911371914</v>
      </c>
      <c r="I331" s="15" t="n">
        <v>0</v>
      </c>
      <c r="J331" s="0" t="n">
        <v>0</v>
      </c>
      <c r="K331" s="0" t="n">
        <v>0</v>
      </c>
      <c r="L331" s="15" t="n">
        <v>0</v>
      </c>
      <c r="Q331" s="0" t="n">
        <v>0</v>
      </c>
      <c r="R331" s="15" t="n">
        <v>0</v>
      </c>
      <c r="S331" s="0" t="n">
        <v>0</v>
      </c>
      <c r="T331" s="0" t="n">
        <v>0</v>
      </c>
      <c r="U331" s="15" t="n">
        <v>0</v>
      </c>
      <c r="V331" s="0" t="n">
        <v>0</v>
      </c>
      <c r="W331" s="0" t="n">
        <v>0</v>
      </c>
      <c r="X331" s="0" t="n">
        <v>0</v>
      </c>
      <c r="AC331" s="0" t="n">
        <v>0</v>
      </c>
      <c r="AD331" s="15" t="n">
        <v>0</v>
      </c>
      <c r="AE331" s="0" t="n">
        <v>0</v>
      </c>
      <c r="AF331" s="0" t="n">
        <v>0</v>
      </c>
    </row>
    <row r="332" customFormat="false" ht="12.75" hidden="false" customHeight="false" outlineLevel="0" collapsed="false">
      <c r="A332" s="0" t="n">
        <v>328</v>
      </c>
      <c r="B332" s="0" t="s">
        <v>1065</v>
      </c>
      <c r="C332" s="0" t="s">
        <v>97</v>
      </c>
      <c r="D332" s="0" t="s">
        <v>335</v>
      </c>
      <c r="E332" s="0" t="n">
        <v>0</v>
      </c>
      <c r="F332" s="0" t="n">
        <v>0</v>
      </c>
      <c r="G332" s="0" t="n">
        <v>0</v>
      </c>
      <c r="H332" s="0" t="n">
        <v>11.7361392148928</v>
      </c>
      <c r="I332" s="15" t="n">
        <v>0</v>
      </c>
      <c r="J332" s="0" t="n">
        <v>0</v>
      </c>
      <c r="K332" s="0" t="n">
        <v>0</v>
      </c>
      <c r="L332" s="15" t="n">
        <v>0</v>
      </c>
      <c r="Q332" s="0" t="n">
        <v>101.173613921489</v>
      </c>
      <c r="R332" s="15" t="n">
        <v>0</v>
      </c>
      <c r="S332" s="0" t="n">
        <v>0</v>
      </c>
      <c r="T332" s="0" t="n">
        <v>0</v>
      </c>
      <c r="U332" s="15" t="n">
        <v>0</v>
      </c>
      <c r="V332" s="0" t="n">
        <v>0</v>
      </c>
      <c r="W332" s="0" t="n">
        <v>0</v>
      </c>
      <c r="X332" s="0" t="n">
        <v>0</v>
      </c>
      <c r="AC332" s="0" t="n">
        <v>74.06</v>
      </c>
      <c r="AD332" s="15" t="n">
        <v>0</v>
      </c>
      <c r="AE332" s="0" t="n">
        <v>14.9736948603804</v>
      </c>
      <c r="AF332" s="0" t="n">
        <v>0</v>
      </c>
      <c r="AK332" s="0" t="s">
        <v>1433</v>
      </c>
    </row>
    <row r="333" customFormat="false" ht="12.75" hidden="false" customHeight="false" outlineLevel="0" collapsed="false">
      <c r="A333" s="0" t="n">
        <v>329</v>
      </c>
      <c r="B333" s="0" t="s">
        <v>1065</v>
      </c>
      <c r="C333" s="0" t="s">
        <v>97</v>
      </c>
      <c r="D333" s="0" t="s">
        <v>641</v>
      </c>
      <c r="E333" s="0" t="n">
        <v>0</v>
      </c>
      <c r="F333" s="0" t="n">
        <v>0</v>
      </c>
      <c r="G333" s="0" t="n">
        <v>0</v>
      </c>
      <c r="H333" s="0" t="n">
        <v>2.02347227842979</v>
      </c>
      <c r="I333" s="15" t="n">
        <v>0</v>
      </c>
      <c r="J333" s="0" t="n">
        <v>0</v>
      </c>
      <c r="K333" s="0" t="n">
        <v>0</v>
      </c>
      <c r="L333" s="15" t="n">
        <v>0</v>
      </c>
      <c r="Q333" s="0" t="n">
        <v>0</v>
      </c>
      <c r="R333" s="15" t="n">
        <v>0</v>
      </c>
      <c r="S333" s="0" t="n">
        <v>0</v>
      </c>
      <c r="T333" s="0" t="n">
        <v>0</v>
      </c>
      <c r="U333" s="15" t="n">
        <v>0</v>
      </c>
      <c r="V333" s="0" t="n">
        <v>0</v>
      </c>
      <c r="W333" s="0" t="n">
        <v>0</v>
      </c>
      <c r="X333" s="0" t="n">
        <v>0</v>
      </c>
      <c r="AC333" s="0" t="n">
        <v>99.1501416430595</v>
      </c>
      <c r="AD333" s="15" t="n">
        <v>0</v>
      </c>
      <c r="AE333" s="0" t="n">
        <v>0</v>
      </c>
      <c r="AF333" s="0" t="n">
        <v>0</v>
      </c>
      <c r="AK333" s="0" t="s">
        <v>1434</v>
      </c>
    </row>
    <row r="334" customFormat="false" ht="12.75" hidden="false" customHeight="false" outlineLevel="0" collapsed="false">
      <c r="A334" s="0" t="n">
        <v>330</v>
      </c>
      <c r="B334" s="0" t="s">
        <v>1065</v>
      </c>
      <c r="C334" s="0" t="s">
        <v>97</v>
      </c>
      <c r="D334" s="0" t="s">
        <v>254</v>
      </c>
      <c r="E334" s="0" t="n">
        <v>0</v>
      </c>
      <c r="F334" s="0" t="n">
        <v>0</v>
      </c>
      <c r="G334" s="0" t="n">
        <v>0</v>
      </c>
      <c r="H334" s="0" t="n">
        <v>6.47511129097531</v>
      </c>
      <c r="I334" s="15" t="n">
        <v>0</v>
      </c>
      <c r="J334" s="0" t="n">
        <v>0</v>
      </c>
      <c r="K334" s="0" t="n">
        <v>0</v>
      </c>
      <c r="L334" s="15" t="n">
        <v>0</v>
      </c>
      <c r="Q334" s="0" t="n">
        <v>202.347227842979</v>
      </c>
      <c r="R334" s="15" t="n">
        <v>114.12383650344</v>
      </c>
      <c r="S334" s="0" t="n">
        <v>0</v>
      </c>
      <c r="T334" s="0" t="n">
        <v>0</v>
      </c>
      <c r="U334" s="15" t="n">
        <v>0</v>
      </c>
      <c r="V334" s="0" t="n">
        <v>0</v>
      </c>
      <c r="W334" s="0" t="n">
        <v>0</v>
      </c>
      <c r="X334" s="0" t="n">
        <v>0</v>
      </c>
      <c r="AC334" s="0" t="n">
        <v>207.61</v>
      </c>
      <c r="AD334" s="15" t="n">
        <v>161.877782274383</v>
      </c>
      <c r="AE334" s="0" t="n">
        <v>0</v>
      </c>
      <c r="AF334" s="0" t="n">
        <v>0</v>
      </c>
      <c r="AK334" s="0" t="s">
        <v>1433</v>
      </c>
    </row>
    <row r="335" customFormat="false" ht="12.75" hidden="false" customHeight="false" outlineLevel="0" collapsed="false">
      <c r="A335" s="0" t="n">
        <v>331</v>
      </c>
      <c r="B335" s="0" t="s">
        <v>1065</v>
      </c>
      <c r="C335" s="0" t="s">
        <v>97</v>
      </c>
      <c r="D335" s="0" t="s">
        <v>243</v>
      </c>
      <c r="E335" s="0" t="n">
        <v>0</v>
      </c>
      <c r="F335" s="0" t="n">
        <v>0</v>
      </c>
      <c r="G335" s="0" t="n">
        <v>0</v>
      </c>
      <c r="H335" s="0" t="n">
        <v>2.02347227842979</v>
      </c>
      <c r="I335" s="15" t="n">
        <v>0</v>
      </c>
      <c r="J335" s="0" t="n">
        <v>0</v>
      </c>
      <c r="K335" s="0" t="n">
        <v>0</v>
      </c>
      <c r="L335" s="15" t="n">
        <v>0</v>
      </c>
      <c r="Q335" s="0" t="n">
        <v>0</v>
      </c>
      <c r="R335" s="15" t="n">
        <v>0</v>
      </c>
      <c r="S335" s="0" t="n">
        <v>0</v>
      </c>
      <c r="T335" s="0" t="n">
        <v>0</v>
      </c>
      <c r="U335" s="15" t="n">
        <v>0</v>
      </c>
      <c r="V335" s="0" t="n">
        <v>0</v>
      </c>
      <c r="W335" s="0" t="n">
        <v>0</v>
      </c>
      <c r="X335" s="0" t="n">
        <v>0</v>
      </c>
      <c r="AC335" s="0" t="n">
        <v>437.070012140834</v>
      </c>
      <c r="AD335" s="15" t="n">
        <v>0</v>
      </c>
      <c r="AE335" s="0" t="n">
        <v>0</v>
      </c>
      <c r="AF335" s="0" t="n">
        <v>0</v>
      </c>
      <c r="AK335" s="0" t="s">
        <v>1434</v>
      </c>
    </row>
    <row r="336" customFormat="false" ht="12.75" hidden="false" customHeight="false" outlineLevel="0" collapsed="false">
      <c r="A336" s="0" t="n">
        <v>332</v>
      </c>
      <c r="B336" s="0" t="s">
        <v>1065</v>
      </c>
      <c r="C336" s="0" t="s">
        <v>97</v>
      </c>
      <c r="D336" s="0" t="s">
        <v>353</v>
      </c>
      <c r="E336" s="0" t="n">
        <v>0</v>
      </c>
      <c r="F336" s="0" t="n">
        <v>0</v>
      </c>
      <c r="G336" s="0" t="n">
        <v>0</v>
      </c>
      <c r="H336" s="0" t="n">
        <v>0</v>
      </c>
      <c r="I336" s="15" t="n">
        <v>0</v>
      </c>
      <c r="J336" s="0" t="n">
        <v>0</v>
      </c>
      <c r="K336" s="0" t="n">
        <v>0</v>
      </c>
      <c r="L336" s="15" t="n">
        <v>0</v>
      </c>
      <c r="Q336" s="0" t="n">
        <v>121.408336705787</v>
      </c>
      <c r="R336" s="15" t="n">
        <v>0</v>
      </c>
      <c r="S336" s="0" t="n">
        <v>0</v>
      </c>
      <c r="T336" s="0" t="n">
        <v>0</v>
      </c>
      <c r="U336" s="15" t="n">
        <v>0</v>
      </c>
      <c r="V336" s="0" t="n">
        <v>0</v>
      </c>
      <c r="W336" s="0" t="n">
        <v>0</v>
      </c>
      <c r="X336" s="0" t="n">
        <v>0</v>
      </c>
      <c r="AC336" s="0" t="n">
        <v>0</v>
      </c>
      <c r="AD336" s="15" t="n">
        <v>0</v>
      </c>
      <c r="AE336" s="0" t="n">
        <v>0</v>
      </c>
      <c r="AF336" s="0" t="n">
        <v>0</v>
      </c>
    </row>
    <row r="337" customFormat="false" ht="12.75" hidden="false" customHeight="false" outlineLevel="0" collapsed="false">
      <c r="A337" s="0" t="n">
        <v>333</v>
      </c>
      <c r="B337" s="0" t="s">
        <v>1065</v>
      </c>
      <c r="C337" s="0" t="s">
        <v>97</v>
      </c>
      <c r="D337" s="0" t="s">
        <v>606</v>
      </c>
      <c r="E337" s="0" t="n">
        <v>8.4985835694051</v>
      </c>
      <c r="F337" s="0" t="n">
        <v>37.636584378794</v>
      </c>
      <c r="G337" s="0" t="n">
        <v>0</v>
      </c>
      <c r="H337" s="0" t="n">
        <v>0</v>
      </c>
      <c r="I337" s="15" t="n">
        <v>0</v>
      </c>
      <c r="J337" s="0" t="n">
        <v>0</v>
      </c>
      <c r="K337" s="0" t="n">
        <v>0</v>
      </c>
      <c r="L337" s="15" t="n">
        <v>0</v>
      </c>
      <c r="Q337" s="0" t="n">
        <v>30.3520841764468</v>
      </c>
      <c r="R337" s="15" t="n">
        <v>0</v>
      </c>
      <c r="S337" s="0" t="n">
        <v>0</v>
      </c>
      <c r="T337" s="0" t="n">
        <v>0</v>
      </c>
      <c r="U337" s="15" t="n">
        <v>0</v>
      </c>
      <c r="V337" s="0" t="n">
        <v>0</v>
      </c>
      <c r="W337" s="0" t="n">
        <v>0</v>
      </c>
      <c r="X337" s="0" t="n">
        <v>0</v>
      </c>
      <c r="AC337" s="0" t="n">
        <v>137.596114933225</v>
      </c>
      <c r="AD337" s="15" t="n">
        <v>0</v>
      </c>
      <c r="AE337" s="0" t="n">
        <v>0</v>
      </c>
      <c r="AF337" s="0" t="n">
        <v>0</v>
      </c>
      <c r="AK337" s="0" t="s">
        <v>1434</v>
      </c>
    </row>
    <row r="338" customFormat="false" ht="12.75" hidden="false" customHeight="false" outlineLevel="0" collapsed="false">
      <c r="A338" s="0" t="n">
        <v>334</v>
      </c>
      <c r="B338" s="0" t="s">
        <v>1065</v>
      </c>
      <c r="C338" s="0" t="s">
        <v>97</v>
      </c>
      <c r="D338" s="0" t="s">
        <v>472</v>
      </c>
      <c r="E338" s="0" t="n">
        <v>0</v>
      </c>
      <c r="F338" s="0" t="n">
        <v>161.877782274383</v>
      </c>
      <c r="G338" s="0" t="n">
        <v>0</v>
      </c>
      <c r="H338" s="0" t="n">
        <v>0</v>
      </c>
      <c r="I338" s="15" t="n">
        <v>0</v>
      </c>
      <c r="J338" s="0" t="n">
        <v>0</v>
      </c>
      <c r="K338" s="0" t="n">
        <v>0</v>
      </c>
      <c r="L338" s="15" t="n">
        <v>0</v>
      </c>
      <c r="Q338" s="0" t="n">
        <v>244.840145690004</v>
      </c>
      <c r="R338" s="15" t="n">
        <v>0</v>
      </c>
      <c r="S338" s="0" t="n">
        <v>0</v>
      </c>
      <c r="T338" s="0" t="n">
        <v>0</v>
      </c>
      <c r="U338" s="15" t="n">
        <v>0</v>
      </c>
      <c r="V338" s="0" t="n">
        <v>0</v>
      </c>
      <c r="W338" s="0" t="n">
        <v>0</v>
      </c>
      <c r="X338" s="0" t="n">
        <v>0</v>
      </c>
      <c r="AC338" s="0" t="n">
        <v>0</v>
      </c>
      <c r="AD338" s="15" t="n">
        <v>0</v>
      </c>
      <c r="AE338" s="0" t="n">
        <v>0</v>
      </c>
      <c r="AF338" s="0" t="n">
        <v>0</v>
      </c>
    </row>
    <row r="339" customFormat="false" ht="12.75" hidden="false" customHeight="false" outlineLevel="0" collapsed="false">
      <c r="A339" s="0" t="n">
        <v>335</v>
      </c>
      <c r="B339" s="0" t="s">
        <v>1065</v>
      </c>
      <c r="C339" s="0" t="s">
        <v>97</v>
      </c>
      <c r="D339" s="0" t="s">
        <v>225</v>
      </c>
      <c r="E339" s="0" t="n">
        <v>18.615944961554</v>
      </c>
      <c r="F339" s="0" t="n">
        <v>246.458923512748</v>
      </c>
      <c r="G339" s="0" t="n">
        <v>0</v>
      </c>
      <c r="H339" s="0" t="n">
        <v>0</v>
      </c>
      <c r="I339" s="15" t="n">
        <v>0</v>
      </c>
      <c r="J339" s="0" t="n">
        <v>0</v>
      </c>
      <c r="K339" s="0" t="n">
        <v>0</v>
      </c>
      <c r="L339" s="15" t="n">
        <v>0</v>
      </c>
      <c r="Q339" s="0" t="n">
        <v>0</v>
      </c>
      <c r="R339" s="15" t="n">
        <v>0</v>
      </c>
      <c r="S339" s="0" t="n">
        <v>0</v>
      </c>
      <c r="T339" s="0" t="n">
        <v>0</v>
      </c>
      <c r="U339" s="15" t="n">
        <v>0</v>
      </c>
      <c r="V339" s="0" t="n">
        <v>0</v>
      </c>
      <c r="W339" s="0" t="n">
        <v>0</v>
      </c>
      <c r="X339" s="0" t="n">
        <v>0</v>
      </c>
      <c r="AC339" s="0" t="n">
        <v>384.459732901659</v>
      </c>
      <c r="AD339" s="15" t="n">
        <v>0</v>
      </c>
      <c r="AE339" s="0" t="n">
        <v>0</v>
      </c>
      <c r="AF339" s="0" t="n">
        <v>0</v>
      </c>
      <c r="AK339" s="0" t="s">
        <v>1434</v>
      </c>
    </row>
    <row r="340" customFormat="false" ht="12.75" hidden="false" customHeight="false" outlineLevel="0" collapsed="false">
      <c r="A340" s="0" t="n">
        <v>336</v>
      </c>
      <c r="B340" s="0" t="s">
        <v>1065</v>
      </c>
      <c r="C340" s="0" t="s">
        <v>97</v>
      </c>
      <c r="D340" s="0" t="s">
        <v>562</v>
      </c>
      <c r="E340" s="0" t="n">
        <v>0</v>
      </c>
      <c r="F340" s="0" t="n">
        <v>242.816673411574</v>
      </c>
      <c r="G340" s="0" t="n">
        <v>0</v>
      </c>
      <c r="H340" s="0" t="n">
        <v>0</v>
      </c>
      <c r="I340" s="15" t="n">
        <v>0</v>
      </c>
      <c r="J340" s="0" t="n">
        <v>0</v>
      </c>
      <c r="K340" s="0" t="n">
        <v>0</v>
      </c>
      <c r="L340" s="15" t="n">
        <v>0</v>
      </c>
      <c r="Q340" s="0" t="n">
        <v>273.168757588021</v>
      </c>
      <c r="R340" s="15" t="n">
        <v>0</v>
      </c>
      <c r="S340" s="0" t="n">
        <v>0</v>
      </c>
      <c r="T340" s="0" t="n">
        <v>0</v>
      </c>
      <c r="U340" s="15" t="n">
        <v>0</v>
      </c>
      <c r="V340" s="0" t="n">
        <v>0</v>
      </c>
      <c r="W340" s="0" t="n">
        <v>0</v>
      </c>
      <c r="X340" s="0" t="n">
        <v>0</v>
      </c>
      <c r="AC340" s="0" t="n">
        <v>161.877782274383</v>
      </c>
      <c r="AD340" s="15" t="n">
        <v>0</v>
      </c>
      <c r="AE340" s="0" t="n">
        <v>0</v>
      </c>
      <c r="AF340" s="0" t="n">
        <v>0</v>
      </c>
      <c r="AK340" s="0" t="s">
        <v>1434</v>
      </c>
    </row>
    <row r="341" customFormat="false" ht="12.75" hidden="false" customHeight="false" outlineLevel="0" collapsed="false">
      <c r="A341" s="0" t="n">
        <v>337</v>
      </c>
      <c r="B341" s="0" t="s">
        <v>1065</v>
      </c>
      <c r="C341" s="0" t="s">
        <v>97</v>
      </c>
      <c r="D341" s="0" t="s">
        <v>591</v>
      </c>
      <c r="E341" s="0" t="n">
        <v>0</v>
      </c>
      <c r="F341" s="0" t="n">
        <v>0</v>
      </c>
      <c r="G341" s="0" t="n">
        <v>0</v>
      </c>
      <c r="H341" s="0" t="n">
        <v>0</v>
      </c>
      <c r="I341" s="15" t="n">
        <v>0</v>
      </c>
      <c r="J341" s="0" t="n">
        <v>0</v>
      </c>
      <c r="K341" s="0" t="n">
        <v>0</v>
      </c>
      <c r="L341" s="15" t="n">
        <v>0</v>
      </c>
      <c r="Q341" s="0" t="n">
        <v>0</v>
      </c>
      <c r="R341" s="15" t="n">
        <v>0</v>
      </c>
      <c r="S341" s="0" t="n">
        <v>0</v>
      </c>
      <c r="T341" s="0" t="n">
        <v>0</v>
      </c>
      <c r="U341" s="15" t="n">
        <v>0</v>
      </c>
      <c r="V341" s="0" t="n">
        <v>0</v>
      </c>
      <c r="W341" s="0" t="n">
        <v>0</v>
      </c>
      <c r="X341" s="0" t="n">
        <v>0</v>
      </c>
      <c r="AC341" s="0" t="n">
        <v>30.35</v>
      </c>
      <c r="AD341" s="15" t="n">
        <v>0</v>
      </c>
      <c r="AE341" s="0" t="n">
        <v>0</v>
      </c>
      <c r="AF341" s="0" t="n">
        <v>0</v>
      </c>
      <c r="AK341" s="0" t="s">
        <v>1428</v>
      </c>
    </row>
    <row r="342" customFormat="false" ht="12.75" hidden="false" customHeight="false" outlineLevel="0" collapsed="false">
      <c r="A342" s="0" t="n">
        <v>338</v>
      </c>
      <c r="B342" s="0" t="s">
        <v>1065</v>
      </c>
      <c r="C342" s="0" t="s">
        <v>97</v>
      </c>
      <c r="D342" s="0" t="s">
        <v>682</v>
      </c>
      <c r="E342" s="0" t="n">
        <v>0</v>
      </c>
      <c r="F342" s="0" t="n">
        <v>32.3755564548766</v>
      </c>
      <c r="G342" s="0" t="n">
        <v>0</v>
      </c>
      <c r="H342" s="0" t="n">
        <v>0</v>
      </c>
      <c r="I342" s="15" t="n">
        <v>0</v>
      </c>
      <c r="J342" s="0" t="n">
        <v>0</v>
      </c>
      <c r="K342" s="0" t="n">
        <v>0</v>
      </c>
      <c r="L342" s="15" t="n">
        <v>0</v>
      </c>
      <c r="Q342" s="0" t="n">
        <v>36.4225010117361</v>
      </c>
      <c r="R342" s="15" t="n">
        <v>0</v>
      </c>
      <c r="S342" s="0" t="n">
        <v>0</v>
      </c>
      <c r="T342" s="0" t="n">
        <v>0</v>
      </c>
      <c r="U342" s="15" t="n">
        <v>0</v>
      </c>
      <c r="V342" s="0" t="n">
        <v>0</v>
      </c>
      <c r="W342" s="0" t="n">
        <v>0</v>
      </c>
      <c r="X342" s="0" t="n">
        <v>0</v>
      </c>
      <c r="AC342" s="0" t="n">
        <v>123.431808984217</v>
      </c>
      <c r="AD342" s="15" t="n">
        <v>0</v>
      </c>
      <c r="AE342" s="0" t="n">
        <v>0</v>
      </c>
      <c r="AF342" s="0" t="n">
        <v>0</v>
      </c>
      <c r="AK342" s="0" t="s">
        <v>1434</v>
      </c>
    </row>
    <row r="343" customFormat="false" ht="12.75" hidden="false" customHeight="false" outlineLevel="0" collapsed="false">
      <c r="A343" s="0" t="n">
        <v>339</v>
      </c>
      <c r="B343" s="0" t="s">
        <v>1065</v>
      </c>
      <c r="C343" s="0" t="s">
        <v>97</v>
      </c>
      <c r="D343" s="0" t="s">
        <v>264</v>
      </c>
      <c r="E343" s="0" t="n">
        <v>0</v>
      </c>
      <c r="F343" s="0" t="n">
        <v>165.11533791987</v>
      </c>
      <c r="G343" s="0" t="n">
        <v>0</v>
      </c>
      <c r="H343" s="0" t="n">
        <v>0</v>
      </c>
      <c r="I343" s="15" t="n">
        <v>0</v>
      </c>
      <c r="J343" s="0" t="n">
        <v>0</v>
      </c>
      <c r="K343" s="0" t="n">
        <v>0</v>
      </c>
      <c r="L343" s="15" t="n">
        <v>0</v>
      </c>
      <c r="Q343" s="0" t="n">
        <v>0</v>
      </c>
      <c r="R343" s="15" t="n">
        <v>0</v>
      </c>
      <c r="S343" s="0" t="n">
        <v>0</v>
      </c>
      <c r="T343" s="0" t="n">
        <v>0</v>
      </c>
      <c r="U343" s="15" t="n">
        <v>0</v>
      </c>
      <c r="V343" s="0" t="n">
        <v>0</v>
      </c>
      <c r="W343" s="0" t="n">
        <v>0</v>
      </c>
      <c r="X343" s="0" t="n">
        <v>0</v>
      </c>
      <c r="AC343" s="0" t="n">
        <v>354.107648725212</v>
      </c>
      <c r="AD343" s="15" t="n">
        <v>0</v>
      </c>
      <c r="AE343" s="0" t="n">
        <v>0</v>
      </c>
      <c r="AF343" s="0" t="n">
        <v>0</v>
      </c>
      <c r="AK343" s="0" t="s">
        <v>1434</v>
      </c>
    </row>
    <row r="344" customFormat="false" ht="12.75" hidden="false" customHeight="false" outlineLevel="0" collapsed="false">
      <c r="A344" s="0" t="n">
        <v>340</v>
      </c>
      <c r="B344" s="0" t="s">
        <v>1065</v>
      </c>
      <c r="C344" s="0" t="s">
        <v>97</v>
      </c>
      <c r="D344" s="0" t="s">
        <v>442</v>
      </c>
      <c r="E344" s="0" t="n">
        <v>21.8535006070417</v>
      </c>
      <c r="F344" s="0" t="n">
        <v>12.1408336705787</v>
      </c>
      <c r="G344" s="0" t="n">
        <v>56.657223796034</v>
      </c>
      <c r="H344" s="0" t="n">
        <v>21.8535006070417</v>
      </c>
      <c r="I344" s="15" t="n">
        <v>0</v>
      </c>
      <c r="J344" s="0" t="n">
        <v>0</v>
      </c>
      <c r="K344" s="0" t="n">
        <v>0</v>
      </c>
      <c r="L344" s="15" t="n">
        <v>0</v>
      </c>
      <c r="Q344" s="0" t="n">
        <v>52.6102792391744</v>
      </c>
      <c r="R344" s="15" t="n">
        <v>0</v>
      </c>
      <c r="S344" s="0" t="n">
        <v>0</v>
      </c>
      <c r="T344" s="0" t="n">
        <v>0</v>
      </c>
      <c r="U344" s="15" t="n">
        <v>0</v>
      </c>
      <c r="V344" s="0" t="n">
        <v>0</v>
      </c>
      <c r="W344" s="0" t="n">
        <v>0</v>
      </c>
      <c r="X344" s="0" t="n">
        <v>0</v>
      </c>
      <c r="AC344" s="0" t="n">
        <v>0</v>
      </c>
      <c r="AD344" s="15" t="n">
        <v>0</v>
      </c>
      <c r="AE344" s="0" t="n">
        <v>0</v>
      </c>
      <c r="AF344" s="0" t="n">
        <v>0</v>
      </c>
    </row>
    <row r="345" customFormat="false" ht="12.75" hidden="false" customHeight="false" outlineLevel="0" collapsed="false">
      <c r="A345" s="0" t="n">
        <v>341</v>
      </c>
      <c r="B345" s="0" t="s">
        <v>1065</v>
      </c>
      <c r="C345" s="0" t="s">
        <v>97</v>
      </c>
      <c r="D345" s="0" t="s">
        <v>392</v>
      </c>
      <c r="E345" s="0" t="n">
        <v>0</v>
      </c>
      <c r="F345" s="0" t="n">
        <v>0</v>
      </c>
      <c r="G345" s="0" t="n">
        <v>0</v>
      </c>
      <c r="H345" s="0" t="n">
        <v>0</v>
      </c>
      <c r="I345" s="15" t="n">
        <v>0</v>
      </c>
      <c r="J345" s="0" t="n">
        <v>0</v>
      </c>
      <c r="K345" s="0" t="n">
        <v>0</v>
      </c>
      <c r="L345" s="15" t="n">
        <v>0</v>
      </c>
      <c r="Q345" s="0" t="n">
        <v>0</v>
      </c>
      <c r="R345" s="15" t="n">
        <v>0</v>
      </c>
      <c r="S345" s="0" t="n">
        <v>0</v>
      </c>
      <c r="T345" s="0" t="n">
        <v>0</v>
      </c>
      <c r="U345" s="15" t="n">
        <v>0</v>
      </c>
      <c r="V345" s="0" t="n">
        <v>0</v>
      </c>
      <c r="W345" s="0" t="n">
        <v>0</v>
      </c>
      <c r="X345" s="0" t="n">
        <v>0</v>
      </c>
      <c r="AC345" s="0" t="n">
        <v>0</v>
      </c>
      <c r="AD345" s="15" t="n">
        <v>0</v>
      </c>
      <c r="AE345" s="0" t="n">
        <v>0</v>
      </c>
      <c r="AF345" s="0" t="n">
        <v>0</v>
      </c>
    </row>
    <row r="346" customFormat="false" ht="12.75" hidden="false" customHeight="false" outlineLevel="0" collapsed="false">
      <c r="A346" s="0" t="n">
        <v>342</v>
      </c>
      <c r="B346" s="0" t="s">
        <v>1065</v>
      </c>
      <c r="C346" s="0" t="s">
        <v>97</v>
      </c>
      <c r="D346" s="0" t="s">
        <v>238</v>
      </c>
      <c r="E346" s="0" t="n">
        <v>0</v>
      </c>
      <c r="F346" s="0" t="n">
        <v>0</v>
      </c>
      <c r="G346" s="0" t="n">
        <v>0</v>
      </c>
      <c r="H346" s="0" t="n">
        <v>0</v>
      </c>
      <c r="I346" s="15" t="n">
        <v>0</v>
      </c>
      <c r="J346" s="0" t="n">
        <v>0</v>
      </c>
      <c r="K346" s="0" t="n">
        <v>0</v>
      </c>
      <c r="L346" s="15" t="n">
        <v>0</v>
      </c>
      <c r="Q346" s="0" t="n">
        <v>0</v>
      </c>
      <c r="R346" s="15" t="n">
        <v>0</v>
      </c>
      <c r="S346" s="0" t="n">
        <v>0</v>
      </c>
      <c r="T346" s="0" t="n">
        <v>0</v>
      </c>
      <c r="U346" s="15" t="n">
        <v>0</v>
      </c>
      <c r="V346" s="0" t="n">
        <v>0</v>
      </c>
      <c r="W346" s="0" t="n">
        <v>0</v>
      </c>
      <c r="X346" s="0" t="n">
        <v>0</v>
      </c>
      <c r="AC346" s="0" t="n">
        <v>0</v>
      </c>
      <c r="AD346" s="15" t="n">
        <v>0</v>
      </c>
      <c r="AE346" s="0" t="n">
        <v>0</v>
      </c>
      <c r="AF346" s="0" t="n">
        <v>0</v>
      </c>
    </row>
    <row r="347" customFormat="false" ht="12.75" hidden="false" customHeight="false" outlineLevel="0" collapsed="false">
      <c r="A347" s="0" t="n">
        <v>343</v>
      </c>
      <c r="B347" s="0" t="s">
        <v>1094</v>
      </c>
      <c r="C347" s="0" t="s">
        <v>7</v>
      </c>
      <c r="D347" s="0" t="s">
        <v>299</v>
      </c>
      <c r="E347" s="0" t="n">
        <v>8.4985835694051</v>
      </c>
      <c r="F347" s="0" t="n">
        <v>39.6600566572238</v>
      </c>
      <c r="G347" s="0" t="n">
        <v>25.9004451639013</v>
      </c>
      <c r="H347" s="0" t="n">
        <v>0</v>
      </c>
      <c r="I347" s="15" t="n">
        <v>0</v>
      </c>
      <c r="J347" s="0" t="n">
        <v>0</v>
      </c>
      <c r="K347" s="0" t="n">
        <v>0</v>
      </c>
      <c r="L347" s="15" t="n">
        <v>0</v>
      </c>
      <c r="Q347" s="0" t="n">
        <v>21.4488061513557</v>
      </c>
      <c r="R347" s="15" t="n">
        <v>0</v>
      </c>
      <c r="S347" s="0" t="n">
        <v>0</v>
      </c>
      <c r="T347" s="0" t="n">
        <v>0</v>
      </c>
      <c r="U347" s="15" t="n">
        <v>0</v>
      </c>
      <c r="V347" s="0" t="n">
        <v>0</v>
      </c>
      <c r="W347" s="0" t="n">
        <v>0</v>
      </c>
      <c r="X347" s="0" t="n">
        <v>0</v>
      </c>
      <c r="AC347" s="0" t="n">
        <v>0</v>
      </c>
      <c r="AD347" s="15" t="n">
        <v>1E-007</v>
      </c>
      <c r="AE347" s="0" t="n">
        <v>0</v>
      </c>
      <c r="AF347" s="0" t="n">
        <v>1E-007</v>
      </c>
    </row>
    <row r="348" customFormat="false" ht="12.75" hidden="false" customHeight="false" outlineLevel="0" collapsed="false">
      <c r="A348" s="0" t="n">
        <v>344</v>
      </c>
      <c r="B348" s="0" t="s">
        <v>1094</v>
      </c>
      <c r="C348" s="0" t="s">
        <v>7</v>
      </c>
      <c r="D348" s="0" t="s">
        <v>9</v>
      </c>
      <c r="E348" s="0" t="n">
        <v>0</v>
      </c>
      <c r="F348" s="0" t="n">
        <v>0</v>
      </c>
      <c r="G348" s="0" t="n">
        <v>29.1380008093889</v>
      </c>
      <c r="H348" s="0" t="n">
        <v>58.6806960744638</v>
      </c>
      <c r="I348" s="15" t="n">
        <v>0</v>
      </c>
      <c r="J348" s="0" t="n">
        <v>0</v>
      </c>
      <c r="K348" s="0" t="n">
        <v>0</v>
      </c>
      <c r="L348" s="15" t="n">
        <v>0</v>
      </c>
      <c r="Q348" s="0" t="n">
        <v>106.029947389721</v>
      </c>
      <c r="R348" s="15" t="n">
        <v>0</v>
      </c>
      <c r="S348" s="0" t="n">
        <v>0</v>
      </c>
      <c r="T348" s="0" t="n">
        <v>0</v>
      </c>
      <c r="U348" s="15" t="n">
        <v>0</v>
      </c>
      <c r="V348" s="0" t="n">
        <v>0</v>
      </c>
      <c r="W348" s="0" t="n">
        <v>0</v>
      </c>
      <c r="X348" s="0" t="n">
        <v>0</v>
      </c>
      <c r="AC348" s="0" t="n">
        <v>0</v>
      </c>
      <c r="AD348" s="15" t="n">
        <v>0</v>
      </c>
      <c r="AE348" s="0" t="n">
        <v>0</v>
      </c>
      <c r="AF348" s="0" t="n">
        <v>0</v>
      </c>
    </row>
    <row r="349" customFormat="false" ht="12.75" hidden="false" customHeight="false" outlineLevel="0" collapsed="false">
      <c r="A349" s="0" t="n">
        <v>345</v>
      </c>
      <c r="B349" s="0" t="s">
        <v>1094</v>
      </c>
      <c r="C349" s="0" t="s">
        <v>7</v>
      </c>
      <c r="D349" s="0" t="s">
        <v>525</v>
      </c>
      <c r="E349" s="0" t="n">
        <v>0</v>
      </c>
      <c r="F349" s="0" t="n">
        <v>0</v>
      </c>
      <c r="G349" s="0" t="n">
        <v>7.68919465803319</v>
      </c>
      <c r="H349" s="0" t="n">
        <v>2.8328611898017</v>
      </c>
      <c r="I349" s="15" t="n">
        <v>0</v>
      </c>
      <c r="J349" s="0" t="n">
        <v>0</v>
      </c>
      <c r="K349" s="0" t="n">
        <v>0</v>
      </c>
      <c r="L349" s="15" t="n">
        <v>0</v>
      </c>
      <c r="Q349" s="0" t="n">
        <v>24.6863617968434</v>
      </c>
      <c r="R349" s="15" t="n">
        <v>0</v>
      </c>
      <c r="S349" s="0" t="n">
        <v>0</v>
      </c>
      <c r="T349" s="0" t="n">
        <v>0</v>
      </c>
      <c r="U349" s="15" t="n">
        <v>0</v>
      </c>
      <c r="V349" s="0" t="n">
        <v>0</v>
      </c>
      <c r="W349" s="0" t="n">
        <v>0</v>
      </c>
      <c r="X349" s="0" t="n">
        <v>0</v>
      </c>
      <c r="AC349" s="0" t="n">
        <v>0</v>
      </c>
      <c r="AD349" s="15" t="n">
        <v>0</v>
      </c>
      <c r="AE349" s="0" t="n">
        <v>0</v>
      </c>
      <c r="AF349" s="0" t="n">
        <v>0</v>
      </c>
    </row>
    <row r="350" customFormat="false" ht="12.75" hidden="false" customHeight="false" outlineLevel="0" collapsed="false">
      <c r="A350" s="0" t="n">
        <v>346</v>
      </c>
      <c r="B350" s="0" t="s">
        <v>1094</v>
      </c>
      <c r="C350" s="0" t="s">
        <v>7</v>
      </c>
      <c r="D350" s="0" t="s">
        <v>506</v>
      </c>
      <c r="E350" s="0" t="n">
        <v>0</v>
      </c>
      <c r="F350" s="0" t="n">
        <v>0</v>
      </c>
      <c r="G350" s="0" t="n">
        <v>14.9736948603804</v>
      </c>
      <c r="H350" s="0" t="n">
        <v>10.5220558478349</v>
      </c>
      <c r="I350" s="15" t="n">
        <v>0</v>
      </c>
      <c r="J350" s="0" t="n">
        <v>0</v>
      </c>
      <c r="K350" s="0" t="n">
        <v>0</v>
      </c>
      <c r="L350" s="15" t="n">
        <v>0</v>
      </c>
      <c r="Q350" s="0" t="n">
        <v>60.7041683528936</v>
      </c>
      <c r="R350" s="15" t="n">
        <v>0</v>
      </c>
      <c r="S350" s="0" t="n">
        <v>0</v>
      </c>
      <c r="T350" s="0" t="n">
        <v>0</v>
      </c>
      <c r="U350" s="15" t="n">
        <v>0</v>
      </c>
      <c r="V350" s="0" t="n">
        <v>0</v>
      </c>
      <c r="W350" s="0" t="n">
        <v>0</v>
      </c>
      <c r="X350" s="0" t="n">
        <v>0</v>
      </c>
      <c r="AC350" s="0" t="n">
        <v>0</v>
      </c>
      <c r="AD350" s="15" t="n">
        <v>0</v>
      </c>
      <c r="AE350" s="0" t="n">
        <v>0</v>
      </c>
      <c r="AF350" s="0" t="n">
        <v>0</v>
      </c>
    </row>
    <row r="351" customFormat="false" ht="12.75" hidden="false" customHeight="false" outlineLevel="0" collapsed="false">
      <c r="A351" s="0" t="n">
        <v>347</v>
      </c>
      <c r="B351" s="0" t="s">
        <v>1094</v>
      </c>
      <c r="C351" s="0" t="s">
        <v>7</v>
      </c>
      <c r="D351" s="0" t="s">
        <v>221</v>
      </c>
      <c r="E351" s="0" t="n">
        <v>9.71266693646297</v>
      </c>
      <c r="F351" s="0" t="n">
        <v>2.8328611898017</v>
      </c>
      <c r="G351" s="0" t="n">
        <v>133.953864832052</v>
      </c>
      <c r="H351" s="0" t="n">
        <v>0</v>
      </c>
      <c r="I351" s="15" t="n">
        <v>0</v>
      </c>
      <c r="J351" s="0" t="n">
        <v>0</v>
      </c>
      <c r="K351" s="0" t="n">
        <v>0</v>
      </c>
      <c r="L351" s="15" t="n">
        <v>0</v>
      </c>
      <c r="Q351" s="0" t="n">
        <v>33.1849453662485</v>
      </c>
      <c r="R351" s="15" t="n">
        <v>0</v>
      </c>
      <c r="S351" s="0" t="n">
        <v>0</v>
      </c>
      <c r="T351" s="0" t="n">
        <v>0</v>
      </c>
      <c r="U351" s="15" t="n">
        <v>0</v>
      </c>
      <c r="V351" s="0" t="n">
        <v>0</v>
      </c>
      <c r="W351" s="0" t="n">
        <v>0</v>
      </c>
      <c r="X351" s="0" t="n">
        <v>0</v>
      </c>
      <c r="AC351" s="0" t="n">
        <v>0</v>
      </c>
      <c r="AD351" s="15" t="n">
        <v>0</v>
      </c>
      <c r="AE351" s="0" t="n">
        <v>0</v>
      </c>
      <c r="AF351" s="0" t="n">
        <v>0</v>
      </c>
    </row>
    <row r="352" customFormat="false" ht="12.75" hidden="false" customHeight="false" outlineLevel="0" collapsed="false">
      <c r="A352" s="0" t="n">
        <v>348</v>
      </c>
      <c r="B352" s="0" t="s">
        <v>1094</v>
      </c>
      <c r="C352" s="0" t="s">
        <v>7</v>
      </c>
      <c r="D352" s="0" t="s">
        <v>228</v>
      </c>
      <c r="E352" s="0" t="n">
        <v>0</v>
      </c>
      <c r="F352" s="0" t="n">
        <v>0</v>
      </c>
      <c r="G352" s="0" t="n">
        <v>47.349251315257</v>
      </c>
      <c r="H352" s="0" t="n">
        <v>14.1643059490085</v>
      </c>
      <c r="I352" s="15" t="n">
        <v>0</v>
      </c>
      <c r="J352" s="0" t="n">
        <v>0</v>
      </c>
      <c r="K352" s="0" t="n">
        <v>0</v>
      </c>
      <c r="L352" s="15" t="n">
        <v>0</v>
      </c>
      <c r="Q352" s="0" t="n">
        <v>0</v>
      </c>
      <c r="R352" s="15" t="n">
        <v>0</v>
      </c>
      <c r="S352" s="0" t="n">
        <v>0</v>
      </c>
      <c r="T352" s="0" t="n">
        <v>0</v>
      </c>
      <c r="U352" s="15" t="n">
        <v>0</v>
      </c>
      <c r="V352" s="0" t="n">
        <v>0</v>
      </c>
      <c r="W352" s="0" t="n">
        <v>0</v>
      </c>
      <c r="X352" s="0" t="n">
        <v>0</v>
      </c>
      <c r="AC352" s="0" t="n">
        <v>0</v>
      </c>
      <c r="AD352" s="15" t="n">
        <v>0</v>
      </c>
      <c r="AE352" s="0" t="n">
        <v>0</v>
      </c>
      <c r="AF352" s="0" t="n">
        <v>0</v>
      </c>
    </row>
    <row r="353" customFormat="false" ht="12.75" hidden="false" customHeight="false" outlineLevel="0" collapsed="false">
      <c r="A353" s="0" t="n">
        <v>349</v>
      </c>
      <c r="B353" s="0" t="s">
        <v>1094</v>
      </c>
      <c r="C353" s="0" t="s">
        <v>7</v>
      </c>
      <c r="D353" s="0" t="s">
        <v>533</v>
      </c>
      <c r="E353" s="0" t="n">
        <v>12.1408336705787</v>
      </c>
      <c r="F353" s="0" t="n">
        <v>0</v>
      </c>
      <c r="G353" s="0" t="n">
        <v>0.809388911371914</v>
      </c>
      <c r="H353" s="0" t="n">
        <v>43.3023067583974</v>
      </c>
      <c r="I353" s="15" t="n">
        <v>0</v>
      </c>
      <c r="J353" s="0" t="n">
        <v>0</v>
      </c>
      <c r="K353" s="0" t="n">
        <v>0</v>
      </c>
      <c r="L353" s="15" t="n">
        <v>0</v>
      </c>
      <c r="Q353" s="0" t="n">
        <v>88.2233913395386</v>
      </c>
      <c r="R353" s="15" t="n">
        <v>0</v>
      </c>
      <c r="S353" s="0" t="n">
        <v>0</v>
      </c>
      <c r="T353" s="0" t="n">
        <v>0</v>
      </c>
      <c r="U353" s="15" t="n">
        <v>0</v>
      </c>
      <c r="V353" s="0" t="n">
        <v>0</v>
      </c>
      <c r="W353" s="0" t="n">
        <v>0</v>
      </c>
      <c r="X353" s="0" t="n">
        <v>0</v>
      </c>
      <c r="AC353" s="0" t="n">
        <v>22.26</v>
      </c>
      <c r="AD353" s="15" t="n">
        <v>0</v>
      </c>
      <c r="AE353" s="0" t="n">
        <v>22.26</v>
      </c>
      <c r="AF353" s="0" t="n">
        <v>0</v>
      </c>
      <c r="AK353" s="0" t="s">
        <v>1435</v>
      </c>
    </row>
    <row r="354" customFormat="false" ht="12.75" hidden="false" customHeight="false" outlineLevel="0" collapsed="false">
      <c r="A354" s="0" t="n">
        <v>350</v>
      </c>
      <c r="B354" s="0" t="s">
        <v>1094</v>
      </c>
      <c r="C354" s="0" t="s">
        <v>7</v>
      </c>
      <c r="D354" s="0" t="s">
        <v>338</v>
      </c>
      <c r="E354" s="0" t="n">
        <v>33.5896398219344</v>
      </c>
      <c r="F354" s="0" t="n">
        <v>0</v>
      </c>
      <c r="G354" s="0" t="n">
        <v>91.8656414407123</v>
      </c>
      <c r="H354" s="0" t="n">
        <v>43.7070012140834</v>
      </c>
      <c r="I354" s="15" t="n">
        <v>0</v>
      </c>
      <c r="J354" s="0" t="n">
        <v>0</v>
      </c>
      <c r="K354" s="0" t="n">
        <v>0</v>
      </c>
      <c r="L354" s="15" t="n">
        <v>0</v>
      </c>
      <c r="Q354" s="0" t="n">
        <v>0</v>
      </c>
      <c r="R354" s="15" t="n">
        <v>0</v>
      </c>
      <c r="S354" s="0" t="n">
        <v>0</v>
      </c>
      <c r="T354" s="0" t="n">
        <v>0</v>
      </c>
      <c r="U354" s="15" t="n">
        <v>0</v>
      </c>
      <c r="V354" s="0" t="n">
        <v>0</v>
      </c>
      <c r="W354" s="0" t="n">
        <v>0</v>
      </c>
      <c r="X354" s="0" t="n">
        <v>0</v>
      </c>
      <c r="AC354" s="0" t="n">
        <v>0</v>
      </c>
      <c r="AD354" s="15" t="n">
        <v>0</v>
      </c>
      <c r="AE354" s="0" t="n">
        <v>0.81</v>
      </c>
      <c r="AF354" s="0" t="n">
        <v>0</v>
      </c>
      <c r="AK354" s="0" t="s">
        <v>1436</v>
      </c>
    </row>
    <row r="355" customFormat="false" ht="12.75" hidden="false" customHeight="false" outlineLevel="0" collapsed="false">
      <c r="A355" s="0" t="n">
        <v>351</v>
      </c>
      <c r="B355" s="0" t="s">
        <v>1094</v>
      </c>
      <c r="C355" s="0" t="s">
        <v>7</v>
      </c>
      <c r="D355" s="0" t="s">
        <v>665</v>
      </c>
      <c r="E355" s="0" t="n">
        <v>26.3051396195872</v>
      </c>
      <c r="F355" s="0" t="n">
        <v>10.5220558478349</v>
      </c>
      <c r="G355" s="0" t="n">
        <v>47.349251315257</v>
      </c>
      <c r="H355" s="0" t="n">
        <v>221.772561715904</v>
      </c>
      <c r="I355" s="15" t="n">
        <v>0</v>
      </c>
      <c r="J355" s="0" t="n">
        <v>0</v>
      </c>
      <c r="K355" s="0" t="n">
        <v>0</v>
      </c>
      <c r="L355" s="15" t="n">
        <v>0</v>
      </c>
      <c r="Q355" s="0" t="n">
        <v>344.799676244435</v>
      </c>
      <c r="R355" s="15" t="n">
        <v>0</v>
      </c>
      <c r="S355" s="0" t="n">
        <v>0</v>
      </c>
      <c r="T355" s="0" t="n">
        <v>89.0327802509106</v>
      </c>
      <c r="U355" s="15" t="n">
        <v>0</v>
      </c>
      <c r="V355" s="0" t="n">
        <v>0</v>
      </c>
      <c r="W355" s="0" t="n">
        <v>0</v>
      </c>
      <c r="X355" s="0" t="n">
        <v>0</v>
      </c>
      <c r="AC355" s="0" t="n">
        <v>351.68</v>
      </c>
      <c r="AD355" s="15" t="n">
        <v>0</v>
      </c>
      <c r="AE355" s="0" t="n">
        <v>29.54</v>
      </c>
      <c r="AF355" s="0" t="n">
        <v>0</v>
      </c>
      <c r="AK355" s="0" t="s">
        <v>1435</v>
      </c>
    </row>
    <row r="356" customFormat="false" ht="12.75" hidden="false" customHeight="false" outlineLevel="0" collapsed="false">
      <c r="A356" s="0" t="n">
        <v>352</v>
      </c>
      <c r="B356" s="0" t="s">
        <v>1094</v>
      </c>
      <c r="C356" s="0" t="s">
        <v>7</v>
      </c>
      <c r="D356" s="0" t="s">
        <v>600</v>
      </c>
      <c r="E356" s="0" t="n">
        <v>29.5426952650749</v>
      </c>
      <c r="F356" s="0" t="n">
        <v>0</v>
      </c>
      <c r="G356" s="0" t="n">
        <v>84.1764467826791</v>
      </c>
      <c r="H356" s="0" t="n">
        <v>130.716309186564</v>
      </c>
      <c r="I356" s="15" t="n">
        <v>0</v>
      </c>
      <c r="J356" s="0" t="n">
        <v>0</v>
      </c>
      <c r="K356" s="0" t="n">
        <v>0</v>
      </c>
      <c r="L356" s="15" t="n">
        <v>0</v>
      </c>
      <c r="Q356" s="0" t="n">
        <v>251.719951436665</v>
      </c>
      <c r="R356" s="15" t="n">
        <v>0</v>
      </c>
      <c r="S356" s="0" t="n">
        <v>0</v>
      </c>
      <c r="T356" s="0" t="n">
        <v>113.719142047754</v>
      </c>
      <c r="U356" s="15" t="n">
        <v>0</v>
      </c>
      <c r="V356" s="0" t="n">
        <v>0</v>
      </c>
      <c r="W356" s="0" t="n">
        <v>0</v>
      </c>
      <c r="X356" s="0" t="n">
        <v>0</v>
      </c>
      <c r="AC356" s="0" t="n">
        <v>0</v>
      </c>
      <c r="AD356" s="15" t="n">
        <v>0</v>
      </c>
      <c r="AE356" s="0" t="n">
        <v>169.16</v>
      </c>
      <c r="AF356" s="0" t="n">
        <v>0</v>
      </c>
      <c r="AK356" s="0" t="s">
        <v>1436</v>
      </c>
    </row>
    <row r="357" customFormat="false" ht="12.75" hidden="false" customHeight="false" outlineLevel="0" collapsed="false">
      <c r="A357" s="0" t="n">
        <v>353</v>
      </c>
      <c r="B357" s="0" t="s">
        <v>1094</v>
      </c>
      <c r="C357" s="0" t="s">
        <v>7</v>
      </c>
      <c r="D357" s="0" t="s">
        <v>584</v>
      </c>
      <c r="E357" s="0" t="n">
        <v>9.30797248077701</v>
      </c>
      <c r="F357" s="0" t="n">
        <v>0</v>
      </c>
      <c r="G357" s="0" t="n">
        <v>1.61877782274383</v>
      </c>
      <c r="H357" s="0" t="n">
        <v>0.809388911371914</v>
      </c>
      <c r="I357" s="15" t="n">
        <v>0</v>
      </c>
      <c r="J357" s="0" t="n">
        <v>0</v>
      </c>
      <c r="K357" s="0" t="n">
        <v>0</v>
      </c>
      <c r="L357" s="15" t="n">
        <v>0</v>
      </c>
      <c r="Q357" s="0" t="n">
        <v>0</v>
      </c>
      <c r="R357" s="15" t="n">
        <v>0</v>
      </c>
      <c r="S357" s="0" t="n">
        <v>0</v>
      </c>
      <c r="T357" s="0" t="n">
        <v>0</v>
      </c>
      <c r="U357" s="15" t="n">
        <v>0</v>
      </c>
      <c r="V357" s="0" t="n">
        <v>0</v>
      </c>
      <c r="W357" s="0" t="n">
        <v>0</v>
      </c>
      <c r="X357" s="0" t="n">
        <v>0</v>
      </c>
      <c r="AC357" s="0" t="n">
        <v>165.92</v>
      </c>
      <c r="AD357" s="15" t="n">
        <v>0</v>
      </c>
      <c r="AE357" s="0" t="n">
        <v>0</v>
      </c>
      <c r="AF357" s="0" t="n">
        <v>0</v>
      </c>
    </row>
    <row r="358" customFormat="false" ht="12.75" hidden="false" customHeight="false" outlineLevel="0" collapsed="false">
      <c r="A358" s="0" t="n">
        <v>354</v>
      </c>
      <c r="B358" s="0" t="s">
        <v>1094</v>
      </c>
      <c r="C358" s="0" t="s">
        <v>7</v>
      </c>
      <c r="D358" s="0" t="s">
        <v>265</v>
      </c>
      <c r="E358" s="0" t="n">
        <v>0</v>
      </c>
      <c r="F358" s="0" t="n">
        <v>0</v>
      </c>
      <c r="G358" s="0" t="n">
        <v>2.02347227842979</v>
      </c>
      <c r="H358" s="0" t="n">
        <v>0.404694455685957</v>
      </c>
      <c r="I358" s="15" t="n">
        <v>0</v>
      </c>
      <c r="J358" s="0" t="n">
        <v>0</v>
      </c>
      <c r="K358" s="0" t="n">
        <v>0</v>
      </c>
      <c r="L358" s="15" t="n">
        <v>0</v>
      </c>
      <c r="Q358" s="0" t="n">
        <v>0</v>
      </c>
      <c r="R358" s="15" t="n">
        <v>0</v>
      </c>
      <c r="S358" s="0" t="n">
        <v>0</v>
      </c>
      <c r="T358" s="0" t="n">
        <v>0</v>
      </c>
      <c r="U358" s="15" t="n">
        <v>0</v>
      </c>
      <c r="V358" s="0" t="n">
        <v>0</v>
      </c>
      <c r="W358" s="0" t="n">
        <v>0</v>
      </c>
      <c r="X358" s="0" t="n">
        <v>0</v>
      </c>
      <c r="AC358" s="0" t="n">
        <v>208.42</v>
      </c>
      <c r="AD358" s="15" t="n">
        <v>0</v>
      </c>
      <c r="AE358" s="0" t="n">
        <v>0</v>
      </c>
      <c r="AF358" s="0" t="n">
        <v>0</v>
      </c>
    </row>
    <row r="359" customFormat="false" ht="12.75" hidden="false" customHeight="false" outlineLevel="0" collapsed="false">
      <c r="A359" s="0" t="n">
        <v>355</v>
      </c>
      <c r="B359" s="0" t="s">
        <v>1094</v>
      </c>
      <c r="C359" s="0" t="s">
        <v>7</v>
      </c>
      <c r="D359" s="0" t="s">
        <v>542</v>
      </c>
      <c r="E359" s="0" t="n">
        <v>0</v>
      </c>
      <c r="F359" s="0" t="n">
        <v>3.23755564548766</v>
      </c>
      <c r="G359" s="0" t="n">
        <v>4.04694455685957</v>
      </c>
      <c r="H359" s="0" t="n">
        <v>2.8328611898017</v>
      </c>
      <c r="I359" s="15" t="n">
        <v>0</v>
      </c>
      <c r="J359" s="0" t="n">
        <v>0</v>
      </c>
      <c r="K359" s="0" t="n">
        <v>0</v>
      </c>
      <c r="L359" s="15" t="n">
        <v>0</v>
      </c>
      <c r="Q359" s="0" t="n">
        <v>55.8478348846621</v>
      </c>
      <c r="R359" s="15" t="n">
        <v>0</v>
      </c>
      <c r="S359" s="0" t="n">
        <v>0</v>
      </c>
      <c r="T359" s="0" t="n">
        <v>27.1145285309591</v>
      </c>
      <c r="U359" s="15" t="n">
        <v>0</v>
      </c>
      <c r="V359" s="0" t="n">
        <v>0</v>
      </c>
      <c r="W359" s="0" t="n">
        <v>0</v>
      </c>
      <c r="X359" s="0" t="n">
        <v>0</v>
      </c>
      <c r="AC359" s="0" t="n">
        <v>0</v>
      </c>
      <c r="AD359" s="15" t="n">
        <v>0</v>
      </c>
      <c r="AE359" s="0" t="n">
        <v>1.62</v>
      </c>
      <c r="AF359" s="0" t="n">
        <v>0</v>
      </c>
      <c r="AK359" s="0" t="s">
        <v>1436</v>
      </c>
    </row>
    <row r="360" customFormat="false" ht="12.75" hidden="false" customHeight="false" outlineLevel="0" collapsed="false">
      <c r="A360" s="0" t="n">
        <v>356</v>
      </c>
      <c r="B360" s="0" t="s">
        <v>1094</v>
      </c>
      <c r="C360" s="0" t="s">
        <v>7</v>
      </c>
      <c r="D360" s="0" t="s">
        <v>666</v>
      </c>
      <c r="E360" s="0" t="n">
        <v>21.4488061513557</v>
      </c>
      <c r="F360" s="0" t="n">
        <v>0</v>
      </c>
      <c r="G360" s="0" t="n">
        <v>48.1586402266289</v>
      </c>
      <c r="H360" s="0" t="n">
        <v>0</v>
      </c>
      <c r="I360" s="15" t="n">
        <v>0</v>
      </c>
      <c r="J360" s="0" t="n">
        <v>0</v>
      </c>
      <c r="K360" s="0" t="n">
        <v>0</v>
      </c>
      <c r="L360" s="15" t="n">
        <v>0</v>
      </c>
      <c r="Q360" s="0" t="n">
        <v>380.4127883448</v>
      </c>
      <c r="R360" s="15" t="n">
        <v>0</v>
      </c>
      <c r="S360" s="0" t="n">
        <v>0</v>
      </c>
      <c r="T360" s="0" t="n">
        <v>81.7482800485633</v>
      </c>
      <c r="U360" s="15" t="n">
        <v>0</v>
      </c>
      <c r="V360" s="0" t="n">
        <v>0</v>
      </c>
      <c r="W360" s="0" t="n">
        <v>0</v>
      </c>
      <c r="X360" s="0" t="n">
        <v>0</v>
      </c>
      <c r="AC360" s="0" t="n">
        <v>0</v>
      </c>
      <c r="AD360" s="15" t="n">
        <v>0</v>
      </c>
      <c r="AE360" s="0" t="n">
        <v>10.12</v>
      </c>
      <c r="AF360" s="0" t="n">
        <v>0</v>
      </c>
    </row>
    <row r="361" customFormat="false" ht="12.75" hidden="false" customHeight="false" outlineLevel="0" collapsed="false">
      <c r="A361" s="0" t="n">
        <v>357</v>
      </c>
      <c r="B361" s="0" t="s">
        <v>1094</v>
      </c>
      <c r="C361" s="0" t="s">
        <v>7</v>
      </c>
      <c r="D361" s="0" t="s">
        <v>469</v>
      </c>
      <c r="E361" s="0" t="n">
        <v>70.8215297450425</v>
      </c>
      <c r="F361" s="0" t="n">
        <v>298.25981384055</v>
      </c>
      <c r="G361" s="0" t="n">
        <v>0</v>
      </c>
      <c r="H361" s="0" t="n">
        <v>0</v>
      </c>
      <c r="I361" s="15" t="n">
        <v>0</v>
      </c>
      <c r="J361" s="0" t="n">
        <v>0</v>
      </c>
      <c r="K361" s="0" t="n">
        <v>0</v>
      </c>
      <c r="L361" s="15" t="n">
        <v>0</v>
      </c>
      <c r="Q361" s="0" t="n">
        <v>263.051396195872</v>
      </c>
      <c r="R361" s="15" t="n">
        <v>0</v>
      </c>
      <c r="S361" s="0" t="n">
        <v>0</v>
      </c>
      <c r="T361" s="0" t="n">
        <v>0</v>
      </c>
      <c r="U361" s="15" t="n">
        <v>0</v>
      </c>
      <c r="V361" s="0" t="n">
        <v>0</v>
      </c>
      <c r="W361" s="0" t="n">
        <v>0</v>
      </c>
      <c r="X361" s="0" t="n">
        <v>0</v>
      </c>
      <c r="AC361" s="0" t="n">
        <v>313.638203156617</v>
      </c>
      <c r="AD361" s="15" t="n">
        <v>0</v>
      </c>
      <c r="AE361" s="0" t="n">
        <v>0</v>
      </c>
      <c r="AF361" s="0" t="n">
        <v>0</v>
      </c>
      <c r="AK361" s="0" t="s">
        <v>1429</v>
      </c>
    </row>
    <row r="362" customFormat="false" ht="12.75" hidden="false" customHeight="false" outlineLevel="0" collapsed="false">
      <c r="A362" s="0" t="n">
        <v>358</v>
      </c>
      <c r="B362" s="0" t="s">
        <v>1094</v>
      </c>
      <c r="C362" s="0" t="s">
        <v>7</v>
      </c>
      <c r="D362" s="0" t="s">
        <v>287</v>
      </c>
      <c r="E362" s="0" t="n">
        <v>0.809388911371914</v>
      </c>
      <c r="F362" s="0" t="n">
        <v>41.2788344799676</v>
      </c>
      <c r="G362" s="0" t="n">
        <v>0</v>
      </c>
      <c r="H362" s="0" t="n">
        <v>0</v>
      </c>
      <c r="I362" s="15" t="n">
        <v>0</v>
      </c>
      <c r="J362" s="0" t="n">
        <v>0</v>
      </c>
      <c r="K362" s="0" t="n">
        <v>0</v>
      </c>
      <c r="L362" s="15" t="n">
        <v>0</v>
      </c>
      <c r="Q362" s="0" t="n">
        <v>20.2347227842979</v>
      </c>
      <c r="R362" s="15" t="n">
        <v>0</v>
      </c>
      <c r="S362" s="0" t="n">
        <v>0</v>
      </c>
      <c r="T362" s="0" t="n">
        <v>0</v>
      </c>
      <c r="U362" s="15" t="n">
        <v>0</v>
      </c>
      <c r="V362" s="0" t="n">
        <v>0</v>
      </c>
      <c r="W362" s="0" t="n">
        <v>0</v>
      </c>
      <c r="X362" s="0" t="n">
        <v>0</v>
      </c>
      <c r="AC362" s="0" t="n">
        <v>87.0093079724808</v>
      </c>
      <c r="AD362" s="15" t="n">
        <v>0</v>
      </c>
      <c r="AE362" s="0" t="n">
        <v>0</v>
      </c>
      <c r="AF362" s="0" t="n">
        <v>0</v>
      </c>
      <c r="AK362" s="0" t="s">
        <v>1429</v>
      </c>
    </row>
    <row r="363" customFormat="false" ht="12.75" hidden="false" customHeight="false" outlineLevel="0" collapsed="false">
      <c r="A363" s="0" t="n">
        <v>359</v>
      </c>
      <c r="B363" s="0" t="s">
        <v>1094</v>
      </c>
      <c r="C363" s="0" t="s">
        <v>7</v>
      </c>
      <c r="D363" s="0" t="s">
        <v>484</v>
      </c>
      <c r="E363" s="0" t="n">
        <v>16.5924726831242</v>
      </c>
      <c r="F363" s="0" t="n">
        <v>36.4225010117361</v>
      </c>
      <c r="G363" s="0" t="n">
        <v>0</v>
      </c>
      <c r="H363" s="0" t="n">
        <v>0</v>
      </c>
      <c r="I363" s="15" t="n">
        <v>0</v>
      </c>
      <c r="J363" s="0" t="n">
        <v>0</v>
      </c>
      <c r="K363" s="0" t="n">
        <v>0</v>
      </c>
      <c r="L363" s="15" t="n">
        <v>0</v>
      </c>
      <c r="Q363" s="0" t="n">
        <v>28.328611898017</v>
      </c>
      <c r="R363" s="15" t="n">
        <v>0</v>
      </c>
      <c r="S363" s="0" t="n">
        <v>0</v>
      </c>
      <c r="T363" s="0" t="n">
        <v>0</v>
      </c>
      <c r="U363" s="15" t="n">
        <v>0</v>
      </c>
      <c r="V363" s="0" t="n">
        <v>0</v>
      </c>
      <c r="W363" s="0" t="n">
        <v>0</v>
      </c>
      <c r="X363" s="0" t="n">
        <v>0</v>
      </c>
      <c r="AC363" s="0" t="n">
        <v>273.168757588021</v>
      </c>
      <c r="AD363" s="15" t="n">
        <v>0</v>
      </c>
      <c r="AE363" s="0" t="n">
        <v>0</v>
      </c>
      <c r="AF363" s="0" t="n">
        <v>0</v>
      </c>
      <c r="AK363" s="0" t="s">
        <v>1429</v>
      </c>
    </row>
    <row r="364" customFormat="false" ht="12.75" hidden="false" customHeight="false" outlineLevel="0" collapsed="false">
      <c r="A364" s="0" t="n">
        <v>360</v>
      </c>
      <c r="B364" s="0" t="s">
        <v>1094</v>
      </c>
      <c r="C364" s="0" t="s">
        <v>7</v>
      </c>
      <c r="D364" s="0" t="s">
        <v>447</v>
      </c>
      <c r="E364" s="0" t="n">
        <v>8.4985835694051</v>
      </c>
      <c r="F364" s="0" t="n">
        <v>40.0647511129098</v>
      </c>
      <c r="G364" s="0" t="n">
        <v>0</v>
      </c>
      <c r="H364" s="0" t="n">
        <v>0</v>
      </c>
      <c r="I364" s="15" t="n">
        <v>0</v>
      </c>
      <c r="J364" s="0" t="n">
        <v>0</v>
      </c>
      <c r="K364" s="0" t="n">
        <v>0</v>
      </c>
      <c r="L364" s="15" t="n">
        <v>0</v>
      </c>
      <c r="Q364" s="0" t="n">
        <v>12.1408336705787</v>
      </c>
      <c r="R364" s="15" t="n">
        <v>0</v>
      </c>
      <c r="S364" s="0" t="n">
        <v>0</v>
      </c>
      <c r="T364" s="0" t="n">
        <v>0</v>
      </c>
      <c r="U364" s="15" t="n">
        <v>0</v>
      </c>
      <c r="V364" s="0" t="n">
        <v>0</v>
      </c>
      <c r="W364" s="0" t="n">
        <v>0</v>
      </c>
      <c r="X364" s="0" t="n">
        <v>0</v>
      </c>
      <c r="AC364" s="0" t="n">
        <v>97.1266693646297</v>
      </c>
      <c r="AD364" s="15" t="n">
        <v>0</v>
      </c>
      <c r="AE364" s="0" t="n">
        <v>0</v>
      </c>
      <c r="AF364" s="0" t="n">
        <v>0</v>
      </c>
      <c r="AK364" s="0" t="s">
        <v>1429</v>
      </c>
    </row>
    <row r="365" customFormat="false" ht="12.75" hidden="false" customHeight="false" outlineLevel="0" collapsed="false">
      <c r="A365" s="0" t="n">
        <v>361</v>
      </c>
      <c r="B365" s="0" t="s">
        <v>1094</v>
      </c>
      <c r="C365" s="0" t="s">
        <v>7</v>
      </c>
      <c r="D365" s="0" t="s">
        <v>35</v>
      </c>
      <c r="E365" s="0" t="n">
        <v>0</v>
      </c>
      <c r="F365" s="0" t="n">
        <v>161.877782274383</v>
      </c>
      <c r="G365" s="0" t="n">
        <v>0</v>
      </c>
      <c r="H365" s="0" t="n">
        <v>0</v>
      </c>
      <c r="I365" s="15" t="n">
        <v>0</v>
      </c>
      <c r="J365" s="0" t="n">
        <v>0</v>
      </c>
      <c r="K365" s="0" t="n">
        <v>0</v>
      </c>
      <c r="L365" s="15" t="n">
        <v>0</v>
      </c>
      <c r="Q365" s="0" t="n">
        <v>0</v>
      </c>
      <c r="R365" s="15" t="n">
        <v>0</v>
      </c>
      <c r="S365" s="0" t="n">
        <v>0</v>
      </c>
      <c r="T365" s="0" t="n">
        <v>0</v>
      </c>
      <c r="U365" s="15" t="n">
        <v>0</v>
      </c>
      <c r="V365" s="0" t="n">
        <v>0</v>
      </c>
      <c r="W365" s="0" t="n">
        <v>0</v>
      </c>
      <c r="X365" s="0" t="n">
        <v>0</v>
      </c>
      <c r="AC365" s="0" t="n">
        <v>165.924726831242</v>
      </c>
      <c r="AD365" s="15" t="n">
        <v>0</v>
      </c>
      <c r="AE365" s="0" t="n">
        <v>0</v>
      </c>
      <c r="AF365" s="0" t="n">
        <v>0</v>
      </c>
      <c r="AK365" s="0" t="s">
        <v>1429</v>
      </c>
    </row>
    <row r="366" customFormat="false" ht="12.75" hidden="false" customHeight="false" outlineLevel="0" collapsed="false">
      <c r="A366" s="0" t="n">
        <v>362</v>
      </c>
      <c r="B366" s="0" t="s">
        <v>1094</v>
      </c>
      <c r="C366" s="0" t="s">
        <v>7</v>
      </c>
      <c r="D366" s="0" t="s">
        <v>552</v>
      </c>
      <c r="E366" s="0" t="n">
        <v>176.851477134763</v>
      </c>
      <c r="F366" s="0" t="n">
        <v>170.376365843788</v>
      </c>
      <c r="G366" s="0" t="n">
        <v>0</v>
      </c>
      <c r="H366" s="0" t="n">
        <v>0</v>
      </c>
      <c r="I366" s="15" t="n">
        <v>0</v>
      </c>
      <c r="J366" s="0" t="n">
        <v>0</v>
      </c>
      <c r="K366" s="0" t="n">
        <v>0</v>
      </c>
      <c r="L366" s="15" t="n">
        <v>0</v>
      </c>
      <c r="Q366" s="0" t="n">
        <v>0</v>
      </c>
      <c r="R366" s="15" t="n">
        <v>0</v>
      </c>
      <c r="S366" s="0" t="n">
        <v>0</v>
      </c>
      <c r="T366" s="0" t="n">
        <v>0</v>
      </c>
      <c r="U366" s="15" t="n">
        <v>0</v>
      </c>
      <c r="V366" s="0" t="n">
        <v>0</v>
      </c>
      <c r="W366" s="0" t="n">
        <v>0</v>
      </c>
      <c r="X366" s="0" t="n">
        <v>0</v>
      </c>
      <c r="AC366" s="0" t="n">
        <v>24.2816673411574</v>
      </c>
      <c r="AD366" s="15" t="n">
        <v>0</v>
      </c>
      <c r="AE366" s="0" t="n">
        <v>0</v>
      </c>
      <c r="AF366" s="0" t="n">
        <v>0</v>
      </c>
      <c r="AK366" s="0" t="s">
        <v>1437</v>
      </c>
    </row>
    <row r="367" customFormat="false" ht="12.75" hidden="false" customHeight="false" outlineLevel="0" collapsed="false">
      <c r="A367" s="0" t="n">
        <v>363</v>
      </c>
      <c r="B367" s="0" t="s">
        <v>1094</v>
      </c>
      <c r="C367" s="0" t="s">
        <v>7</v>
      </c>
      <c r="D367" s="0" t="s">
        <v>529</v>
      </c>
      <c r="E367" s="0" t="n">
        <v>79.7248077701336</v>
      </c>
      <c r="F367" s="0" t="n">
        <v>101.173613921489</v>
      </c>
      <c r="G367" s="0" t="n">
        <v>0</v>
      </c>
      <c r="H367" s="0" t="n">
        <v>0</v>
      </c>
      <c r="I367" s="15" t="n">
        <v>0</v>
      </c>
      <c r="J367" s="0" t="n">
        <v>0</v>
      </c>
      <c r="K367" s="0" t="n">
        <v>0</v>
      </c>
      <c r="L367" s="15" t="n">
        <v>0</v>
      </c>
      <c r="Q367" s="0" t="n">
        <v>0</v>
      </c>
      <c r="R367" s="15" t="n">
        <v>0</v>
      </c>
      <c r="S367" s="0" t="n">
        <v>0</v>
      </c>
      <c r="T367" s="0" t="n">
        <v>0</v>
      </c>
      <c r="U367" s="15" t="n">
        <v>0</v>
      </c>
      <c r="V367" s="0" t="n">
        <v>0</v>
      </c>
      <c r="W367" s="0" t="n">
        <v>0</v>
      </c>
      <c r="X367" s="0" t="n">
        <v>0</v>
      </c>
      <c r="AC367" s="0" t="n">
        <v>44.5163901254553</v>
      </c>
      <c r="AD367" s="15" t="n">
        <v>0</v>
      </c>
      <c r="AE367" s="0" t="n">
        <v>0</v>
      </c>
      <c r="AF367" s="0" t="n">
        <v>0</v>
      </c>
      <c r="AK367" s="0" t="s">
        <v>1437</v>
      </c>
    </row>
    <row r="368" customFormat="false" ht="12.75" hidden="false" customHeight="false" outlineLevel="0" collapsed="false">
      <c r="A368" s="0" t="n">
        <v>364</v>
      </c>
      <c r="B368" s="0" t="s">
        <v>1094</v>
      </c>
      <c r="C368" s="0" t="s">
        <v>7</v>
      </c>
      <c r="D368" s="0" t="s">
        <v>193</v>
      </c>
      <c r="E368" s="0" t="n">
        <v>40.4694455685957</v>
      </c>
      <c r="F368" s="0" t="n">
        <v>101.173613921489</v>
      </c>
      <c r="G368" s="0" t="n">
        <v>0</v>
      </c>
      <c r="H368" s="0" t="n">
        <v>0</v>
      </c>
      <c r="I368" s="15" t="n">
        <v>0</v>
      </c>
      <c r="J368" s="0" t="n">
        <v>0</v>
      </c>
      <c r="K368" s="0" t="n">
        <v>0</v>
      </c>
      <c r="L368" s="15" t="n">
        <v>0</v>
      </c>
      <c r="Q368" s="0" t="n">
        <v>0</v>
      </c>
      <c r="R368" s="15" t="n">
        <v>0</v>
      </c>
      <c r="S368" s="0" t="n">
        <v>0</v>
      </c>
      <c r="T368" s="0" t="n">
        <v>0</v>
      </c>
      <c r="U368" s="15" t="n">
        <v>0</v>
      </c>
      <c r="V368" s="0" t="n">
        <v>0</v>
      </c>
      <c r="W368" s="0" t="n">
        <v>0</v>
      </c>
      <c r="X368" s="0" t="n">
        <v>0</v>
      </c>
      <c r="AC368" s="0" t="n">
        <v>182.112505058681</v>
      </c>
      <c r="AD368" s="15" t="n">
        <v>0</v>
      </c>
      <c r="AE368" s="0" t="n">
        <v>0</v>
      </c>
      <c r="AF368" s="0" t="n">
        <v>0</v>
      </c>
      <c r="AK368" s="0" t="s">
        <v>1437</v>
      </c>
    </row>
    <row r="369" customFormat="false" ht="12.75" hidden="false" customHeight="false" outlineLevel="0" collapsed="false">
      <c r="A369" s="0" t="n">
        <v>365</v>
      </c>
      <c r="B369" s="0" t="s">
        <v>1094</v>
      </c>
      <c r="C369" s="0" t="s">
        <v>7</v>
      </c>
      <c r="D369" s="0" t="s">
        <v>466</v>
      </c>
      <c r="E369" s="0" t="n">
        <v>198.704977741805</v>
      </c>
      <c r="F369" s="0" t="n">
        <v>163.091865641441</v>
      </c>
      <c r="G369" s="0" t="n">
        <v>0</v>
      </c>
      <c r="H369" s="0" t="n">
        <v>0</v>
      </c>
      <c r="I369" s="15" t="n">
        <v>0</v>
      </c>
      <c r="J369" s="0" t="n">
        <v>0</v>
      </c>
      <c r="K369" s="0" t="n">
        <v>0</v>
      </c>
      <c r="L369" s="15" t="n">
        <v>0</v>
      </c>
      <c r="Q369" s="0" t="n">
        <v>0</v>
      </c>
      <c r="R369" s="15" t="n">
        <v>0</v>
      </c>
      <c r="S369" s="0" t="n">
        <v>0</v>
      </c>
      <c r="T369" s="0" t="n">
        <v>0</v>
      </c>
      <c r="U369" s="15" t="n">
        <v>0</v>
      </c>
      <c r="V369" s="0" t="n">
        <v>0</v>
      </c>
      <c r="W369" s="0" t="n">
        <v>0</v>
      </c>
      <c r="X369" s="0" t="n">
        <v>0</v>
      </c>
      <c r="AC369" s="0" t="n">
        <v>60.7041683528936</v>
      </c>
      <c r="AD369" s="15" t="n">
        <v>0</v>
      </c>
      <c r="AE369" s="0" t="n">
        <v>0</v>
      </c>
      <c r="AF369" s="0" t="n">
        <v>0</v>
      </c>
      <c r="AK369" s="0" t="s">
        <v>1437</v>
      </c>
    </row>
    <row r="370" customFormat="false" ht="12.75" hidden="false" customHeight="false" outlineLevel="0" collapsed="false">
      <c r="A370" s="0" t="n">
        <v>366</v>
      </c>
      <c r="B370" s="0" t="s">
        <v>1094</v>
      </c>
      <c r="C370" s="0" t="s">
        <v>7</v>
      </c>
      <c r="D370" s="0" t="s">
        <v>175</v>
      </c>
      <c r="E370" s="0" t="n">
        <v>227.033589639822</v>
      </c>
      <c r="F370" s="0" t="n">
        <v>166.734115742614</v>
      </c>
      <c r="G370" s="0" t="n">
        <v>0</v>
      </c>
      <c r="H370" s="0" t="n">
        <v>0</v>
      </c>
      <c r="I370" s="15" t="n">
        <v>0</v>
      </c>
      <c r="J370" s="0" t="n">
        <v>0</v>
      </c>
      <c r="K370" s="0" t="n">
        <v>0</v>
      </c>
      <c r="L370" s="15" t="n">
        <v>0</v>
      </c>
      <c r="Q370" s="0" t="n">
        <v>0</v>
      </c>
      <c r="R370" s="15" t="n">
        <v>0</v>
      </c>
      <c r="S370" s="0" t="n">
        <v>0</v>
      </c>
      <c r="T370" s="0" t="n">
        <v>0</v>
      </c>
      <c r="U370" s="15" t="n">
        <v>0</v>
      </c>
      <c r="V370" s="0" t="n">
        <v>0</v>
      </c>
      <c r="W370" s="0" t="n">
        <v>0</v>
      </c>
      <c r="X370" s="0" t="n">
        <v>0</v>
      </c>
      <c r="AC370" s="0" t="n">
        <v>60.7041683528936</v>
      </c>
      <c r="AD370" s="15" t="n">
        <v>0</v>
      </c>
      <c r="AE370" s="0" t="n">
        <v>0</v>
      </c>
      <c r="AF370" s="0" t="n">
        <v>0</v>
      </c>
      <c r="AK370" s="0" t="s">
        <v>1437</v>
      </c>
    </row>
    <row r="371" customFormat="false" ht="12.75" hidden="false" customHeight="false" outlineLevel="0" collapsed="false">
      <c r="A371" s="0" t="n">
        <v>367</v>
      </c>
      <c r="B371" s="0" t="s">
        <v>1094</v>
      </c>
      <c r="C371" s="0" t="s">
        <v>7</v>
      </c>
      <c r="D371" s="0" t="s">
        <v>234</v>
      </c>
      <c r="E371" s="0" t="n">
        <v>87.0093079724808</v>
      </c>
      <c r="F371" s="0" t="n">
        <v>155.402670983408</v>
      </c>
      <c r="G371" s="0" t="n">
        <v>0</v>
      </c>
      <c r="H371" s="0" t="n">
        <v>0</v>
      </c>
      <c r="I371" s="15" t="n">
        <v>0</v>
      </c>
      <c r="J371" s="0" t="n">
        <v>0</v>
      </c>
      <c r="K371" s="0" t="n">
        <v>0</v>
      </c>
      <c r="L371" s="15" t="n">
        <v>0</v>
      </c>
      <c r="Q371" s="0" t="n">
        <v>0</v>
      </c>
      <c r="R371" s="15" t="n">
        <v>0</v>
      </c>
      <c r="S371" s="0" t="n">
        <v>0</v>
      </c>
      <c r="T371" s="0" t="n">
        <v>0</v>
      </c>
      <c r="U371" s="15" t="n">
        <v>0</v>
      </c>
      <c r="V371" s="0" t="n">
        <v>0</v>
      </c>
      <c r="W371" s="0" t="n">
        <v>0</v>
      </c>
      <c r="X371" s="0" t="n">
        <v>0</v>
      </c>
      <c r="AC371" s="0" t="n">
        <v>101.173613921489</v>
      </c>
      <c r="AD371" s="15" t="n">
        <v>0</v>
      </c>
      <c r="AE371" s="0" t="n">
        <v>0</v>
      </c>
      <c r="AF371" s="0" t="n">
        <v>0</v>
      </c>
      <c r="AK371" s="0" t="s">
        <v>1437</v>
      </c>
    </row>
    <row r="372" customFormat="false" ht="12.75" hidden="false" customHeight="false" outlineLevel="0" collapsed="false">
      <c r="A372" s="0" t="n">
        <v>368</v>
      </c>
      <c r="B372" s="0" t="s">
        <v>1094</v>
      </c>
      <c r="C372" s="0" t="s">
        <v>7</v>
      </c>
      <c r="D372" s="0" t="s">
        <v>242</v>
      </c>
      <c r="E372" s="0" t="n">
        <v>16.5924726831242</v>
      </c>
      <c r="F372" s="0" t="n">
        <v>134.358559287738</v>
      </c>
      <c r="G372" s="0" t="n">
        <v>8.09388911371914</v>
      </c>
      <c r="H372" s="0" t="n">
        <v>139.619587211655</v>
      </c>
      <c r="I372" s="15" t="n">
        <v>0</v>
      </c>
      <c r="J372" s="0" t="n">
        <v>0</v>
      </c>
      <c r="K372" s="0" t="n">
        <v>0</v>
      </c>
      <c r="L372" s="15" t="n">
        <v>0</v>
      </c>
      <c r="Q372" s="0" t="n">
        <v>102.792391744233</v>
      </c>
      <c r="R372" s="15" t="n">
        <v>0</v>
      </c>
      <c r="S372" s="0" t="n">
        <v>43.3023067583974</v>
      </c>
      <c r="T372" s="0" t="n">
        <v>68.3933630109267</v>
      </c>
      <c r="U372" s="15" t="n">
        <v>0</v>
      </c>
      <c r="V372" s="0" t="n">
        <v>0</v>
      </c>
      <c r="W372" s="0" t="n">
        <v>0</v>
      </c>
      <c r="X372" s="0" t="n">
        <v>0</v>
      </c>
      <c r="AC372" s="0" t="n">
        <v>107.24</v>
      </c>
      <c r="AD372" s="15" t="n">
        <v>0</v>
      </c>
      <c r="AE372" s="0" t="n">
        <v>0</v>
      </c>
      <c r="AF372" s="0" t="n">
        <v>0</v>
      </c>
      <c r="AK372" s="0" t="s">
        <v>1438</v>
      </c>
    </row>
    <row r="373" customFormat="false" ht="12.75" hidden="false" customHeight="false" outlineLevel="0" collapsed="false">
      <c r="A373" s="0" t="n">
        <v>369</v>
      </c>
      <c r="B373" s="0" t="s">
        <v>1094</v>
      </c>
      <c r="C373" s="0" t="s">
        <v>7</v>
      </c>
      <c r="D373" s="0" t="s">
        <v>486</v>
      </c>
      <c r="E373" s="0" t="n">
        <v>0</v>
      </c>
      <c r="F373" s="0" t="n">
        <v>0</v>
      </c>
      <c r="G373" s="0" t="n">
        <v>0</v>
      </c>
      <c r="H373" s="0" t="n">
        <v>0</v>
      </c>
      <c r="I373" s="15" t="n">
        <v>0</v>
      </c>
      <c r="J373" s="0" t="n">
        <v>0</v>
      </c>
      <c r="K373" s="0" t="n">
        <v>0</v>
      </c>
      <c r="L373" s="15" t="n">
        <v>0</v>
      </c>
      <c r="Q373" s="0" t="n">
        <v>0</v>
      </c>
      <c r="R373" s="15" t="n">
        <v>0</v>
      </c>
      <c r="S373" s="0" t="n">
        <v>0</v>
      </c>
      <c r="T373" s="0" t="n">
        <v>0</v>
      </c>
      <c r="U373" s="15" t="n">
        <v>0</v>
      </c>
      <c r="V373" s="0" t="n">
        <v>0</v>
      </c>
      <c r="W373" s="0" t="n">
        <v>0</v>
      </c>
      <c r="X373" s="0" t="n">
        <v>0</v>
      </c>
      <c r="AC373" s="0" t="n">
        <v>0</v>
      </c>
      <c r="AD373" s="15" t="n">
        <v>0</v>
      </c>
      <c r="AE373" s="0" t="n">
        <v>4.04694455685957</v>
      </c>
      <c r="AF373" s="0" t="n">
        <v>0</v>
      </c>
    </row>
    <row r="374" customFormat="false" ht="12.75" hidden="false" customHeight="false" outlineLevel="0" collapsed="false">
      <c r="A374" s="0" t="n">
        <v>370</v>
      </c>
      <c r="B374" s="0" t="s">
        <v>1120</v>
      </c>
      <c r="C374" s="0" t="s">
        <v>7</v>
      </c>
      <c r="D374" s="0" t="s">
        <v>694</v>
      </c>
      <c r="E374" s="0" t="n">
        <v>14.1643059490085</v>
      </c>
      <c r="F374" s="0" t="n">
        <v>22.2581950627276</v>
      </c>
      <c r="G374" s="0" t="n">
        <v>3.64225010117361</v>
      </c>
      <c r="H374" s="0" t="n">
        <v>26.3051396195872</v>
      </c>
      <c r="I374" s="15" t="n">
        <v>0</v>
      </c>
      <c r="J374" s="0" t="n">
        <v>0</v>
      </c>
      <c r="K374" s="0" t="n">
        <v>0</v>
      </c>
      <c r="L374" s="15" t="n">
        <v>0</v>
      </c>
      <c r="Q374" s="0" t="n">
        <v>17.4018615944962</v>
      </c>
      <c r="R374" s="15" t="n">
        <v>0</v>
      </c>
      <c r="S374" s="0" t="n">
        <v>7.69</v>
      </c>
      <c r="T374" s="0" t="n">
        <v>0</v>
      </c>
      <c r="U374" s="15" t="n">
        <v>0</v>
      </c>
      <c r="V374" s="0" t="n">
        <v>0</v>
      </c>
      <c r="W374" s="0" t="n">
        <v>0</v>
      </c>
      <c r="X374" s="0" t="n">
        <v>0</v>
      </c>
      <c r="AC374" s="0" t="n">
        <v>8.09</v>
      </c>
      <c r="AD374" s="15" t="n">
        <v>0</v>
      </c>
      <c r="AE374" s="0" t="n">
        <v>0</v>
      </c>
      <c r="AF374" s="0" t="n">
        <v>0</v>
      </c>
    </row>
    <row r="375" customFormat="false" ht="12.75" hidden="false" customHeight="false" outlineLevel="0" collapsed="false">
      <c r="A375" s="0" t="n">
        <v>371</v>
      </c>
      <c r="B375" s="0" t="s">
        <v>1121</v>
      </c>
      <c r="C375" s="0" t="s">
        <v>7</v>
      </c>
      <c r="D375" s="0" t="s">
        <v>93</v>
      </c>
      <c r="E375" s="0" t="n">
        <v>0</v>
      </c>
      <c r="F375" s="0" t="n">
        <v>0</v>
      </c>
      <c r="G375" s="0" t="n">
        <v>0</v>
      </c>
      <c r="H375" s="0" t="n">
        <v>0</v>
      </c>
      <c r="I375" s="15" t="n">
        <v>0</v>
      </c>
      <c r="J375" s="0" t="n">
        <v>0</v>
      </c>
      <c r="K375" s="0" t="n">
        <v>0</v>
      </c>
      <c r="L375" s="15" t="n">
        <v>0</v>
      </c>
      <c r="Q375" s="0" t="n">
        <v>11.33</v>
      </c>
      <c r="R375" s="15" t="n">
        <v>0</v>
      </c>
      <c r="S375" s="0" t="n">
        <v>1.62</v>
      </c>
      <c r="T375" s="0" t="n">
        <v>0</v>
      </c>
      <c r="U375" s="15" t="n">
        <v>0</v>
      </c>
      <c r="V375" s="0" t="n">
        <v>0</v>
      </c>
      <c r="W375" s="0" t="n">
        <v>0</v>
      </c>
      <c r="X375" s="0" t="n">
        <v>0</v>
      </c>
      <c r="AC375" s="0" t="n">
        <v>0</v>
      </c>
      <c r="AD375" s="15" t="n">
        <v>0</v>
      </c>
      <c r="AE375" s="0" t="n">
        <v>0</v>
      </c>
      <c r="AF375" s="0" t="n">
        <v>0</v>
      </c>
    </row>
    <row r="376" customFormat="false" ht="12.75" hidden="false" customHeight="false" outlineLevel="0" collapsed="false">
      <c r="A376" s="0" t="n">
        <v>372</v>
      </c>
      <c r="B376" s="0" t="s">
        <v>1122</v>
      </c>
      <c r="C376" s="0" t="s">
        <v>7</v>
      </c>
      <c r="D376" s="0" t="s">
        <v>480</v>
      </c>
      <c r="E376" s="0" t="n">
        <v>0</v>
      </c>
      <c r="F376" s="0" t="n">
        <v>0</v>
      </c>
      <c r="G376" s="0" t="n">
        <v>0</v>
      </c>
      <c r="H376" s="0" t="n">
        <v>0</v>
      </c>
      <c r="I376" s="15" t="n">
        <v>0</v>
      </c>
      <c r="J376" s="0" t="n">
        <v>0</v>
      </c>
      <c r="K376" s="0" t="n">
        <v>0</v>
      </c>
      <c r="L376" s="15" t="n">
        <v>0</v>
      </c>
      <c r="Q376" s="0" t="n">
        <v>0</v>
      </c>
      <c r="R376" s="15" t="n">
        <v>0</v>
      </c>
      <c r="S376" s="0" t="n">
        <v>0</v>
      </c>
      <c r="T376" s="0" t="n">
        <v>0</v>
      </c>
      <c r="U376" s="15" t="n">
        <v>0</v>
      </c>
      <c r="V376" s="0" t="n">
        <v>0</v>
      </c>
      <c r="W376" s="0" t="n">
        <v>0</v>
      </c>
      <c r="X376" s="0" t="n">
        <v>0</v>
      </c>
      <c r="AC376" s="0" t="n">
        <v>0</v>
      </c>
      <c r="AD376" s="15" t="n">
        <v>0</v>
      </c>
      <c r="AE376" s="0" t="n">
        <v>0</v>
      </c>
      <c r="AF376" s="0" t="n">
        <v>0</v>
      </c>
    </row>
    <row r="377" customFormat="false" ht="12.75" hidden="false" customHeight="false" outlineLevel="0" collapsed="false">
      <c r="A377" s="0" t="n">
        <v>373</v>
      </c>
      <c r="B377" s="0" t="s">
        <v>1123</v>
      </c>
      <c r="C377" s="0" t="s">
        <v>15</v>
      </c>
      <c r="D377" s="0" t="s">
        <v>17</v>
      </c>
      <c r="E377" s="0" t="n">
        <v>49.3727235936868</v>
      </c>
      <c r="F377" s="0" t="n">
        <v>17.8065560501821</v>
      </c>
      <c r="G377" s="0" t="n">
        <v>76.8919465803319</v>
      </c>
      <c r="H377" s="0" t="n">
        <v>43.3023067583974</v>
      </c>
      <c r="I377" s="15" t="n">
        <v>0</v>
      </c>
      <c r="J377" s="0" t="n">
        <v>0</v>
      </c>
      <c r="K377" s="0" t="n">
        <v>0</v>
      </c>
      <c r="L377" s="15" t="n">
        <v>0</v>
      </c>
      <c r="Q377" s="0" t="n">
        <v>84.985835694051</v>
      </c>
      <c r="R377" s="15" t="n">
        <v>0</v>
      </c>
      <c r="S377" s="0" t="n">
        <v>0</v>
      </c>
      <c r="T377" s="0" t="n">
        <v>0</v>
      </c>
      <c r="U377" s="15" t="n">
        <v>0</v>
      </c>
      <c r="V377" s="0" t="n">
        <v>0</v>
      </c>
      <c r="W377" s="0" t="n">
        <v>0</v>
      </c>
      <c r="X377" s="0" t="n">
        <v>0</v>
      </c>
      <c r="AC377" s="0" t="n">
        <v>0</v>
      </c>
      <c r="AD377" s="15" t="n">
        <v>1E-008</v>
      </c>
      <c r="AE377" s="0" t="n">
        <v>0</v>
      </c>
      <c r="AF377" s="0" t="n">
        <v>1E-008</v>
      </c>
    </row>
    <row r="378" customFormat="false" ht="12.75" hidden="false" customHeight="false" outlineLevel="0" collapsed="false">
      <c r="A378" s="0" t="n">
        <v>374</v>
      </c>
      <c r="B378" s="0" t="s">
        <v>1123</v>
      </c>
      <c r="C378" s="0" t="s">
        <v>15</v>
      </c>
      <c r="D378" s="0" t="s">
        <v>624</v>
      </c>
      <c r="E378" s="0" t="n">
        <v>12.9502225819506</v>
      </c>
      <c r="F378" s="0" t="n">
        <v>0</v>
      </c>
      <c r="G378" s="0" t="n">
        <v>29.1380008093889</v>
      </c>
      <c r="H378" s="0" t="n">
        <v>8.90327802509106</v>
      </c>
      <c r="I378" s="15" t="n">
        <v>0</v>
      </c>
      <c r="J378" s="0" t="n">
        <v>0</v>
      </c>
      <c r="K378" s="0" t="n">
        <v>0</v>
      </c>
      <c r="L378" s="15" t="n">
        <v>0</v>
      </c>
      <c r="Q378" s="0" t="n">
        <v>0</v>
      </c>
      <c r="R378" s="15" t="n">
        <v>0</v>
      </c>
      <c r="S378" s="0" t="n">
        <v>0</v>
      </c>
      <c r="T378" s="0" t="n">
        <v>0</v>
      </c>
      <c r="U378" s="15" t="n">
        <v>0</v>
      </c>
      <c r="V378" s="0" t="n">
        <v>0</v>
      </c>
      <c r="W378" s="0" t="n">
        <v>0</v>
      </c>
      <c r="X378" s="0" t="n">
        <v>0</v>
      </c>
      <c r="AC378" s="0" t="n">
        <v>0</v>
      </c>
      <c r="AD378" s="15" t="n">
        <v>0</v>
      </c>
      <c r="AE378" s="0" t="n">
        <v>0</v>
      </c>
      <c r="AF378" s="0" t="n">
        <v>0</v>
      </c>
    </row>
    <row r="379" customFormat="false" ht="12.75" hidden="false" customHeight="false" outlineLevel="0" collapsed="false">
      <c r="A379" s="0" t="n">
        <v>375</v>
      </c>
      <c r="B379" s="0" t="s">
        <v>1123</v>
      </c>
      <c r="C379" s="0" t="s">
        <v>15</v>
      </c>
      <c r="D379" s="0" t="s">
        <v>467</v>
      </c>
      <c r="E379" s="0" t="n">
        <v>0</v>
      </c>
      <c r="F379" s="0" t="n">
        <v>0</v>
      </c>
      <c r="G379" s="0" t="n">
        <v>13.3549170376366</v>
      </c>
      <c r="H379" s="0" t="n">
        <v>8.4985835694051</v>
      </c>
      <c r="I379" s="15" t="n">
        <v>0</v>
      </c>
      <c r="J379" s="0" t="n">
        <v>0</v>
      </c>
      <c r="K379" s="0" t="n">
        <v>0</v>
      </c>
      <c r="L379" s="15" t="n">
        <v>0</v>
      </c>
      <c r="Q379" s="0" t="n">
        <v>76.8919465803319</v>
      </c>
      <c r="R379" s="15" t="n">
        <v>0</v>
      </c>
      <c r="S379" s="0" t="n">
        <v>0</v>
      </c>
      <c r="T379" s="0" t="n">
        <v>0</v>
      </c>
      <c r="U379" s="15" t="n">
        <v>0</v>
      </c>
      <c r="V379" s="0" t="n">
        <v>0</v>
      </c>
      <c r="W379" s="0" t="n">
        <v>0</v>
      </c>
      <c r="X379" s="0" t="n">
        <v>0</v>
      </c>
      <c r="AC379" s="0" t="n">
        <v>0</v>
      </c>
      <c r="AD379" s="15" t="n">
        <v>0</v>
      </c>
      <c r="AE379" s="0" t="n">
        <v>0</v>
      </c>
      <c r="AF379" s="0" t="n">
        <v>0</v>
      </c>
    </row>
    <row r="380" customFormat="false" ht="12.75" hidden="false" customHeight="false" outlineLevel="0" collapsed="false">
      <c r="A380" s="0" t="n">
        <v>376</v>
      </c>
      <c r="B380" s="0" t="s">
        <v>1123</v>
      </c>
      <c r="C380" s="0" t="s">
        <v>15</v>
      </c>
      <c r="D380" s="0" t="s">
        <v>400</v>
      </c>
      <c r="E380" s="0" t="n">
        <v>0</v>
      </c>
      <c r="F380" s="0" t="n">
        <v>0</v>
      </c>
      <c r="G380" s="0" t="n">
        <v>4.45163901254553</v>
      </c>
      <c r="H380" s="0" t="n">
        <v>6.07041683528936</v>
      </c>
      <c r="I380" s="15" t="n">
        <v>0</v>
      </c>
      <c r="J380" s="0" t="n">
        <v>0</v>
      </c>
      <c r="K380" s="0" t="n">
        <v>0</v>
      </c>
      <c r="L380" s="15" t="n">
        <v>0</v>
      </c>
      <c r="Q380" s="0" t="n">
        <v>48.5633346823149</v>
      </c>
      <c r="R380" s="15" t="n">
        <v>0</v>
      </c>
      <c r="S380" s="0" t="n">
        <v>0</v>
      </c>
      <c r="T380" s="0" t="n">
        <v>0</v>
      </c>
      <c r="U380" s="15" t="n">
        <v>0</v>
      </c>
      <c r="V380" s="0" t="n">
        <v>0</v>
      </c>
      <c r="W380" s="0" t="n">
        <v>0</v>
      </c>
      <c r="X380" s="0" t="n">
        <v>0</v>
      </c>
      <c r="AC380" s="0" t="n">
        <v>0</v>
      </c>
      <c r="AD380" s="15" t="n">
        <v>0</v>
      </c>
      <c r="AE380" s="0" t="n">
        <v>0</v>
      </c>
      <c r="AF380" s="0" t="n">
        <v>0</v>
      </c>
    </row>
    <row r="381" customFormat="false" ht="12.75" hidden="false" customHeight="false" outlineLevel="0" collapsed="false">
      <c r="A381" s="0" t="n">
        <v>377</v>
      </c>
      <c r="B381" s="0" t="s">
        <v>1123</v>
      </c>
      <c r="C381" s="0" t="s">
        <v>15</v>
      </c>
      <c r="D381" s="0" t="s">
        <v>187</v>
      </c>
      <c r="E381" s="0" t="n">
        <v>104.815864022663</v>
      </c>
      <c r="F381" s="0" t="n">
        <v>0</v>
      </c>
      <c r="G381" s="0" t="n">
        <v>103.601780655605</v>
      </c>
      <c r="H381" s="0" t="n">
        <v>76.8919465803319</v>
      </c>
      <c r="I381" s="15" t="n">
        <v>0</v>
      </c>
      <c r="J381" s="0" t="n">
        <v>0</v>
      </c>
      <c r="K381" s="0" t="n">
        <v>0</v>
      </c>
      <c r="L381" s="15" t="n">
        <v>0</v>
      </c>
      <c r="Q381" s="0" t="n">
        <v>255.362201537839</v>
      </c>
      <c r="R381" s="15" t="n">
        <v>0</v>
      </c>
      <c r="S381" s="0" t="n">
        <v>0</v>
      </c>
      <c r="T381" s="0" t="n">
        <v>0</v>
      </c>
      <c r="U381" s="15" t="n">
        <v>0</v>
      </c>
      <c r="V381" s="0" t="n">
        <v>0</v>
      </c>
      <c r="W381" s="0" t="n">
        <v>0</v>
      </c>
      <c r="X381" s="0" t="n">
        <v>0</v>
      </c>
      <c r="AC381" s="0" t="n">
        <v>0</v>
      </c>
      <c r="AD381" s="15" t="n">
        <v>0</v>
      </c>
      <c r="AE381" s="0" t="n">
        <v>0</v>
      </c>
      <c r="AF381" s="0" t="n">
        <v>0</v>
      </c>
    </row>
    <row r="382" customFormat="false" ht="12.75" hidden="false" customHeight="false" outlineLevel="0" collapsed="false">
      <c r="A382" s="0" t="n">
        <v>378</v>
      </c>
      <c r="B382" s="0" t="s">
        <v>1123</v>
      </c>
      <c r="C382" s="0" t="s">
        <v>15</v>
      </c>
      <c r="D382" s="0" t="s">
        <v>79</v>
      </c>
      <c r="E382" s="0" t="n">
        <v>112.505058680696</v>
      </c>
      <c r="F382" s="0" t="n">
        <v>0</v>
      </c>
      <c r="G382" s="0" t="n">
        <v>36.8271954674221</v>
      </c>
      <c r="H382" s="0" t="n">
        <v>77.2966410360178</v>
      </c>
      <c r="I382" s="15" t="n">
        <v>0</v>
      </c>
      <c r="J382" s="0" t="n">
        <v>0</v>
      </c>
      <c r="K382" s="0" t="n">
        <v>0</v>
      </c>
      <c r="L382" s="15" t="n">
        <v>0</v>
      </c>
      <c r="Q382" s="0" t="n">
        <v>151.355726426548</v>
      </c>
      <c r="R382" s="15" t="n">
        <v>0</v>
      </c>
      <c r="S382" s="0" t="n">
        <v>0</v>
      </c>
      <c r="T382" s="0" t="n">
        <v>0</v>
      </c>
      <c r="U382" s="15" t="n">
        <v>0</v>
      </c>
      <c r="V382" s="0" t="n">
        <v>0</v>
      </c>
      <c r="W382" s="0" t="n">
        <v>0</v>
      </c>
      <c r="X382" s="0" t="n">
        <v>0</v>
      </c>
      <c r="AC382" s="0" t="n">
        <v>0</v>
      </c>
      <c r="AD382" s="15" t="n">
        <v>0</v>
      </c>
      <c r="AE382" s="0" t="n">
        <v>0</v>
      </c>
      <c r="AF382" s="0" t="n">
        <v>0</v>
      </c>
    </row>
    <row r="383" customFormat="false" ht="12.75" hidden="false" customHeight="false" outlineLevel="0" collapsed="false">
      <c r="A383" s="0" t="n">
        <v>379</v>
      </c>
      <c r="B383" s="0" t="s">
        <v>1123</v>
      </c>
      <c r="C383" s="0" t="s">
        <v>15</v>
      </c>
      <c r="D383" s="0" t="s">
        <v>606</v>
      </c>
      <c r="E383" s="0" t="n">
        <v>8.09388911371914</v>
      </c>
      <c r="F383" s="0" t="n">
        <v>0</v>
      </c>
      <c r="G383" s="0" t="n">
        <v>6.07041683528936</v>
      </c>
      <c r="H383" s="0" t="n">
        <v>12.1408336705787</v>
      </c>
      <c r="I383" s="15" t="n">
        <v>0</v>
      </c>
      <c r="J383" s="0" t="n">
        <v>0</v>
      </c>
      <c r="K383" s="0" t="n">
        <v>0</v>
      </c>
      <c r="L383" s="15" t="n">
        <v>0</v>
      </c>
      <c r="Q383" s="0" t="n">
        <v>32.3755564548766</v>
      </c>
      <c r="R383" s="15" t="n">
        <v>0</v>
      </c>
      <c r="S383" s="0" t="n">
        <v>0</v>
      </c>
      <c r="T383" s="0" t="n">
        <v>0</v>
      </c>
      <c r="U383" s="15" t="n">
        <v>0</v>
      </c>
      <c r="V383" s="0" t="n">
        <v>0</v>
      </c>
      <c r="W383" s="0" t="n">
        <v>0</v>
      </c>
      <c r="X383" s="0" t="n">
        <v>0</v>
      </c>
      <c r="AC383" s="0" t="n">
        <v>0</v>
      </c>
      <c r="AD383" s="15" t="n">
        <v>0</v>
      </c>
      <c r="AE383" s="0" t="n">
        <v>0</v>
      </c>
      <c r="AF383" s="0" t="n">
        <v>0</v>
      </c>
    </row>
    <row r="384" customFormat="false" ht="12.75" hidden="false" customHeight="false" outlineLevel="0" collapsed="false">
      <c r="A384" s="0" t="n">
        <v>380</v>
      </c>
      <c r="B384" s="0" t="s">
        <v>1123</v>
      </c>
      <c r="C384" s="0" t="s">
        <v>15</v>
      </c>
      <c r="D384" s="0" t="s">
        <v>655</v>
      </c>
      <c r="E384" s="0" t="n">
        <v>24.6863617968434</v>
      </c>
      <c r="F384" s="0" t="n">
        <v>2.42816673411574</v>
      </c>
      <c r="G384" s="0" t="n">
        <v>56.657223796034</v>
      </c>
      <c r="H384" s="0" t="n">
        <v>26.7098340752732</v>
      </c>
      <c r="I384" s="15" t="n">
        <v>0</v>
      </c>
      <c r="J384" s="0" t="n">
        <v>0</v>
      </c>
      <c r="K384" s="0" t="n">
        <v>0</v>
      </c>
      <c r="L384" s="15" t="n">
        <v>0</v>
      </c>
      <c r="Q384" s="0" t="n">
        <v>44.9210845811412</v>
      </c>
      <c r="R384" s="15" t="n">
        <v>0</v>
      </c>
      <c r="S384" s="0" t="n">
        <v>0</v>
      </c>
      <c r="T384" s="0" t="n">
        <v>0</v>
      </c>
      <c r="U384" s="15" t="n">
        <v>0</v>
      </c>
      <c r="V384" s="0" t="n">
        <v>0</v>
      </c>
      <c r="W384" s="0" t="n">
        <v>0</v>
      </c>
      <c r="X384" s="0" t="n">
        <v>0</v>
      </c>
      <c r="AC384" s="0" t="n">
        <v>0</v>
      </c>
      <c r="AD384" s="15" t="n">
        <v>0</v>
      </c>
      <c r="AE384" s="0" t="n">
        <v>0</v>
      </c>
      <c r="AF384" s="0" t="n">
        <v>0</v>
      </c>
    </row>
    <row r="385" customFormat="false" ht="12.75" hidden="false" customHeight="false" outlineLevel="0" collapsed="false">
      <c r="A385" s="0" t="n">
        <v>381</v>
      </c>
      <c r="B385" s="0" t="s">
        <v>1123</v>
      </c>
      <c r="C385" s="0" t="s">
        <v>15</v>
      </c>
      <c r="D385" s="0" t="s">
        <v>166</v>
      </c>
      <c r="E385" s="0" t="n">
        <v>16.1877782274383</v>
      </c>
      <c r="F385" s="0" t="n">
        <v>0</v>
      </c>
      <c r="G385" s="0" t="n">
        <v>8.09388911371914</v>
      </c>
      <c r="H385" s="0" t="n">
        <v>20.2347227842979</v>
      </c>
      <c r="I385" s="15" t="n">
        <v>0</v>
      </c>
      <c r="J385" s="0" t="n">
        <v>0</v>
      </c>
      <c r="K385" s="0" t="n">
        <v>0</v>
      </c>
      <c r="L385" s="15" t="n">
        <v>0</v>
      </c>
      <c r="Q385" s="0" t="n">
        <v>49.3727235936868</v>
      </c>
      <c r="R385" s="15" t="n">
        <v>0</v>
      </c>
      <c r="S385" s="0" t="n">
        <v>0</v>
      </c>
      <c r="T385" s="0" t="n">
        <v>0</v>
      </c>
      <c r="U385" s="15" t="n">
        <v>0</v>
      </c>
      <c r="V385" s="0" t="n">
        <v>0</v>
      </c>
      <c r="W385" s="0" t="n">
        <v>0</v>
      </c>
      <c r="X385" s="0" t="n">
        <v>0</v>
      </c>
      <c r="AC385" s="0" t="n">
        <v>0</v>
      </c>
      <c r="AD385" s="15" t="n">
        <v>0</v>
      </c>
      <c r="AE385" s="0" t="n">
        <v>0</v>
      </c>
      <c r="AF385" s="0" t="n">
        <v>0</v>
      </c>
    </row>
    <row r="386" customFormat="false" ht="12.75" hidden="false" customHeight="false" outlineLevel="0" collapsed="false">
      <c r="A386" s="0" t="n">
        <v>382</v>
      </c>
      <c r="B386" s="0" t="s">
        <v>1123</v>
      </c>
      <c r="C386" s="0" t="s">
        <v>15</v>
      </c>
      <c r="D386" s="0" t="s">
        <v>452</v>
      </c>
      <c r="E386" s="0" t="n">
        <v>25.4957507082153</v>
      </c>
      <c r="F386" s="0" t="n">
        <v>0</v>
      </c>
      <c r="G386" s="0" t="n">
        <v>5.6657223796034</v>
      </c>
      <c r="H386" s="0" t="n">
        <v>2.42816673411574</v>
      </c>
      <c r="I386" s="15" t="n">
        <v>0</v>
      </c>
      <c r="J386" s="0" t="n">
        <v>0</v>
      </c>
      <c r="K386" s="0" t="n">
        <v>0</v>
      </c>
      <c r="L386" s="15" t="n">
        <v>0</v>
      </c>
      <c r="Q386" s="0" t="n">
        <v>57.4666127074059</v>
      </c>
      <c r="R386" s="15" t="n">
        <v>0</v>
      </c>
      <c r="S386" s="0" t="n">
        <v>0</v>
      </c>
      <c r="T386" s="0" t="n">
        <v>0</v>
      </c>
      <c r="U386" s="15" t="n">
        <v>0</v>
      </c>
      <c r="V386" s="0" t="n">
        <v>0</v>
      </c>
      <c r="W386" s="0" t="n">
        <v>0</v>
      </c>
      <c r="X386" s="0" t="n">
        <v>0</v>
      </c>
      <c r="AC386" s="0" t="n">
        <v>0</v>
      </c>
      <c r="AD386" s="15" t="n">
        <v>0</v>
      </c>
      <c r="AE386" s="0" t="n">
        <v>0</v>
      </c>
      <c r="AF386" s="0" t="n">
        <v>0</v>
      </c>
    </row>
    <row r="387" customFormat="false" ht="12.75" hidden="false" customHeight="false" outlineLevel="0" collapsed="false">
      <c r="A387" s="0" t="n">
        <v>383</v>
      </c>
      <c r="B387" s="0" t="s">
        <v>1123</v>
      </c>
      <c r="C387" s="0" t="s">
        <v>15</v>
      </c>
      <c r="D387" s="0" t="s">
        <v>598</v>
      </c>
      <c r="E387" s="0" t="n">
        <v>8.09388911371914</v>
      </c>
      <c r="F387" s="0" t="n">
        <v>0</v>
      </c>
      <c r="G387" s="0" t="n">
        <v>224.20072845002</v>
      </c>
      <c r="H387" s="0" t="n">
        <v>152.569809793606</v>
      </c>
      <c r="I387" s="15" t="n">
        <v>0</v>
      </c>
      <c r="J387" s="0" t="n">
        <v>0</v>
      </c>
      <c r="K387" s="0" t="n">
        <v>0</v>
      </c>
      <c r="L387" s="15" t="n">
        <v>0</v>
      </c>
      <c r="Q387" s="0" t="n">
        <v>52.6102792391744</v>
      </c>
      <c r="R387" s="15" t="n">
        <v>0</v>
      </c>
      <c r="S387" s="0" t="n">
        <v>0</v>
      </c>
      <c r="T387" s="0" t="n">
        <v>0</v>
      </c>
      <c r="U387" s="15" t="n">
        <v>0</v>
      </c>
      <c r="V387" s="0" t="n">
        <v>0</v>
      </c>
      <c r="W387" s="0" t="n">
        <v>0</v>
      </c>
      <c r="X387" s="0" t="n">
        <v>0</v>
      </c>
      <c r="AC387" s="0" t="n">
        <v>48.5633346823149</v>
      </c>
      <c r="AD387" s="15" t="n">
        <v>0</v>
      </c>
      <c r="AE387" s="0" t="n">
        <v>0</v>
      </c>
      <c r="AF387" s="0" t="n">
        <v>0</v>
      </c>
      <c r="AK387" s="0" t="s">
        <v>1428</v>
      </c>
    </row>
    <row r="388" customFormat="false" ht="12.75" hidden="false" customHeight="false" outlineLevel="0" collapsed="false">
      <c r="A388" s="0" t="n">
        <v>384</v>
      </c>
      <c r="B388" s="0" t="s">
        <v>1123</v>
      </c>
      <c r="C388" s="0" t="s">
        <v>15</v>
      </c>
      <c r="D388" s="0" t="s">
        <v>92</v>
      </c>
      <c r="E388" s="0" t="n">
        <v>0</v>
      </c>
      <c r="F388" s="0" t="n">
        <v>0</v>
      </c>
      <c r="G388" s="0" t="n">
        <v>109.267503035208</v>
      </c>
      <c r="H388" s="0" t="n">
        <v>59.4900849858357</v>
      </c>
      <c r="I388" s="15" t="n">
        <v>0</v>
      </c>
      <c r="J388" s="0" t="n">
        <v>0</v>
      </c>
      <c r="K388" s="0" t="n">
        <v>0</v>
      </c>
      <c r="L388" s="15" t="n">
        <v>0</v>
      </c>
      <c r="Q388" s="0" t="n">
        <v>22.2581950627276</v>
      </c>
      <c r="R388" s="15" t="n">
        <v>0</v>
      </c>
      <c r="S388" s="0" t="n">
        <v>0</v>
      </c>
      <c r="T388" s="0" t="n">
        <v>0</v>
      </c>
      <c r="U388" s="15" t="n">
        <v>0</v>
      </c>
      <c r="V388" s="0" t="n">
        <v>0</v>
      </c>
      <c r="W388" s="0" t="n">
        <v>0</v>
      </c>
      <c r="X388" s="0" t="n">
        <v>0</v>
      </c>
      <c r="AC388" s="0" t="n">
        <v>0</v>
      </c>
      <c r="AD388" s="15" t="n">
        <v>0</v>
      </c>
      <c r="AE388" s="0" t="n">
        <v>0</v>
      </c>
      <c r="AF388" s="0" t="n">
        <v>0</v>
      </c>
    </row>
    <row r="389" customFormat="false" ht="12.75" hidden="false" customHeight="false" outlineLevel="0" collapsed="false">
      <c r="A389" s="0" t="n">
        <v>385</v>
      </c>
      <c r="B389" s="0" t="s">
        <v>1123</v>
      </c>
      <c r="C389" s="0" t="s">
        <v>15</v>
      </c>
      <c r="D389" s="0" t="s">
        <v>191</v>
      </c>
      <c r="E389" s="0" t="n">
        <v>0</v>
      </c>
      <c r="F389" s="0" t="n">
        <v>0</v>
      </c>
      <c r="G389" s="0" t="n">
        <v>254.957507082153</v>
      </c>
      <c r="H389" s="0" t="n">
        <v>66.369890732497</v>
      </c>
      <c r="I389" s="15" t="n">
        <v>0</v>
      </c>
      <c r="J389" s="0" t="n">
        <v>0</v>
      </c>
      <c r="K389" s="0" t="n">
        <v>0</v>
      </c>
      <c r="L389" s="15" t="n">
        <v>0</v>
      </c>
      <c r="Q389" s="0" t="n">
        <v>28.328611898017</v>
      </c>
      <c r="R389" s="15" t="n">
        <v>0</v>
      </c>
      <c r="S389" s="0" t="n">
        <v>0</v>
      </c>
      <c r="T389" s="0" t="n">
        <v>0</v>
      </c>
      <c r="U389" s="15" t="n">
        <v>0</v>
      </c>
      <c r="V389" s="0" t="n">
        <v>0</v>
      </c>
      <c r="W389" s="0" t="n">
        <v>0</v>
      </c>
      <c r="X389" s="0" t="n">
        <v>0</v>
      </c>
      <c r="AC389" s="0" t="n">
        <v>0</v>
      </c>
      <c r="AD389" s="15" t="n">
        <v>0</v>
      </c>
      <c r="AE389" s="0" t="n">
        <v>0</v>
      </c>
      <c r="AF389" s="0" t="n">
        <v>0</v>
      </c>
    </row>
    <row r="390" customFormat="false" ht="12.75" hidden="false" customHeight="false" outlineLevel="0" collapsed="false">
      <c r="A390" s="0" t="n">
        <v>386</v>
      </c>
      <c r="B390" s="0" t="s">
        <v>1123</v>
      </c>
      <c r="C390" s="0" t="s">
        <v>15</v>
      </c>
      <c r="D390" s="0" t="s">
        <v>459</v>
      </c>
      <c r="E390" s="0" t="n">
        <v>2.02347227842979</v>
      </c>
      <c r="F390" s="0" t="n">
        <v>0</v>
      </c>
      <c r="G390" s="0" t="n">
        <v>137.596114933225</v>
      </c>
      <c r="H390" s="0" t="n">
        <v>53.8243626062323</v>
      </c>
      <c r="I390" s="15" t="n">
        <v>0</v>
      </c>
      <c r="J390" s="0" t="n">
        <v>0</v>
      </c>
      <c r="K390" s="0" t="n">
        <v>0</v>
      </c>
      <c r="L390" s="15" t="n">
        <v>0</v>
      </c>
      <c r="Q390" s="0" t="n">
        <v>0</v>
      </c>
      <c r="R390" s="15" t="n">
        <v>0</v>
      </c>
      <c r="S390" s="0" t="n">
        <v>0</v>
      </c>
      <c r="T390" s="0" t="n">
        <v>0</v>
      </c>
      <c r="U390" s="15" t="n">
        <v>0</v>
      </c>
      <c r="V390" s="0" t="n">
        <v>0</v>
      </c>
      <c r="W390" s="0" t="n">
        <v>0</v>
      </c>
      <c r="X390" s="0" t="n">
        <v>0</v>
      </c>
      <c r="AC390" s="0" t="n">
        <v>6.07041683528936</v>
      </c>
      <c r="AD390" s="15" t="n">
        <v>0</v>
      </c>
      <c r="AE390" s="0" t="n">
        <v>0</v>
      </c>
      <c r="AF390" s="0" t="n">
        <v>0</v>
      </c>
      <c r="AK390" s="0" t="s">
        <v>1428</v>
      </c>
    </row>
    <row r="391" customFormat="false" ht="12.75" hidden="false" customHeight="false" outlineLevel="0" collapsed="false">
      <c r="A391" s="0" t="n">
        <v>387</v>
      </c>
      <c r="B391" s="0" t="s">
        <v>1123</v>
      </c>
      <c r="C391" s="0" t="s">
        <v>15</v>
      </c>
      <c r="D391" s="0" t="s">
        <v>411</v>
      </c>
      <c r="E391" s="0" t="n">
        <v>0</v>
      </c>
      <c r="F391" s="0" t="n">
        <v>0</v>
      </c>
      <c r="G391" s="0" t="n">
        <v>65.1558073654391</v>
      </c>
      <c r="H391" s="0" t="n">
        <v>0</v>
      </c>
      <c r="I391" s="15" t="n">
        <v>0</v>
      </c>
      <c r="J391" s="0" t="n">
        <v>0</v>
      </c>
      <c r="K391" s="0" t="n">
        <v>0</v>
      </c>
      <c r="L391" s="15" t="n">
        <v>0</v>
      </c>
      <c r="Q391" s="0" t="n">
        <v>345.204370700121</v>
      </c>
      <c r="R391" s="15" t="n">
        <v>0</v>
      </c>
      <c r="S391" s="0" t="n">
        <v>0</v>
      </c>
      <c r="T391" s="0" t="n">
        <v>41.2788344799676</v>
      </c>
      <c r="U391" s="15" t="n">
        <v>0</v>
      </c>
      <c r="V391" s="0" t="n">
        <v>0</v>
      </c>
      <c r="W391" s="0" t="n">
        <v>0</v>
      </c>
      <c r="X391" s="0" t="n">
        <v>0</v>
      </c>
      <c r="AC391" s="0" t="n">
        <v>0</v>
      </c>
      <c r="AD391" s="15" t="n">
        <v>0</v>
      </c>
      <c r="AE391" s="0" t="n">
        <v>0</v>
      </c>
      <c r="AF391" s="0" t="n">
        <v>0</v>
      </c>
    </row>
    <row r="392" customFormat="false" ht="12.75" hidden="false" customHeight="false" outlineLevel="0" collapsed="false">
      <c r="A392" s="0" t="n">
        <v>388</v>
      </c>
      <c r="B392" s="0" t="s">
        <v>1123</v>
      </c>
      <c r="C392" s="0" t="s">
        <v>15</v>
      </c>
      <c r="D392" s="0" t="s">
        <v>618</v>
      </c>
      <c r="E392" s="0" t="n">
        <v>107.244030756779</v>
      </c>
      <c r="F392" s="0" t="n">
        <v>6.07041683528936</v>
      </c>
      <c r="G392" s="0" t="n">
        <v>34.8037231889923</v>
      </c>
      <c r="H392" s="0" t="n">
        <v>0</v>
      </c>
      <c r="I392" s="15" t="n">
        <v>0</v>
      </c>
      <c r="J392" s="0" t="n">
        <v>0</v>
      </c>
      <c r="K392" s="0" t="n">
        <v>0</v>
      </c>
      <c r="L392" s="15" t="n">
        <v>0</v>
      </c>
      <c r="Q392" s="0" t="n">
        <v>95.1031970861999</v>
      </c>
      <c r="R392" s="15" t="n">
        <v>0</v>
      </c>
      <c r="S392" s="0" t="n">
        <v>0</v>
      </c>
      <c r="T392" s="0" t="n">
        <v>75.273168757588</v>
      </c>
      <c r="U392" s="15" t="n">
        <v>0</v>
      </c>
      <c r="V392" s="0" t="n">
        <v>0</v>
      </c>
      <c r="W392" s="0" t="n">
        <v>0</v>
      </c>
      <c r="X392" s="0" t="n">
        <v>0</v>
      </c>
      <c r="AC392" s="0" t="n">
        <v>0</v>
      </c>
      <c r="AD392" s="15" t="n">
        <v>0</v>
      </c>
      <c r="AE392" s="0" t="n">
        <v>0</v>
      </c>
      <c r="AF392" s="0" t="n">
        <v>0</v>
      </c>
    </row>
    <row r="393" customFormat="false" ht="12.75" hidden="false" customHeight="false" outlineLevel="0" collapsed="false">
      <c r="A393" s="0" t="n">
        <v>389</v>
      </c>
      <c r="B393" s="0" t="s">
        <v>1123</v>
      </c>
      <c r="C393" s="0" t="s">
        <v>15</v>
      </c>
      <c r="D393" s="0" t="s">
        <v>148</v>
      </c>
      <c r="E393" s="0" t="n">
        <v>8.09388911371914</v>
      </c>
      <c r="F393" s="0" t="n">
        <v>4.85633346823149</v>
      </c>
      <c r="G393" s="0" t="n">
        <v>4.85633346823149</v>
      </c>
      <c r="H393" s="0" t="n">
        <v>37.636584378794</v>
      </c>
      <c r="I393" s="15" t="n">
        <v>0</v>
      </c>
      <c r="J393" s="0" t="n">
        <v>0</v>
      </c>
      <c r="K393" s="0" t="n">
        <v>0</v>
      </c>
      <c r="L393" s="15" t="n">
        <v>0</v>
      </c>
      <c r="Q393" s="0" t="n">
        <v>435.45123431809</v>
      </c>
      <c r="R393" s="15" t="n">
        <v>0</v>
      </c>
      <c r="S393" s="0" t="n">
        <v>0</v>
      </c>
      <c r="T393" s="0" t="n">
        <v>0</v>
      </c>
      <c r="U393" s="15" t="n">
        <v>0</v>
      </c>
      <c r="V393" s="0" t="n">
        <v>0</v>
      </c>
      <c r="W393" s="0" t="n">
        <v>0</v>
      </c>
      <c r="X393" s="0" t="n">
        <v>0</v>
      </c>
      <c r="AC393" s="0" t="n">
        <v>0</v>
      </c>
      <c r="AD393" s="15" t="n">
        <v>0</v>
      </c>
      <c r="AE393" s="0" t="n">
        <v>0</v>
      </c>
      <c r="AF393" s="0" t="n">
        <v>0</v>
      </c>
    </row>
    <row r="394" customFormat="false" ht="12.75" hidden="false" customHeight="false" outlineLevel="0" collapsed="false">
      <c r="A394" s="0" t="n">
        <v>390</v>
      </c>
      <c r="B394" s="0" t="s">
        <v>1123</v>
      </c>
      <c r="C394" s="0" t="s">
        <v>15</v>
      </c>
      <c r="D394" s="0" t="s">
        <v>121</v>
      </c>
      <c r="E394" s="0" t="n">
        <v>0</v>
      </c>
      <c r="F394" s="0" t="n">
        <v>0</v>
      </c>
      <c r="G394" s="0" t="n">
        <v>0</v>
      </c>
      <c r="H394" s="0" t="n">
        <v>0</v>
      </c>
      <c r="I394" s="15" t="n">
        <v>0</v>
      </c>
      <c r="J394" s="0" t="n">
        <v>0</v>
      </c>
      <c r="K394" s="0" t="n">
        <v>0</v>
      </c>
      <c r="L394" s="15" t="n">
        <v>0</v>
      </c>
      <c r="Q394" s="0" t="n">
        <v>0</v>
      </c>
      <c r="R394" s="15" t="n">
        <v>0</v>
      </c>
      <c r="S394" s="0" t="n">
        <v>0</v>
      </c>
      <c r="T394" s="0" t="n">
        <v>0</v>
      </c>
      <c r="U394" s="15" t="n">
        <v>0</v>
      </c>
      <c r="V394" s="0" t="n">
        <v>0</v>
      </c>
      <c r="W394" s="0" t="n">
        <v>0</v>
      </c>
      <c r="X394" s="0" t="n">
        <v>0</v>
      </c>
      <c r="AC394" s="0" t="n">
        <v>84.1764467826791</v>
      </c>
      <c r="AD394" s="15" t="n">
        <v>0</v>
      </c>
      <c r="AE394" s="0" t="n">
        <v>0</v>
      </c>
      <c r="AF394" s="0" t="n">
        <v>0</v>
      </c>
    </row>
    <row r="395" customFormat="false" ht="12.75" hidden="false" customHeight="false" outlineLevel="0" collapsed="false">
      <c r="A395" s="0" t="n">
        <v>391</v>
      </c>
      <c r="B395" s="0" t="s">
        <v>1123</v>
      </c>
      <c r="C395" s="0" t="s">
        <v>15</v>
      </c>
      <c r="D395" s="0" t="s">
        <v>75</v>
      </c>
      <c r="E395" s="0" t="n">
        <v>0</v>
      </c>
      <c r="F395" s="0" t="n">
        <v>0</v>
      </c>
      <c r="G395" s="0" t="n">
        <v>106.839336301093</v>
      </c>
      <c r="H395" s="0" t="n">
        <v>0</v>
      </c>
      <c r="I395" s="15" t="n">
        <v>0</v>
      </c>
      <c r="J395" s="0" t="n">
        <v>0</v>
      </c>
      <c r="K395" s="0" t="n">
        <v>0</v>
      </c>
      <c r="L395" s="15" t="n">
        <v>0</v>
      </c>
      <c r="Q395" s="0" t="n">
        <v>46.944556859571</v>
      </c>
      <c r="R395" s="15" t="n">
        <v>0</v>
      </c>
      <c r="S395" s="0" t="n">
        <v>0</v>
      </c>
      <c r="T395" s="0" t="n">
        <v>6.87980574666127</v>
      </c>
      <c r="U395" s="15" t="n">
        <v>0</v>
      </c>
      <c r="V395" s="0" t="n">
        <v>0</v>
      </c>
      <c r="W395" s="0" t="n">
        <v>0</v>
      </c>
      <c r="X395" s="0" t="n">
        <v>0</v>
      </c>
      <c r="AC395" s="0" t="n">
        <v>0</v>
      </c>
      <c r="AD395" s="15" t="n">
        <v>0</v>
      </c>
      <c r="AE395" s="0" t="n">
        <v>0</v>
      </c>
      <c r="AF395" s="0" t="n">
        <v>0</v>
      </c>
    </row>
    <row r="396" customFormat="false" ht="12.75" hidden="false" customHeight="false" outlineLevel="0" collapsed="false">
      <c r="A396" s="0" t="n">
        <v>392</v>
      </c>
      <c r="B396" s="0" t="s">
        <v>1123</v>
      </c>
      <c r="C396" s="0" t="s">
        <v>15</v>
      </c>
      <c r="D396" s="0" t="s">
        <v>210</v>
      </c>
      <c r="E396" s="0" t="n">
        <v>14.1643059490085</v>
      </c>
      <c r="F396" s="0" t="n">
        <v>0</v>
      </c>
      <c r="G396" s="0" t="n">
        <v>61.9182517199514</v>
      </c>
      <c r="H396" s="0" t="n">
        <v>89.8421691622825</v>
      </c>
      <c r="I396" s="15" t="n">
        <v>0</v>
      </c>
      <c r="J396" s="0" t="n">
        <v>0</v>
      </c>
      <c r="K396" s="0" t="n">
        <v>0</v>
      </c>
      <c r="L396" s="15" t="n">
        <v>0</v>
      </c>
      <c r="Q396" s="0" t="n">
        <v>53.4196681505463</v>
      </c>
      <c r="R396" s="15" t="n">
        <v>0</v>
      </c>
      <c r="S396" s="0" t="n">
        <v>0</v>
      </c>
      <c r="T396" s="0" t="n">
        <v>0</v>
      </c>
      <c r="U396" s="15" t="n">
        <v>0</v>
      </c>
      <c r="V396" s="0" t="n">
        <v>0</v>
      </c>
      <c r="W396" s="0" t="n">
        <v>0</v>
      </c>
      <c r="X396" s="0" t="n">
        <v>0</v>
      </c>
      <c r="AC396" s="0" t="n">
        <v>0</v>
      </c>
      <c r="AD396" s="15" t="n">
        <v>0</v>
      </c>
      <c r="AE396" s="0" t="n">
        <v>0</v>
      </c>
      <c r="AF396" s="0" t="n">
        <v>0</v>
      </c>
    </row>
    <row r="397" customFormat="false" ht="12.75" hidden="false" customHeight="false" outlineLevel="0" collapsed="false">
      <c r="A397" s="0" t="n">
        <v>393</v>
      </c>
      <c r="B397" s="0" t="s">
        <v>1123</v>
      </c>
      <c r="C397" s="0" t="s">
        <v>15</v>
      </c>
      <c r="D397" s="0" t="s">
        <v>157</v>
      </c>
      <c r="E397" s="0" t="n">
        <v>10.1173613921489</v>
      </c>
      <c r="F397" s="0" t="n">
        <v>0</v>
      </c>
      <c r="G397" s="0" t="n">
        <v>29.1380008093889</v>
      </c>
      <c r="H397" s="0" t="n">
        <v>0</v>
      </c>
      <c r="I397" s="15" t="n">
        <v>0</v>
      </c>
      <c r="J397" s="0" t="n">
        <v>0</v>
      </c>
      <c r="K397" s="0" t="n">
        <v>0</v>
      </c>
      <c r="L397" s="15" t="n">
        <v>0</v>
      </c>
      <c r="Q397" s="0" t="n">
        <v>0</v>
      </c>
      <c r="R397" s="15" t="n">
        <v>0</v>
      </c>
      <c r="S397" s="0" t="n">
        <v>0</v>
      </c>
      <c r="T397" s="0" t="n">
        <v>0</v>
      </c>
      <c r="U397" s="15" t="n">
        <v>0</v>
      </c>
      <c r="V397" s="0" t="n">
        <v>0</v>
      </c>
      <c r="W397" s="0" t="n">
        <v>0</v>
      </c>
      <c r="X397" s="0" t="n">
        <v>0</v>
      </c>
      <c r="AC397" s="0" t="n">
        <v>136.786726021853</v>
      </c>
      <c r="AD397" s="15" t="n">
        <v>0</v>
      </c>
      <c r="AE397" s="0" t="n">
        <v>0</v>
      </c>
      <c r="AF397" s="0" t="n">
        <v>0</v>
      </c>
    </row>
    <row r="398" customFormat="false" ht="12.75" hidden="false" customHeight="false" outlineLevel="0" collapsed="false">
      <c r="A398" s="0" t="n">
        <v>394</v>
      </c>
      <c r="B398" s="0" t="s">
        <v>1123</v>
      </c>
      <c r="C398" s="0" t="s">
        <v>15</v>
      </c>
      <c r="D398" s="0" t="s">
        <v>316</v>
      </c>
      <c r="E398" s="0" t="n">
        <v>0</v>
      </c>
      <c r="F398" s="0" t="n">
        <v>6.47511129097531</v>
      </c>
      <c r="G398" s="0" t="n">
        <v>45.3257790368272</v>
      </c>
      <c r="H398" s="0" t="n">
        <v>14.1643059490085</v>
      </c>
      <c r="I398" s="15" t="n">
        <v>0</v>
      </c>
      <c r="J398" s="0" t="n">
        <v>0</v>
      </c>
      <c r="K398" s="0" t="n">
        <v>0</v>
      </c>
      <c r="L398" s="15" t="n">
        <v>0</v>
      </c>
      <c r="Q398" s="0" t="n">
        <v>0</v>
      </c>
      <c r="R398" s="15" t="n">
        <v>0</v>
      </c>
      <c r="S398" s="0" t="n">
        <v>0</v>
      </c>
      <c r="T398" s="0" t="n">
        <v>0</v>
      </c>
      <c r="U398" s="15" t="n">
        <v>0</v>
      </c>
      <c r="V398" s="0" t="n">
        <v>0</v>
      </c>
      <c r="W398" s="0" t="n">
        <v>0</v>
      </c>
      <c r="X398" s="0" t="n">
        <v>0</v>
      </c>
      <c r="AC398" s="0" t="n">
        <v>783.083771752327</v>
      </c>
      <c r="AD398" s="15" t="n">
        <v>0</v>
      </c>
      <c r="AE398" s="0" t="n">
        <v>146.91</v>
      </c>
      <c r="AF398" s="0" t="n">
        <v>0</v>
      </c>
      <c r="AK398" s="0" t="s">
        <v>1439</v>
      </c>
    </row>
    <row r="399" customFormat="false" ht="12.75" hidden="false" customHeight="false" outlineLevel="0" collapsed="false">
      <c r="A399" s="0" t="n">
        <v>395</v>
      </c>
      <c r="B399" s="0" t="s">
        <v>1123</v>
      </c>
      <c r="C399" s="0" t="s">
        <v>15</v>
      </c>
      <c r="D399" s="0" t="s">
        <v>27</v>
      </c>
      <c r="E399" s="0" t="n">
        <v>13.7596114933225</v>
      </c>
      <c r="F399" s="0" t="n">
        <v>0</v>
      </c>
      <c r="G399" s="0" t="n">
        <v>2.8328611898017</v>
      </c>
      <c r="H399" s="0" t="n">
        <v>0</v>
      </c>
      <c r="I399" s="15" t="n">
        <v>0</v>
      </c>
      <c r="J399" s="0" t="n">
        <v>0</v>
      </c>
      <c r="K399" s="0" t="n">
        <v>0</v>
      </c>
      <c r="L399" s="15" t="n">
        <v>0</v>
      </c>
      <c r="Q399" s="0" t="n">
        <v>0</v>
      </c>
      <c r="R399" s="15" t="n">
        <v>0</v>
      </c>
      <c r="S399" s="0" t="n">
        <v>0</v>
      </c>
      <c r="T399" s="0" t="n">
        <v>0</v>
      </c>
      <c r="U399" s="15" t="n">
        <v>0</v>
      </c>
      <c r="V399" s="0" t="n">
        <v>0</v>
      </c>
      <c r="W399" s="0" t="n">
        <v>0</v>
      </c>
      <c r="X399" s="0" t="n">
        <v>0</v>
      </c>
      <c r="AC399" s="0" t="n">
        <v>97.9360582760016</v>
      </c>
      <c r="AD399" s="15" t="n">
        <v>0</v>
      </c>
      <c r="AE399" s="0" t="n">
        <v>0</v>
      </c>
      <c r="AF399" s="0" t="n">
        <v>0</v>
      </c>
    </row>
    <row r="400" customFormat="false" ht="12.75" hidden="false" customHeight="false" outlineLevel="0" collapsed="false">
      <c r="A400" s="0" t="n">
        <v>396</v>
      </c>
      <c r="B400" s="0" t="s">
        <v>1123</v>
      </c>
      <c r="C400" s="0" t="s">
        <v>15</v>
      </c>
      <c r="D400" s="0" t="s">
        <v>118</v>
      </c>
      <c r="E400" s="0" t="n">
        <v>16.1877782274383</v>
      </c>
      <c r="F400" s="0" t="n">
        <v>3.23755564548766</v>
      </c>
      <c r="G400" s="0" t="n">
        <v>15.3783893160664</v>
      </c>
      <c r="H400" s="0" t="n">
        <v>2.02347227842979</v>
      </c>
      <c r="I400" s="15" t="n">
        <v>0</v>
      </c>
      <c r="J400" s="0" t="n">
        <v>0</v>
      </c>
      <c r="K400" s="0" t="n">
        <v>0</v>
      </c>
      <c r="L400" s="15" t="n">
        <v>0</v>
      </c>
      <c r="Q400" s="0" t="n">
        <v>0</v>
      </c>
      <c r="R400" s="15" t="n">
        <v>0</v>
      </c>
      <c r="S400" s="0" t="n">
        <v>0</v>
      </c>
      <c r="T400" s="0" t="n">
        <v>0</v>
      </c>
      <c r="U400" s="15" t="n">
        <v>0</v>
      </c>
      <c r="V400" s="0" t="n">
        <v>0</v>
      </c>
      <c r="W400" s="0" t="n">
        <v>0</v>
      </c>
      <c r="X400" s="0" t="n">
        <v>0</v>
      </c>
      <c r="AC400" s="0" t="n">
        <v>645.082962363416</v>
      </c>
      <c r="AD400" s="15" t="n">
        <v>0</v>
      </c>
      <c r="AE400" s="0" t="n">
        <v>8.90327802509106</v>
      </c>
      <c r="AF400" s="0" t="n">
        <v>0</v>
      </c>
    </row>
    <row r="401" customFormat="false" ht="12.75" hidden="false" customHeight="false" outlineLevel="0" collapsed="false">
      <c r="A401" s="0" t="n">
        <v>397</v>
      </c>
      <c r="B401" s="0" t="s">
        <v>1123</v>
      </c>
      <c r="C401" s="0" t="s">
        <v>15</v>
      </c>
      <c r="D401" s="0" t="s">
        <v>19</v>
      </c>
      <c r="E401" s="0" t="n">
        <v>7.28450020234723</v>
      </c>
      <c r="F401" s="0" t="n">
        <v>0</v>
      </c>
      <c r="G401" s="0" t="n">
        <v>12.9502225819506</v>
      </c>
      <c r="H401" s="0" t="n">
        <v>0</v>
      </c>
      <c r="I401" s="15" t="n">
        <v>0</v>
      </c>
      <c r="J401" s="0" t="n">
        <v>0</v>
      </c>
      <c r="K401" s="0" t="n">
        <v>0</v>
      </c>
      <c r="L401" s="15" t="n">
        <v>0</v>
      </c>
      <c r="Q401" s="0" t="n">
        <v>0</v>
      </c>
      <c r="R401" s="15" t="n">
        <v>0</v>
      </c>
      <c r="S401" s="0" t="n">
        <v>0</v>
      </c>
      <c r="T401" s="0" t="n">
        <v>0</v>
      </c>
      <c r="U401" s="15" t="n">
        <v>0</v>
      </c>
      <c r="V401" s="0" t="n">
        <v>0</v>
      </c>
      <c r="W401" s="0" t="n">
        <v>0</v>
      </c>
      <c r="X401" s="0" t="n">
        <v>0</v>
      </c>
      <c r="AC401" s="0" t="n">
        <v>229.866450829624</v>
      </c>
      <c r="AD401" s="15" t="n">
        <v>0</v>
      </c>
      <c r="AE401" s="0" t="n">
        <v>0</v>
      </c>
      <c r="AF401" s="0" t="n">
        <v>0</v>
      </c>
    </row>
    <row r="402" customFormat="false" ht="12.75" hidden="false" customHeight="false" outlineLevel="0" collapsed="false">
      <c r="A402" s="0" t="n">
        <v>398</v>
      </c>
      <c r="B402" s="0" t="s">
        <v>1123</v>
      </c>
      <c r="C402" s="0" t="s">
        <v>15</v>
      </c>
      <c r="D402" s="0" t="s">
        <v>653</v>
      </c>
      <c r="E402" s="0" t="n">
        <v>0</v>
      </c>
      <c r="F402" s="0" t="n">
        <v>0</v>
      </c>
      <c r="G402" s="0" t="n">
        <v>0</v>
      </c>
      <c r="H402" s="0" t="n">
        <v>18.2112505058681</v>
      </c>
      <c r="I402" s="15" t="n">
        <v>0</v>
      </c>
      <c r="J402" s="0" t="n">
        <v>0</v>
      </c>
      <c r="K402" s="0" t="n">
        <v>0</v>
      </c>
      <c r="L402" s="15" t="n">
        <v>0</v>
      </c>
      <c r="Q402" s="0" t="n">
        <v>12.1408336705787</v>
      </c>
      <c r="R402" s="15" t="n">
        <v>0</v>
      </c>
      <c r="S402" s="0" t="n">
        <v>0</v>
      </c>
      <c r="T402" s="0" t="n">
        <v>0</v>
      </c>
      <c r="U402" s="15" t="n">
        <v>0</v>
      </c>
      <c r="V402" s="0" t="n">
        <v>0</v>
      </c>
      <c r="W402" s="0" t="n">
        <v>0</v>
      </c>
      <c r="X402" s="0" t="n">
        <v>0</v>
      </c>
      <c r="AC402" s="0" t="n">
        <v>0</v>
      </c>
      <c r="AD402" s="15" t="n">
        <v>0</v>
      </c>
      <c r="AE402" s="0" t="n">
        <v>9.31</v>
      </c>
      <c r="AF402" s="0" t="n">
        <v>0</v>
      </c>
      <c r="AK402" s="0" t="s">
        <v>1430</v>
      </c>
    </row>
    <row r="403" customFormat="false" ht="12.75" hidden="false" customHeight="false" outlineLevel="0" collapsed="false">
      <c r="A403" s="0" t="n">
        <v>399</v>
      </c>
      <c r="B403" s="0" t="s">
        <v>1123</v>
      </c>
      <c r="C403" s="0" t="s">
        <v>15</v>
      </c>
      <c r="D403" s="0" t="s">
        <v>84</v>
      </c>
      <c r="E403" s="0" t="n">
        <v>51.8008903278025</v>
      </c>
      <c r="F403" s="0" t="n">
        <v>0</v>
      </c>
      <c r="G403" s="0" t="n">
        <v>44.9210845811412</v>
      </c>
      <c r="H403" s="0" t="n">
        <v>0</v>
      </c>
      <c r="I403" s="15" t="n">
        <v>0</v>
      </c>
      <c r="J403" s="0" t="n">
        <v>0</v>
      </c>
      <c r="K403" s="0" t="n">
        <v>0</v>
      </c>
      <c r="L403" s="15" t="n">
        <v>0</v>
      </c>
      <c r="Q403" s="0" t="n">
        <v>14.1643059490085</v>
      </c>
      <c r="R403" s="15" t="n">
        <v>0</v>
      </c>
      <c r="S403" s="0" t="n">
        <v>0</v>
      </c>
      <c r="T403" s="0" t="n">
        <v>39.6600566572238</v>
      </c>
      <c r="U403" s="15" t="n">
        <v>0</v>
      </c>
      <c r="V403" s="0" t="n">
        <v>0</v>
      </c>
      <c r="W403" s="0" t="n">
        <v>0</v>
      </c>
      <c r="X403" s="0" t="n">
        <v>0</v>
      </c>
      <c r="AC403" s="0" t="n">
        <v>0</v>
      </c>
      <c r="AD403" s="15" t="n">
        <v>0</v>
      </c>
      <c r="AE403" s="0" t="n">
        <v>0</v>
      </c>
      <c r="AF403" s="0" t="n">
        <v>0</v>
      </c>
    </row>
    <row r="404" customFormat="false" ht="12.75" hidden="false" customHeight="false" outlineLevel="0" collapsed="false">
      <c r="A404" s="0" t="n">
        <v>400</v>
      </c>
      <c r="B404" s="0" t="s">
        <v>1123</v>
      </c>
      <c r="C404" s="0" t="s">
        <v>15</v>
      </c>
      <c r="D404" s="0" t="s">
        <v>491</v>
      </c>
      <c r="E404" s="0" t="n">
        <v>0.809388911371914</v>
      </c>
      <c r="F404" s="0" t="n">
        <v>1.61877782274383</v>
      </c>
      <c r="G404" s="0" t="n">
        <v>42.8976123027115</v>
      </c>
      <c r="H404" s="0" t="n">
        <v>8.09388911371914</v>
      </c>
      <c r="I404" s="15" t="n">
        <v>0</v>
      </c>
      <c r="J404" s="0" t="n">
        <v>0</v>
      </c>
      <c r="K404" s="0" t="n">
        <v>0</v>
      </c>
      <c r="L404" s="15" t="n">
        <v>0</v>
      </c>
      <c r="Q404" s="0" t="n">
        <v>0</v>
      </c>
      <c r="R404" s="15" t="n">
        <v>0</v>
      </c>
      <c r="S404" s="0" t="n">
        <v>0</v>
      </c>
      <c r="T404" s="0" t="n">
        <v>0</v>
      </c>
      <c r="U404" s="15" t="n">
        <v>0</v>
      </c>
      <c r="V404" s="0" t="n">
        <v>0</v>
      </c>
      <c r="W404" s="0" t="n">
        <v>0</v>
      </c>
      <c r="X404" s="0" t="n">
        <v>0</v>
      </c>
      <c r="AC404" s="0" t="n">
        <v>702.549575070822</v>
      </c>
      <c r="AD404" s="15" t="n">
        <v>0</v>
      </c>
      <c r="AE404" s="0" t="n">
        <v>0</v>
      </c>
      <c r="AF404" s="0" t="n">
        <v>0</v>
      </c>
      <c r="AK404" s="0" t="s">
        <v>1440</v>
      </c>
    </row>
    <row r="405" customFormat="false" ht="12.75" hidden="false" customHeight="false" outlineLevel="0" collapsed="false">
      <c r="A405" s="0" t="n">
        <v>401</v>
      </c>
      <c r="B405" s="0" t="s">
        <v>1123</v>
      </c>
      <c r="C405" s="0" t="s">
        <v>15</v>
      </c>
      <c r="D405" s="0" t="s">
        <v>72</v>
      </c>
      <c r="E405" s="0" t="n">
        <v>0.809388911371914</v>
      </c>
      <c r="F405" s="0" t="n">
        <v>7.68919465803319</v>
      </c>
      <c r="G405" s="0" t="n">
        <v>149.332254148118</v>
      </c>
      <c r="H405" s="0" t="n">
        <v>44.5163901254553</v>
      </c>
      <c r="I405" s="15" t="n">
        <v>0</v>
      </c>
      <c r="J405" s="0" t="n">
        <v>0</v>
      </c>
      <c r="K405" s="0" t="n">
        <v>0</v>
      </c>
      <c r="L405" s="15" t="n">
        <v>0</v>
      </c>
      <c r="Q405" s="0" t="n">
        <v>16.19</v>
      </c>
      <c r="R405" s="15" t="n">
        <v>0</v>
      </c>
      <c r="S405" s="0" t="n">
        <v>0</v>
      </c>
      <c r="T405" s="0" t="n">
        <v>0</v>
      </c>
      <c r="U405" s="15" t="n">
        <v>0</v>
      </c>
      <c r="V405" s="0" t="n">
        <v>0</v>
      </c>
      <c r="W405" s="0" t="n">
        <v>0</v>
      </c>
      <c r="X405" s="0" t="n">
        <v>0</v>
      </c>
      <c r="AC405" s="0" t="n">
        <v>718.73735329826</v>
      </c>
      <c r="AD405" s="15" t="n">
        <v>0</v>
      </c>
      <c r="AE405" s="0" t="n">
        <v>0</v>
      </c>
      <c r="AF405" s="0" t="n">
        <v>0</v>
      </c>
    </row>
    <row r="406" customFormat="false" ht="12.75" hidden="false" customHeight="false" outlineLevel="0" collapsed="false">
      <c r="A406" s="0" t="n">
        <v>402</v>
      </c>
      <c r="B406" s="0" t="s">
        <v>1153</v>
      </c>
      <c r="C406" s="0" t="s">
        <v>38</v>
      </c>
      <c r="D406" s="0" t="s">
        <v>41</v>
      </c>
      <c r="E406" s="0" t="n">
        <v>0.809388911371914</v>
      </c>
      <c r="F406" s="0" t="n">
        <v>0</v>
      </c>
      <c r="G406" s="0" t="n">
        <v>148.11817078106</v>
      </c>
      <c r="H406" s="0" t="n">
        <v>12.5455281262647</v>
      </c>
      <c r="I406" s="15" t="n">
        <v>0</v>
      </c>
      <c r="J406" s="0" t="n">
        <v>0</v>
      </c>
      <c r="K406" s="0" t="n">
        <v>0</v>
      </c>
      <c r="L406" s="15" t="n">
        <v>0</v>
      </c>
      <c r="Q406" s="0" t="n">
        <v>0</v>
      </c>
      <c r="R406" s="15" t="n">
        <v>0</v>
      </c>
      <c r="S406" s="0" t="n">
        <v>0</v>
      </c>
      <c r="T406" s="0" t="n">
        <v>0</v>
      </c>
      <c r="U406" s="15" t="n">
        <v>0</v>
      </c>
      <c r="V406" s="0" t="n">
        <v>0</v>
      </c>
      <c r="W406" s="0" t="n">
        <v>0</v>
      </c>
      <c r="X406" s="0" t="n">
        <v>0</v>
      </c>
      <c r="AC406" s="0" t="n">
        <v>0</v>
      </c>
      <c r="AD406" s="15" t="n">
        <v>0</v>
      </c>
      <c r="AE406" s="0" t="n">
        <v>0</v>
      </c>
      <c r="AF406" s="0" t="n">
        <v>0</v>
      </c>
    </row>
    <row r="407" customFormat="false" ht="12.75" hidden="false" customHeight="false" outlineLevel="0" collapsed="false">
      <c r="A407" s="0" t="n">
        <v>403</v>
      </c>
      <c r="B407" s="0" t="s">
        <v>1153</v>
      </c>
      <c r="C407" s="0" t="s">
        <v>38</v>
      </c>
      <c r="D407" s="0" t="s">
        <v>189</v>
      </c>
      <c r="E407" s="0" t="n">
        <v>47.7539457709429</v>
      </c>
      <c r="F407" s="0" t="n">
        <v>38.04127883448</v>
      </c>
      <c r="G407" s="0" t="n">
        <v>14.1643059490085</v>
      </c>
      <c r="H407" s="0" t="n">
        <v>4.45163901254553</v>
      </c>
      <c r="I407" s="15" t="n">
        <v>0</v>
      </c>
      <c r="J407" s="0" t="n">
        <v>0</v>
      </c>
      <c r="K407" s="0" t="n">
        <v>0</v>
      </c>
      <c r="L407" s="15" t="n">
        <v>0</v>
      </c>
      <c r="Q407" s="0" t="n">
        <v>59.4900849858357</v>
      </c>
      <c r="R407" s="15" t="n">
        <v>0</v>
      </c>
      <c r="S407" s="0" t="n">
        <v>0</v>
      </c>
      <c r="T407" s="0" t="n">
        <v>0</v>
      </c>
      <c r="U407" s="15" t="n">
        <v>0</v>
      </c>
      <c r="V407" s="0" t="n">
        <v>0</v>
      </c>
      <c r="W407" s="0" t="n">
        <v>0</v>
      </c>
      <c r="X407" s="0" t="n">
        <v>0</v>
      </c>
      <c r="AC407" s="0" t="n">
        <v>0</v>
      </c>
      <c r="AD407" s="15" t="n">
        <v>0</v>
      </c>
      <c r="AE407" s="0" t="n">
        <v>0</v>
      </c>
      <c r="AF407" s="0" t="n">
        <v>0</v>
      </c>
    </row>
    <row r="408" customFormat="false" ht="12.75" hidden="false" customHeight="false" outlineLevel="0" collapsed="false">
      <c r="A408" s="0" t="n">
        <v>404</v>
      </c>
      <c r="B408" s="0" t="s">
        <v>1153</v>
      </c>
      <c r="C408" s="0" t="s">
        <v>38</v>
      </c>
      <c r="D408" s="0" t="s">
        <v>296</v>
      </c>
      <c r="E408" s="0" t="n">
        <v>88.2233913395386</v>
      </c>
      <c r="F408" s="0" t="n">
        <v>5.26102792391744</v>
      </c>
      <c r="G408" s="0" t="n">
        <v>41.2788344799676</v>
      </c>
      <c r="H408" s="0" t="n">
        <v>10.5220558478349</v>
      </c>
      <c r="I408" s="15" t="n">
        <v>0</v>
      </c>
      <c r="J408" s="0" t="n">
        <v>0</v>
      </c>
      <c r="K408" s="0" t="n">
        <v>0</v>
      </c>
      <c r="L408" s="15" t="n">
        <v>0</v>
      </c>
      <c r="Q408" s="0" t="n">
        <v>0</v>
      </c>
      <c r="R408" s="15" t="n">
        <v>0</v>
      </c>
      <c r="S408" s="0" t="n">
        <v>0</v>
      </c>
      <c r="T408" s="0" t="n">
        <v>0</v>
      </c>
      <c r="U408" s="15" t="n">
        <v>0</v>
      </c>
      <c r="V408" s="0" t="n">
        <v>0</v>
      </c>
      <c r="W408" s="0" t="n">
        <v>0</v>
      </c>
      <c r="X408" s="0" t="n">
        <v>0</v>
      </c>
      <c r="AC408" s="0" t="n">
        <v>0</v>
      </c>
      <c r="AD408" s="15" t="n">
        <v>0</v>
      </c>
      <c r="AE408" s="0" t="n">
        <v>0</v>
      </c>
      <c r="AF408" s="0" t="n">
        <v>0</v>
      </c>
    </row>
    <row r="409" customFormat="false" ht="12.75" hidden="false" customHeight="false" outlineLevel="0" collapsed="false">
      <c r="A409" s="0" t="n">
        <v>405</v>
      </c>
      <c r="B409" s="0" t="s">
        <v>1153</v>
      </c>
      <c r="C409" s="0" t="s">
        <v>38</v>
      </c>
      <c r="D409" s="0" t="s">
        <v>360</v>
      </c>
      <c r="E409" s="0" t="n">
        <v>40.8741400242817</v>
      </c>
      <c r="F409" s="0" t="n">
        <v>21.8535006070417</v>
      </c>
      <c r="G409" s="0" t="n">
        <v>25.9004451639013</v>
      </c>
      <c r="H409" s="0" t="n">
        <v>19.8300283286119</v>
      </c>
      <c r="I409" s="15" t="n">
        <v>0</v>
      </c>
      <c r="J409" s="0" t="n">
        <v>0</v>
      </c>
      <c r="K409" s="0" t="n">
        <v>0</v>
      </c>
      <c r="L409" s="15" t="n">
        <v>0</v>
      </c>
      <c r="Q409" s="0" t="n">
        <v>60.7041683528936</v>
      </c>
      <c r="R409" s="15" t="n">
        <v>0</v>
      </c>
      <c r="S409" s="0" t="n">
        <v>0</v>
      </c>
      <c r="T409" s="0" t="n">
        <v>0</v>
      </c>
      <c r="U409" s="15" t="n">
        <v>0</v>
      </c>
      <c r="V409" s="0" t="n">
        <v>0</v>
      </c>
      <c r="W409" s="0" t="n">
        <v>0</v>
      </c>
      <c r="X409" s="0" t="n">
        <v>0</v>
      </c>
      <c r="AC409" s="0" t="n">
        <v>0</v>
      </c>
      <c r="AD409" s="15" t="n">
        <v>0</v>
      </c>
      <c r="AE409" s="0" t="n">
        <v>0</v>
      </c>
      <c r="AF409" s="0" t="n">
        <v>0</v>
      </c>
    </row>
    <row r="410" customFormat="false" ht="12.75" hidden="false" customHeight="false" outlineLevel="0" collapsed="false">
      <c r="A410" s="0" t="n">
        <v>406</v>
      </c>
      <c r="B410" s="0" t="s">
        <v>1153</v>
      </c>
      <c r="C410" s="0" t="s">
        <v>38</v>
      </c>
      <c r="D410" s="0" t="s">
        <v>602</v>
      </c>
      <c r="E410" s="0" t="n">
        <v>143.261837312829</v>
      </c>
      <c r="F410" s="0" t="n">
        <v>31.1614730878187</v>
      </c>
      <c r="G410" s="0" t="n">
        <v>29.1380008093889</v>
      </c>
      <c r="H410" s="0" t="n">
        <v>63.9417239983812</v>
      </c>
      <c r="I410" s="15" t="n">
        <v>0</v>
      </c>
      <c r="J410" s="0" t="n">
        <v>0</v>
      </c>
      <c r="K410" s="0" t="n">
        <v>0</v>
      </c>
      <c r="L410" s="15" t="n">
        <v>0</v>
      </c>
      <c r="Q410" s="0" t="n">
        <v>263.051396195872</v>
      </c>
      <c r="R410" s="15" t="n">
        <v>0</v>
      </c>
      <c r="S410" s="0" t="n">
        <v>0</v>
      </c>
      <c r="T410" s="0" t="n">
        <v>0</v>
      </c>
      <c r="U410" s="15" t="n">
        <v>0</v>
      </c>
      <c r="V410" s="0" t="n">
        <v>0</v>
      </c>
      <c r="W410" s="0" t="n">
        <v>0</v>
      </c>
      <c r="X410" s="0" t="n">
        <v>0</v>
      </c>
      <c r="AC410" s="0" t="n">
        <v>0</v>
      </c>
      <c r="AD410" s="15" t="n">
        <v>0</v>
      </c>
      <c r="AE410" s="0" t="n">
        <v>0</v>
      </c>
      <c r="AF410" s="0" t="n">
        <v>0</v>
      </c>
    </row>
    <row r="411" customFormat="false" ht="12.75" hidden="false" customHeight="false" outlineLevel="0" collapsed="false">
      <c r="A411" s="0" t="n">
        <v>407</v>
      </c>
      <c r="B411" s="0" t="s">
        <v>1153</v>
      </c>
      <c r="C411" s="0" t="s">
        <v>38</v>
      </c>
      <c r="D411" s="0" t="s">
        <v>578</v>
      </c>
      <c r="E411" s="0" t="n">
        <v>40.0647511129098</v>
      </c>
      <c r="F411" s="0" t="n">
        <v>0</v>
      </c>
      <c r="G411" s="0" t="n">
        <v>508.296236341562</v>
      </c>
      <c r="H411" s="0" t="n">
        <v>80.9388911371914</v>
      </c>
      <c r="I411" s="15" t="n">
        <v>0</v>
      </c>
      <c r="J411" s="0" t="n">
        <v>0</v>
      </c>
      <c r="K411" s="0" t="n">
        <v>0</v>
      </c>
      <c r="L411" s="15" t="n">
        <v>0</v>
      </c>
      <c r="Q411" s="0" t="n">
        <v>40.8741400242817</v>
      </c>
      <c r="R411" s="15" t="n">
        <v>0</v>
      </c>
      <c r="S411" s="0" t="n">
        <v>0</v>
      </c>
      <c r="T411" s="0" t="n">
        <v>0</v>
      </c>
      <c r="U411" s="15" t="n">
        <v>0</v>
      </c>
      <c r="V411" s="0" t="n">
        <v>0</v>
      </c>
      <c r="W411" s="0" t="n">
        <v>0</v>
      </c>
      <c r="X411" s="0" t="n">
        <v>0</v>
      </c>
      <c r="AC411" s="0" t="n">
        <v>0</v>
      </c>
      <c r="AD411" s="15" t="n">
        <v>0</v>
      </c>
      <c r="AE411" s="0" t="n">
        <v>0</v>
      </c>
      <c r="AF411" s="0" t="n">
        <v>0</v>
      </c>
    </row>
    <row r="412" customFormat="false" ht="12.75" hidden="false" customHeight="false" outlineLevel="0" collapsed="false">
      <c r="A412" s="0" t="n">
        <v>408</v>
      </c>
      <c r="B412" s="0" t="s">
        <v>1153</v>
      </c>
      <c r="C412" s="0" t="s">
        <v>38</v>
      </c>
      <c r="D412" s="0" t="s">
        <v>559</v>
      </c>
      <c r="E412" s="0" t="n">
        <v>43.3023067583974</v>
      </c>
      <c r="F412" s="0" t="n">
        <v>0</v>
      </c>
      <c r="G412" s="0" t="n">
        <v>508.296236341562</v>
      </c>
      <c r="H412" s="0" t="n">
        <v>80.9388911371914</v>
      </c>
      <c r="I412" s="15" t="n">
        <v>0</v>
      </c>
      <c r="J412" s="0" t="n">
        <v>0</v>
      </c>
      <c r="K412" s="0" t="n">
        <v>0</v>
      </c>
      <c r="L412" s="15" t="n">
        <v>0</v>
      </c>
      <c r="Q412" s="0" t="n">
        <v>40.8741400242817</v>
      </c>
      <c r="R412" s="15" t="n">
        <v>0</v>
      </c>
      <c r="S412" s="0" t="n">
        <v>0</v>
      </c>
      <c r="T412" s="0" t="n">
        <v>0</v>
      </c>
      <c r="U412" s="15" t="n">
        <v>0</v>
      </c>
      <c r="V412" s="0" t="n">
        <v>0</v>
      </c>
      <c r="W412" s="0" t="n">
        <v>0</v>
      </c>
      <c r="X412" s="0" t="n">
        <v>0</v>
      </c>
      <c r="AC412" s="0" t="n">
        <v>0</v>
      </c>
      <c r="AD412" s="15" t="n">
        <v>0</v>
      </c>
      <c r="AE412" s="0" t="n">
        <v>0</v>
      </c>
      <c r="AF412" s="0" t="n">
        <v>0</v>
      </c>
    </row>
    <row r="413" customFormat="false" ht="12.75" hidden="false" customHeight="false" outlineLevel="0" collapsed="false">
      <c r="A413" s="0" t="n">
        <v>409</v>
      </c>
      <c r="B413" s="0" t="s">
        <v>1153</v>
      </c>
      <c r="C413" s="0" t="s">
        <v>38</v>
      </c>
      <c r="D413" s="0" t="s">
        <v>90</v>
      </c>
      <c r="E413" s="0" t="n">
        <v>100.364225010117</v>
      </c>
      <c r="F413" s="0" t="n">
        <v>95.1031970861999</v>
      </c>
      <c r="G413" s="0" t="n">
        <v>36.8271954674221</v>
      </c>
      <c r="H413" s="0" t="n">
        <v>33.1849453662485</v>
      </c>
      <c r="I413" s="15" t="n">
        <v>0</v>
      </c>
      <c r="J413" s="0" t="n">
        <v>0</v>
      </c>
      <c r="K413" s="0" t="n">
        <v>0</v>
      </c>
      <c r="L413" s="15" t="n">
        <v>0</v>
      </c>
      <c r="Q413" s="0" t="n">
        <v>0</v>
      </c>
      <c r="R413" s="15" t="n">
        <v>0</v>
      </c>
      <c r="S413" s="0" t="n">
        <v>0</v>
      </c>
      <c r="T413" s="0" t="n">
        <v>0</v>
      </c>
      <c r="U413" s="15" t="n">
        <v>0</v>
      </c>
      <c r="V413" s="0" t="n">
        <v>0</v>
      </c>
      <c r="W413" s="0" t="n">
        <v>0</v>
      </c>
      <c r="X413" s="0" t="n">
        <v>0</v>
      </c>
      <c r="AC413" s="0" t="n">
        <v>12.14</v>
      </c>
      <c r="AD413" s="15" t="n">
        <v>0</v>
      </c>
      <c r="AE413" s="0" t="n">
        <v>0</v>
      </c>
      <c r="AF413" s="0" t="n">
        <v>0</v>
      </c>
      <c r="AK413" s="0" t="s">
        <v>1437</v>
      </c>
    </row>
    <row r="414" customFormat="false" ht="12.75" hidden="false" customHeight="false" outlineLevel="0" collapsed="false">
      <c r="A414" s="0" t="n">
        <v>410</v>
      </c>
      <c r="B414" s="0" t="s">
        <v>1153</v>
      </c>
      <c r="C414" s="0" t="s">
        <v>38</v>
      </c>
      <c r="D414" s="0" t="s">
        <v>394</v>
      </c>
      <c r="E414" s="0" t="n">
        <v>121.813031161473</v>
      </c>
      <c r="F414" s="0" t="n">
        <v>43.7070012140834</v>
      </c>
      <c r="G414" s="0" t="n">
        <v>592.067988668555</v>
      </c>
      <c r="H414" s="0" t="n">
        <v>253.338729259409</v>
      </c>
      <c r="I414" s="15" t="n">
        <v>0</v>
      </c>
      <c r="J414" s="0" t="n">
        <v>0</v>
      </c>
      <c r="K414" s="0" t="n">
        <v>0</v>
      </c>
      <c r="L414" s="15" t="n">
        <v>0</v>
      </c>
      <c r="Q414" s="0" t="n">
        <v>137.596114933225</v>
      </c>
      <c r="R414" s="15" t="n">
        <v>0</v>
      </c>
      <c r="S414" s="0" t="n">
        <v>0</v>
      </c>
      <c r="T414" s="0" t="n">
        <v>0</v>
      </c>
      <c r="U414" s="15" t="n">
        <v>0</v>
      </c>
      <c r="V414" s="0" t="n">
        <v>0</v>
      </c>
      <c r="W414" s="0" t="n">
        <v>0</v>
      </c>
      <c r="X414" s="0" t="n">
        <v>0</v>
      </c>
      <c r="AC414" s="0" t="n">
        <v>0</v>
      </c>
      <c r="AD414" s="15" t="n">
        <v>0</v>
      </c>
      <c r="AE414" s="0" t="n">
        <v>0</v>
      </c>
      <c r="AF414" s="0" t="n">
        <v>0</v>
      </c>
    </row>
    <row r="415" customFormat="false" ht="12.75" hidden="false" customHeight="false" outlineLevel="0" collapsed="false">
      <c r="A415" s="0" t="n">
        <v>411</v>
      </c>
      <c r="B415" s="0" t="s">
        <v>1153</v>
      </c>
      <c r="C415" s="0" t="s">
        <v>38</v>
      </c>
      <c r="D415" s="0" t="s">
        <v>566</v>
      </c>
      <c r="E415" s="0" t="n">
        <v>352.893565358155</v>
      </c>
      <c r="F415" s="0" t="n">
        <v>309.186564144071</v>
      </c>
      <c r="G415" s="0" t="n">
        <v>341.562120598948</v>
      </c>
      <c r="H415" s="0" t="n">
        <v>133.953864832052</v>
      </c>
      <c r="I415" s="15" t="n">
        <v>0</v>
      </c>
      <c r="J415" s="0" t="n">
        <v>0</v>
      </c>
      <c r="K415" s="0" t="n">
        <v>0</v>
      </c>
      <c r="L415" s="15" t="n">
        <v>0</v>
      </c>
      <c r="Q415" s="0" t="n">
        <v>20.2347227842979</v>
      </c>
      <c r="R415" s="15" t="n">
        <v>0</v>
      </c>
      <c r="S415" s="0" t="n">
        <v>0</v>
      </c>
      <c r="T415" s="0" t="n">
        <v>0</v>
      </c>
      <c r="U415" s="15" t="n">
        <v>0</v>
      </c>
      <c r="V415" s="0" t="n">
        <v>0</v>
      </c>
      <c r="W415" s="0" t="n">
        <v>0</v>
      </c>
      <c r="X415" s="0" t="n">
        <v>0</v>
      </c>
      <c r="AC415" s="0" t="n">
        <v>0</v>
      </c>
      <c r="AD415" s="15" t="n">
        <v>0</v>
      </c>
      <c r="AE415" s="0" t="n">
        <v>0</v>
      </c>
      <c r="AF415" s="0" t="n">
        <v>0</v>
      </c>
    </row>
    <row r="416" customFormat="false" ht="12.75" hidden="false" customHeight="false" outlineLevel="0" collapsed="false">
      <c r="A416" s="0" t="n">
        <v>412</v>
      </c>
      <c r="B416" s="0" t="s">
        <v>1153</v>
      </c>
      <c r="C416" s="0" t="s">
        <v>38</v>
      </c>
      <c r="D416" s="0" t="s">
        <v>594</v>
      </c>
      <c r="E416" s="0" t="n">
        <v>0</v>
      </c>
      <c r="F416" s="0" t="n">
        <v>0</v>
      </c>
      <c r="G416" s="0" t="n">
        <v>0</v>
      </c>
      <c r="H416" s="0" t="n">
        <v>0</v>
      </c>
      <c r="I416" s="15" t="n">
        <v>54.6337515176042</v>
      </c>
      <c r="J416" s="0" t="n">
        <v>34.3990287333064</v>
      </c>
      <c r="K416" s="0" t="n">
        <v>81.7482800485633</v>
      </c>
      <c r="L416" s="15" t="n">
        <v>30.3520841764468</v>
      </c>
      <c r="Q416" s="0" t="n">
        <v>0</v>
      </c>
      <c r="R416" s="15" t="n">
        <v>0</v>
      </c>
      <c r="S416" s="0" t="n">
        <v>0</v>
      </c>
      <c r="T416" s="0" t="n">
        <v>0</v>
      </c>
      <c r="U416" s="15" t="n">
        <v>0</v>
      </c>
      <c r="V416" s="0" t="n">
        <v>0</v>
      </c>
      <c r="W416" s="0" t="n">
        <v>0</v>
      </c>
      <c r="X416" s="0" t="n">
        <v>0</v>
      </c>
    </row>
    <row r="417" customFormat="false" ht="12.75" hidden="false" customHeight="false" outlineLevel="0" collapsed="false">
      <c r="A417" s="0" t="n">
        <v>413</v>
      </c>
      <c r="B417" s="0" t="s">
        <v>1153</v>
      </c>
      <c r="C417" s="0" t="s">
        <v>38</v>
      </c>
      <c r="D417" s="0" t="s">
        <v>556</v>
      </c>
      <c r="E417" s="0" t="n">
        <v>0</v>
      </c>
      <c r="F417" s="0" t="n">
        <v>0</v>
      </c>
      <c r="G417" s="0" t="n">
        <v>0</v>
      </c>
      <c r="H417" s="0" t="n">
        <v>0</v>
      </c>
      <c r="I417" s="15" t="n">
        <v>120.598947794415</v>
      </c>
      <c r="J417" s="0" t="n">
        <v>183.326588425739</v>
      </c>
      <c r="K417" s="0" t="n">
        <v>79.3201133144476</v>
      </c>
      <c r="L417" s="15" t="n">
        <v>23.4722784297855</v>
      </c>
      <c r="Q417" s="0" t="n">
        <v>0</v>
      </c>
      <c r="R417" s="15" t="n">
        <v>0</v>
      </c>
      <c r="S417" s="0" t="n">
        <v>0</v>
      </c>
      <c r="T417" s="0" t="n">
        <v>0</v>
      </c>
      <c r="U417" s="15" t="n">
        <v>0</v>
      </c>
      <c r="V417" s="0" t="n">
        <v>0</v>
      </c>
      <c r="W417" s="0" t="n">
        <v>0</v>
      </c>
      <c r="X417" s="0" t="n">
        <v>0</v>
      </c>
    </row>
    <row r="418" customFormat="false" ht="12.75" hidden="false" customHeight="false" outlineLevel="0" collapsed="false">
      <c r="A418" s="0" t="n">
        <v>414</v>
      </c>
      <c r="B418" s="0" t="s">
        <v>1153</v>
      </c>
      <c r="C418" s="0" t="s">
        <v>38</v>
      </c>
      <c r="D418" s="0" t="s">
        <v>592</v>
      </c>
      <c r="E418" s="0" t="n">
        <v>0</v>
      </c>
      <c r="F418" s="0" t="n">
        <v>0</v>
      </c>
      <c r="G418" s="0" t="n">
        <v>0</v>
      </c>
      <c r="H418" s="0" t="n">
        <v>0</v>
      </c>
      <c r="I418" s="15" t="n">
        <v>128.692836908134</v>
      </c>
      <c r="J418" s="0" t="n">
        <v>91.4609469850263</v>
      </c>
      <c r="K418" s="0" t="n">
        <v>29.5426952650749</v>
      </c>
      <c r="L418" s="15" t="n">
        <v>23.4722784297855</v>
      </c>
      <c r="Q418" s="0" t="n">
        <v>0</v>
      </c>
      <c r="R418" s="15" t="n">
        <v>0</v>
      </c>
      <c r="S418" s="0" t="n">
        <v>0</v>
      </c>
      <c r="T418" s="0" t="n">
        <v>0</v>
      </c>
      <c r="U418" s="15" t="n">
        <v>0</v>
      </c>
      <c r="V418" s="0" t="n">
        <v>0</v>
      </c>
      <c r="W418" s="0" t="n">
        <v>0</v>
      </c>
      <c r="X418" s="0" t="n">
        <v>0</v>
      </c>
    </row>
    <row r="419" customFormat="false" ht="12.75" hidden="false" customHeight="false" outlineLevel="0" collapsed="false">
      <c r="A419" s="0" t="n">
        <v>415</v>
      </c>
      <c r="B419" s="0" t="s">
        <v>1153</v>
      </c>
      <c r="C419" s="0" t="s">
        <v>38</v>
      </c>
      <c r="D419" s="0" t="s">
        <v>667</v>
      </c>
      <c r="E419" s="0" t="n">
        <v>378.38931606637</v>
      </c>
      <c r="F419" s="0" t="n">
        <v>227.438284095508</v>
      </c>
      <c r="G419" s="0" t="n">
        <v>126.669364629705</v>
      </c>
      <c r="H419" s="0" t="n">
        <v>29.5426952650749</v>
      </c>
      <c r="I419" s="15" t="n">
        <v>0</v>
      </c>
      <c r="J419" s="0" t="n">
        <v>0</v>
      </c>
      <c r="K419" s="0" t="n">
        <v>0</v>
      </c>
      <c r="L419" s="15" t="n">
        <v>0</v>
      </c>
      <c r="Q419" s="0" t="n">
        <v>32.3755564548766</v>
      </c>
      <c r="R419" s="15" t="n">
        <v>0</v>
      </c>
      <c r="S419" s="0" t="n">
        <v>0</v>
      </c>
      <c r="T419" s="0" t="n">
        <v>0</v>
      </c>
      <c r="U419" s="15" t="n">
        <v>0</v>
      </c>
      <c r="V419" s="0" t="n">
        <v>0</v>
      </c>
      <c r="W419" s="0" t="n">
        <v>0</v>
      </c>
      <c r="X419" s="0" t="n">
        <v>0</v>
      </c>
    </row>
    <row r="420" customFormat="false" ht="12.75" hidden="false" customHeight="false" outlineLevel="0" collapsed="false">
      <c r="A420" s="0" t="n">
        <v>416</v>
      </c>
      <c r="B420" s="0" t="s">
        <v>1153</v>
      </c>
      <c r="C420" s="0" t="s">
        <v>38</v>
      </c>
      <c r="D420" s="0" t="s">
        <v>327</v>
      </c>
      <c r="E420" s="0" t="n">
        <v>160.663698907325</v>
      </c>
      <c r="F420" s="0" t="n">
        <v>93.889113719142</v>
      </c>
      <c r="G420" s="0" t="n">
        <v>19.4253338729259</v>
      </c>
      <c r="H420" s="0" t="n">
        <v>15.3783893160664</v>
      </c>
      <c r="I420" s="15" t="n">
        <v>0</v>
      </c>
      <c r="J420" s="0" t="n">
        <v>0</v>
      </c>
      <c r="K420" s="0" t="n">
        <v>0</v>
      </c>
      <c r="L420" s="15" t="n">
        <v>0</v>
      </c>
      <c r="Q420" s="0" t="n">
        <v>0</v>
      </c>
      <c r="R420" s="15" t="n">
        <v>0</v>
      </c>
      <c r="S420" s="0" t="n">
        <v>0</v>
      </c>
      <c r="T420" s="0" t="n">
        <v>0</v>
      </c>
      <c r="U420" s="15" t="n">
        <v>0</v>
      </c>
      <c r="V420" s="0" t="n">
        <v>0</v>
      </c>
      <c r="W420" s="0" t="n">
        <v>0</v>
      </c>
      <c r="X420" s="0" t="n">
        <v>0</v>
      </c>
    </row>
    <row r="421" customFormat="false" ht="12.75" hidden="false" customHeight="false" outlineLevel="0" collapsed="false">
      <c r="A421" s="0" t="n">
        <v>417</v>
      </c>
      <c r="B421" s="0" t="s">
        <v>1153</v>
      </c>
      <c r="C421" s="0" t="s">
        <v>38</v>
      </c>
      <c r="D421" s="0" t="s">
        <v>40</v>
      </c>
      <c r="E421" s="0" t="n">
        <v>65.965196276811</v>
      </c>
      <c r="F421" s="0" t="n">
        <v>109.267503035208</v>
      </c>
      <c r="G421" s="0" t="n">
        <v>199.919061108863</v>
      </c>
      <c r="H421" s="0" t="n">
        <v>11.3314447592068</v>
      </c>
      <c r="I421" s="15" t="n">
        <v>0</v>
      </c>
      <c r="J421" s="0" t="n">
        <v>0</v>
      </c>
      <c r="K421" s="0" t="n">
        <v>0</v>
      </c>
      <c r="L421" s="15" t="n">
        <v>0</v>
      </c>
      <c r="Q421" s="0" t="n">
        <v>77.7013354917038</v>
      </c>
      <c r="R421" s="15" t="n">
        <v>0</v>
      </c>
      <c r="S421" s="0" t="n">
        <v>0</v>
      </c>
      <c r="T421" s="0" t="n">
        <v>0</v>
      </c>
      <c r="U421" s="15" t="n">
        <v>0</v>
      </c>
      <c r="V421" s="0" t="n">
        <v>0</v>
      </c>
      <c r="W421" s="0" t="n">
        <v>0</v>
      </c>
      <c r="X421" s="0" t="n">
        <v>0</v>
      </c>
    </row>
    <row r="422" customFormat="false" ht="12.75" hidden="false" customHeight="false" outlineLevel="0" collapsed="false">
      <c r="A422" s="0" t="n">
        <v>418</v>
      </c>
      <c r="B422" s="0" t="s">
        <v>1153</v>
      </c>
      <c r="C422" s="0" t="s">
        <v>38</v>
      </c>
      <c r="D422" s="0" t="s">
        <v>675</v>
      </c>
      <c r="E422" s="0" t="n">
        <v>633.751517604209</v>
      </c>
      <c r="F422" s="0" t="n">
        <v>431.808984216916</v>
      </c>
      <c r="G422" s="0" t="n">
        <v>461.351679481991</v>
      </c>
      <c r="H422" s="0" t="n">
        <v>197.086199919061</v>
      </c>
      <c r="I422" s="15" t="n">
        <v>0</v>
      </c>
      <c r="J422" s="0" t="n">
        <v>0</v>
      </c>
      <c r="K422" s="0" t="n">
        <v>0</v>
      </c>
      <c r="L422" s="15" t="n">
        <v>0</v>
      </c>
      <c r="Q422" s="0" t="n">
        <v>129.502225819506</v>
      </c>
      <c r="R422" s="15" t="n">
        <v>0</v>
      </c>
      <c r="S422" s="0" t="n">
        <v>0</v>
      </c>
      <c r="T422" s="0" t="n">
        <v>0</v>
      </c>
      <c r="U422" s="15" t="n">
        <v>0</v>
      </c>
      <c r="V422" s="0" t="n">
        <v>0</v>
      </c>
      <c r="W422" s="0" t="n">
        <v>0</v>
      </c>
      <c r="X422" s="0" t="n">
        <v>0</v>
      </c>
    </row>
    <row r="423" customFormat="false" ht="12.75" hidden="false" customHeight="false" outlineLevel="0" collapsed="false">
      <c r="A423" s="0" t="n">
        <v>419</v>
      </c>
      <c r="B423" s="0" t="s">
        <v>1153</v>
      </c>
      <c r="C423" s="0" t="s">
        <v>38</v>
      </c>
      <c r="D423" s="0" t="s">
        <v>589</v>
      </c>
      <c r="E423" s="0" t="n">
        <v>11.7361392148928</v>
      </c>
      <c r="F423" s="0" t="n">
        <v>8.90327802509106</v>
      </c>
      <c r="G423" s="0" t="n">
        <v>4.04694455685957</v>
      </c>
      <c r="H423" s="0" t="n">
        <v>4.04694455685957</v>
      </c>
      <c r="I423" s="15" t="n">
        <v>0</v>
      </c>
      <c r="J423" s="0" t="n">
        <v>0</v>
      </c>
      <c r="K423" s="0" t="n">
        <v>0</v>
      </c>
      <c r="L423" s="15" t="n">
        <v>0</v>
      </c>
      <c r="Q423" s="0" t="n">
        <v>0</v>
      </c>
      <c r="R423" s="15" t="n">
        <v>0</v>
      </c>
      <c r="S423" s="0" t="n">
        <v>0</v>
      </c>
      <c r="T423" s="0" t="n">
        <v>0</v>
      </c>
      <c r="U423" s="15" t="n">
        <v>0</v>
      </c>
      <c r="V423" s="0" t="n">
        <v>0</v>
      </c>
      <c r="W423" s="0" t="n">
        <v>0</v>
      </c>
      <c r="X423" s="0" t="n">
        <v>0</v>
      </c>
    </row>
    <row r="424" customFormat="false" ht="12.75" hidden="false" customHeight="false" outlineLevel="0" collapsed="false">
      <c r="A424" s="0" t="n">
        <v>420</v>
      </c>
      <c r="B424" s="0" t="s">
        <v>1153</v>
      </c>
      <c r="C424" s="0" t="s">
        <v>38</v>
      </c>
      <c r="D424" s="0" t="s">
        <v>86</v>
      </c>
      <c r="E424" s="0" t="n">
        <v>38.4459732901659</v>
      </c>
      <c r="F424" s="0" t="n">
        <v>0</v>
      </c>
      <c r="G424" s="0" t="n">
        <v>60.2994738972076</v>
      </c>
      <c r="H424" s="0" t="n">
        <v>10.9267503035208</v>
      </c>
      <c r="I424" s="15" t="n">
        <v>0</v>
      </c>
      <c r="J424" s="0" t="n">
        <v>0</v>
      </c>
      <c r="K424" s="0" t="n">
        <v>0</v>
      </c>
      <c r="L424" s="15" t="n">
        <v>0</v>
      </c>
      <c r="Q424" s="0" t="n">
        <v>11.7361392148928</v>
      </c>
      <c r="R424" s="15" t="n">
        <v>0</v>
      </c>
      <c r="S424" s="0" t="n">
        <v>0</v>
      </c>
      <c r="T424" s="0" t="n">
        <v>0</v>
      </c>
      <c r="U424" s="15" t="n">
        <v>0</v>
      </c>
      <c r="V424" s="0" t="n">
        <v>0</v>
      </c>
      <c r="W424" s="0" t="n">
        <v>0</v>
      </c>
      <c r="X424" s="0" t="n">
        <v>0</v>
      </c>
    </row>
    <row r="425" customFormat="false" ht="12.75" hidden="false" customHeight="false" outlineLevel="0" collapsed="false">
      <c r="A425" s="0" t="n">
        <v>421</v>
      </c>
      <c r="B425" s="0" t="s">
        <v>1153</v>
      </c>
      <c r="C425" s="0" t="s">
        <v>38</v>
      </c>
      <c r="D425" s="0" t="s">
        <v>579</v>
      </c>
      <c r="E425" s="0" t="n">
        <v>0</v>
      </c>
      <c r="F425" s="0" t="n">
        <v>0</v>
      </c>
      <c r="G425" s="0" t="n">
        <v>0</v>
      </c>
      <c r="H425" s="0" t="n">
        <v>0</v>
      </c>
      <c r="I425" s="15" t="n">
        <v>0</v>
      </c>
      <c r="J425" s="0" t="n">
        <v>0</v>
      </c>
      <c r="K425" s="0" t="n">
        <v>0</v>
      </c>
      <c r="L425" s="15" t="n">
        <v>0</v>
      </c>
      <c r="Q425" s="0" t="n">
        <v>0</v>
      </c>
      <c r="R425" s="15" t="n">
        <v>0</v>
      </c>
      <c r="S425" s="0" t="n">
        <v>0</v>
      </c>
      <c r="T425" s="0" t="n">
        <v>0</v>
      </c>
      <c r="U425" s="15" t="n">
        <v>0</v>
      </c>
      <c r="V425" s="0" t="n">
        <v>0</v>
      </c>
      <c r="W425" s="0" t="n">
        <v>0</v>
      </c>
      <c r="X425" s="0" t="n">
        <v>0</v>
      </c>
    </row>
    <row r="426" customFormat="false" ht="12.75" hidden="false" customHeight="false" outlineLevel="0" collapsed="false">
      <c r="A426" s="0" t="n">
        <v>422</v>
      </c>
      <c r="B426" s="0" t="s">
        <v>1174</v>
      </c>
      <c r="C426" s="0" t="s">
        <v>24</v>
      </c>
      <c r="D426" s="0" t="s">
        <v>544</v>
      </c>
      <c r="I426" s="15" t="n">
        <v>57.4666127074059</v>
      </c>
      <c r="J426" s="1" t="n">
        <v>5.6657223796034</v>
      </c>
      <c r="K426" s="0" t="n">
        <v>129.502225819506</v>
      </c>
      <c r="L426" s="15" t="n">
        <v>53.0149736948604</v>
      </c>
      <c r="S426" s="1"/>
      <c r="U426" s="15" t="n">
        <v>31.5661675435047</v>
      </c>
      <c r="V426" s="0" t="n">
        <v>0</v>
      </c>
      <c r="W426" s="0" t="n">
        <v>0</v>
      </c>
      <c r="X426" s="0" t="n">
        <v>0</v>
      </c>
    </row>
    <row r="427" customFormat="false" ht="12.75" hidden="false" customHeight="false" outlineLevel="0" collapsed="false">
      <c r="A427" s="0" t="n">
        <v>423</v>
      </c>
      <c r="B427" s="0" t="s">
        <v>1174</v>
      </c>
      <c r="C427" s="0" t="s">
        <v>24</v>
      </c>
      <c r="D427" s="0" t="s">
        <v>603</v>
      </c>
      <c r="I427" s="15" t="n">
        <v>59.8947794415217</v>
      </c>
      <c r="J427" s="1" t="n">
        <v>27.923917442331</v>
      </c>
      <c r="K427" s="0" t="n">
        <v>222.17725617159</v>
      </c>
      <c r="L427" s="15" t="n">
        <v>345.609065155807</v>
      </c>
      <c r="S427" s="1"/>
      <c r="U427" s="15" t="n">
        <v>131.930392553622</v>
      </c>
      <c r="V427" s="0" t="n">
        <v>0</v>
      </c>
      <c r="W427" s="0" t="n">
        <v>0</v>
      </c>
      <c r="X427" s="0" t="n">
        <v>0</v>
      </c>
    </row>
    <row r="428" customFormat="false" ht="12.75" hidden="false" customHeight="false" outlineLevel="0" collapsed="false">
      <c r="A428" s="0" t="n">
        <v>424</v>
      </c>
      <c r="B428" s="0" t="s">
        <v>1174</v>
      </c>
      <c r="C428" s="0" t="s">
        <v>24</v>
      </c>
      <c r="D428" s="0" t="s">
        <v>378</v>
      </c>
      <c r="I428" s="15" t="n">
        <v>25.0910562525293</v>
      </c>
      <c r="J428" s="1" t="n">
        <v>8.09388911371914</v>
      </c>
      <c r="K428" s="0" t="n">
        <v>73.6543909348442</v>
      </c>
      <c r="L428" s="15" t="n">
        <v>248.482395791178</v>
      </c>
      <c r="S428" s="1"/>
      <c r="U428" s="15" t="n">
        <v>165.520032375556</v>
      </c>
      <c r="V428" s="0" t="n">
        <v>0</v>
      </c>
      <c r="W428" s="0" t="n">
        <v>0</v>
      </c>
      <c r="X428" s="0" t="n">
        <v>0</v>
      </c>
    </row>
    <row r="429" customFormat="false" ht="12.75" hidden="false" customHeight="false" outlineLevel="0" collapsed="false">
      <c r="A429" s="0" t="n">
        <v>425</v>
      </c>
      <c r="B429" s="0" t="s">
        <v>1174</v>
      </c>
      <c r="C429" s="0" t="s">
        <v>24</v>
      </c>
      <c r="D429" s="0" t="s">
        <v>239</v>
      </c>
      <c r="I429" s="15" t="n">
        <v>59.4900849858357</v>
      </c>
      <c r="J429" s="1" t="n">
        <v>2.8328611898017</v>
      </c>
      <c r="K429" s="0" t="n">
        <v>130.311614730878</v>
      </c>
      <c r="L429" s="15" t="n">
        <v>445.163901254553</v>
      </c>
      <c r="S429" s="1"/>
      <c r="U429" s="15" t="n">
        <v>113.314447592068</v>
      </c>
      <c r="V429" s="0" t="n">
        <v>0</v>
      </c>
      <c r="W429" s="0" t="n">
        <v>0</v>
      </c>
      <c r="X429" s="0" t="n">
        <v>0</v>
      </c>
    </row>
    <row r="430" customFormat="false" ht="12.75" hidden="false" customHeight="false" outlineLevel="0" collapsed="false">
      <c r="A430" s="0" t="n">
        <v>426</v>
      </c>
      <c r="B430" s="0" t="s">
        <v>1174</v>
      </c>
      <c r="C430" s="0" t="s">
        <v>24</v>
      </c>
      <c r="D430" s="0" t="s">
        <v>141</v>
      </c>
      <c r="I430" s="15" t="n">
        <v>140.428976123027</v>
      </c>
      <c r="J430" s="1" t="n">
        <v>44.5163901254553</v>
      </c>
      <c r="K430" s="0" t="n">
        <v>129.906920275192</v>
      </c>
      <c r="L430" s="15" t="n">
        <v>675.839740995548</v>
      </c>
      <c r="S430" s="1"/>
      <c r="U430" s="15" t="n">
        <v>227.033589639822</v>
      </c>
      <c r="V430" s="0" t="n">
        <v>0</v>
      </c>
      <c r="W430" s="0" t="n">
        <v>0</v>
      </c>
      <c r="X430" s="0" t="n">
        <v>0</v>
      </c>
    </row>
    <row r="431" customFormat="false" ht="12.75" hidden="false" customHeight="false" outlineLevel="0" collapsed="false">
      <c r="A431" s="0" t="n">
        <v>427</v>
      </c>
      <c r="B431" s="0" t="s">
        <v>1174</v>
      </c>
      <c r="C431" s="0" t="s">
        <v>24</v>
      </c>
      <c r="D431" s="0" t="s">
        <v>26</v>
      </c>
      <c r="I431" s="15" t="n">
        <v>106.029947389721</v>
      </c>
      <c r="J431" s="1" t="n">
        <v>40.8741400242817</v>
      </c>
      <c r="K431" s="0" t="n">
        <v>203.15661675435</v>
      </c>
      <c r="L431" s="15" t="n">
        <v>357.749898826386</v>
      </c>
      <c r="S431" s="1"/>
      <c r="U431" s="15" t="n">
        <v>50.5868069607446</v>
      </c>
      <c r="V431" s="0" t="n">
        <v>0</v>
      </c>
      <c r="W431" s="0" t="n">
        <v>0</v>
      </c>
      <c r="X431" s="0" t="n">
        <v>0</v>
      </c>
    </row>
    <row r="432" customFormat="false" ht="12.75" hidden="false" customHeight="false" outlineLevel="0" collapsed="false">
      <c r="A432" s="0" t="n">
        <v>428</v>
      </c>
      <c r="B432" s="0" t="s">
        <v>1174</v>
      </c>
      <c r="C432" s="0" t="s">
        <v>24</v>
      </c>
      <c r="D432" s="0" t="s">
        <v>161</v>
      </c>
      <c r="I432" s="15" t="n">
        <v>35.6131121003642</v>
      </c>
      <c r="J432" s="1" t="n">
        <v>13.3549170376366</v>
      </c>
      <c r="K432" s="0" t="n">
        <v>146.094698502631</v>
      </c>
      <c r="L432" s="15" t="n">
        <v>880.210441116957</v>
      </c>
      <c r="S432" s="1"/>
      <c r="U432" s="15" t="n">
        <v>154.593282072036</v>
      </c>
      <c r="V432" s="0" t="n">
        <v>0</v>
      </c>
      <c r="W432" s="0" t="n">
        <v>0</v>
      </c>
      <c r="X432" s="0" t="n">
        <v>0</v>
      </c>
    </row>
    <row r="433" customFormat="false" ht="12.75" hidden="false" customHeight="false" outlineLevel="0" collapsed="false">
      <c r="A433" s="0" t="n">
        <v>429</v>
      </c>
      <c r="B433" s="0" t="s">
        <v>1174</v>
      </c>
      <c r="C433" s="0" t="s">
        <v>24</v>
      </c>
      <c r="D433" s="0" t="s">
        <v>440</v>
      </c>
      <c r="I433" s="15" t="n">
        <v>35.2084176446783</v>
      </c>
      <c r="J433" s="1" t="n">
        <v>29.1380008093889</v>
      </c>
      <c r="K433" s="0" t="n">
        <v>184.945366248482</v>
      </c>
      <c r="L433" s="15" t="n">
        <v>648.725212464589</v>
      </c>
      <c r="S433" s="1"/>
      <c r="U433" s="15" t="n">
        <v>202.751922298664</v>
      </c>
      <c r="V433" s="0" t="n">
        <v>0</v>
      </c>
      <c r="W433" s="0" t="n">
        <v>0</v>
      </c>
      <c r="X433" s="0" t="n">
        <v>0</v>
      </c>
    </row>
    <row r="434" customFormat="false" ht="12.75" hidden="false" customHeight="false" outlineLevel="0" collapsed="false">
      <c r="A434" s="0" t="n">
        <v>430</v>
      </c>
      <c r="B434" s="0" t="s">
        <v>1174</v>
      </c>
      <c r="C434" s="0" t="s">
        <v>24</v>
      </c>
      <c r="D434" s="0" t="s">
        <v>700</v>
      </c>
      <c r="I434" s="15" t="n">
        <v>18.615944961554</v>
      </c>
      <c r="J434" s="1" t="n">
        <v>17.8065560501821</v>
      </c>
      <c r="K434" s="0" t="n">
        <v>16.5924726831242</v>
      </c>
      <c r="L434" s="15" t="n">
        <v>60.7041683528936</v>
      </c>
      <c r="S434" s="1"/>
      <c r="U434" s="15" t="n">
        <v>125.859975718333</v>
      </c>
      <c r="V434" s="0" t="n">
        <v>0</v>
      </c>
      <c r="W434" s="0" t="n">
        <v>0</v>
      </c>
      <c r="X434" s="0" t="n">
        <v>0</v>
      </c>
    </row>
    <row r="435" customFormat="false" ht="12.75" hidden="false" customHeight="false" outlineLevel="0" collapsed="false">
      <c r="A435" s="0" t="n">
        <v>431</v>
      </c>
      <c r="B435" s="0" t="s">
        <v>1174</v>
      </c>
      <c r="C435" s="0" t="s">
        <v>24</v>
      </c>
      <c r="D435" s="0" t="s">
        <v>226</v>
      </c>
      <c r="I435" s="15" t="n">
        <v>19.4253338729259</v>
      </c>
      <c r="J435" s="1" t="n">
        <v>0</v>
      </c>
      <c r="K435" s="0" t="n">
        <v>322.136786726022</v>
      </c>
      <c r="L435" s="15" t="n">
        <v>363.820315661675</v>
      </c>
      <c r="S435" s="1"/>
      <c r="U435" s="15" t="n">
        <v>112.10036422501</v>
      </c>
      <c r="V435" s="0" t="n">
        <v>0</v>
      </c>
      <c r="W435" s="0" t="n">
        <v>0</v>
      </c>
      <c r="X435" s="0" t="n">
        <v>0</v>
      </c>
    </row>
    <row r="436" customFormat="false" ht="12.75" hidden="false" customHeight="false" outlineLevel="0" collapsed="false">
      <c r="A436" s="0" t="n">
        <v>432</v>
      </c>
      <c r="B436" s="0" t="s">
        <v>1174</v>
      </c>
      <c r="C436" s="0" t="s">
        <v>24</v>
      </c>
      <c r="D436" s="0" t="s">
        <v>309</v>
      </c>
      <c r="I436" s="15" t="n">
        <v>112.505058680696</v>
      </c>
      <c r="J436" s="1" t="n">
        <v>2.42816673411574</v>
      </c>
      <c r="K436" s="0" t="n">
        <v>113.719142047754</v>
      </c>
      <c r="L436" s="15" t="n">
        <v>647.915823553217</v>
      </c>
      <c r="S436" s="1"/>
      <c r="U436" s="15" t="n">
        <v>53.4196681505463</v>
      </c>
      <c r="V436" s="0" t="n">
        <v>0</v>
      </c>
      <c r="W436" s="0" t="n">
        <v>0</v>
      </c>
      <c r="X436" s="0" t="n">
        <v>0</v>
      </c>
    </row>
    <row r="437" customFormat="false" ht="12.75" hidden="false" customHeight="false" outlineLevel="0" collapsed="false">
      <c r="A437" s="0" t="n">
        <v>433</v>
      </c>
      <c r="B437" s="0" t="s">
        <v>1174</v>
      </c>
      <c r="C437" s="0" t="s">
        <v>24</v>
      </c>
      <c r="D437" s="0" t="s">
        <v>610</v>
      </c>
      <c r="I437" s="15" t="n">
        <v>8.4985835694051</v>
      </c>
      <c r="J437" s="1" t="n">
        <v>0</v>
      </c>
      <c r="K437" s="0" t="n">
        <v>111.695669769324</v>
      </c>
      <c r="L437" s="15" t="n">
        <v>242.816673411574</v>
      </c>
      <c r="S437" s="1"/>
      <c r="U437" s="15" t="n">
        <v>0</v>
      </c>
      <c r="V437" s="0" t="n">
        <v>0</v>
      </c>
      <c r="W437" s="0" t="n">
        <v>0</v>
      </c>
      <c r="X437" s="0" t="n">
        <v>0</v>
      </c>
    </row>
    <row r="438" customFormat="false" ht="12.75" hidden="false" customHeight="false" outlineLevel="0" collapsed="false">
      <c r="A438" s="0" t="n">
        <v>434</v>
      </c>
      <c r="B438" s="0" t="s">
        <v>1187</v>
      </c>
      <c r="C438" s="0" t="s">
        <v>81</v>
      </c>
      <c r="D438" s="0" t="s">
        <v>83</v>
      </c>
      <c r="I438" s="15" t="n">
        <v>43.7070012140834</v>
      </c>
      <c r="J438" s="1" t="n">
        <v>0</v>
      </c>
      <c r="K438" s="0" t="n">
        <v>358.154593282072</v>
      </c>
      <c r="L438" s="15" t="n">
        <v>99.9595305544314</v>
      </c>
      <c r="S438" s="1"/>
      <c r="U438" s="15" t="n">
        <v>83.3670578713071</v>
      </c>
      <c r="V438" s="0" t="n">
        <v>1E-007</v>
      </c>
      <c r="W438" s="0" t="n">
        <v>1E-008</v>
      </c>
      <c r="X438" s="0" t="n">
        <v>1E-007</v>
      </c>
    </row>
    <row r="439" customFormat="false" ht="12.75" hidden="false" customHeight="false" outlineLevel="0" collapsed="false">
      <c r="A439" s="0" t="n">
        <v>435</v>
      </c>
      <c r="B439" s="0" t="s">
        <v>1187</v>
      </c>
      <c r="C439" s="0" t="s">
        <v>81</v>
      </c>
      <c r="D439" s="0" t="s">
        <v>679</v>
      </c>
      <c r="I439" s="15" t="n">
        <v>141.238365034399</v>
      </c>
      <c r="J439" s="1" t="n">
        <v>4.45163901254553</v>
      </c>
      <c r="K439" s="0" t="n">
        <v>82.5576689599352</v>
      </c>
      <c r="L439" s="15" t="n">
        <v>177.660866046135</v>
      </c>
      <c r="S439" s="1"/>
      <c r="U439" s="15" t="n">
        <v>27.1145285309591</v>
      </c>
      <c r="V439" s="0" t="n">
        <v>0</v>
      </c>
      <c r="W439" s="0" t="n">
        <v>0</v>
      </c>
      <c r="X439" s="0" t="n">
        <v>0</v>
      </c>
    </row>
    <row r="440" customFormat="false" ht="12.75" hidden="false" customHeight="false" outlineLevel="0" collapsed="false">
      <c r="A440" s="0" t="n">
        <v>436</v>
      </c>
      <c r="B440" s="0" t="s">
        <v>1187</v>
      </c>
      <c r="C440" s="0" t="s">
        <v>81</v>
      </c>
      <c r="D440" s="0" t="s">
        <v>149</v>
      </c>
      <c r="I440" s="15" t="n">
        <v>11.7361392148928</v>
      </c>
      <c r="J440" s="1" t="n">
        <v>0</v>
      </c>
      <c r="K440" s="0" t="n">
        <v>148.927559692432</v>
      </c>
      <c r="L440" s="15" t="n">
        <v>275.596924322137</v>
      </c>
      <c r="S440" s="1"/>
      <c r="U440" s="15" t="n">
        <v>87.4140024281667</v>
      </c>
      <c r="V440" s="0" t="n">
        <v>0</v>
      </c>
      <c r="W440" s="0" t="n">
        <v>0</v>
      </c>
      <c r="X440" s="0" t="n">
        <v>0</v>
      </c>
    </row>
    <row r="441" customFormat="false" ht="12.75" hidden="false" customHeight="false" outlineLevel="0" collapsed="false">
      <c r="A441" s="0" t="n">
        <v>437</v>
      </c>
      <c r="B441" s="0" t="s">
        <v>1187</v>
      </c>
      <c r="C441" s="0" t="s">
        <v>81</v>
      </c>
      <c r="D441" s="0" t="s">
        <v>388</v>
      </c>
      <c r="I441" s="15" t="n">
        <v>2.42816673411574</v>
      </c>
      <c r="J441" s="1" t="n">
        <v>0</v>
      </c>
      <c r="K441" s="0" t="n">
        <v>718.332658842574</v>
      </c>
      <c r="L441" s="15" t="n">
        <v>341.157426143262</v>
      </c>
      <c r="S441" s="1"/>
      <c r="U441" s="15" t="n">
        <v>82.56</v>
      </c>
      <c r="V441" s="0" t="n">
        <v>0</v>
      </c>
      <c r="W441" s="0" t="n">
        <v>0</v>
      </c>
      <c r="X441" s="0" t="n">
        <v>0</v>
      </c>
    </row>
    <row r="442" customFormat="false" ht="12.75" hidden="false" customHeight="false" outlineLevel="0" collapsed="false">
      <c r="G442" s="1"/>
      <c r="J442" s="15"/>
      <c r="P442" s="15"/>
      <c r="S442" s="1"/>
      <c r="AB442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54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Z1" activeCellId="0" sqref="Z1"/>
    </sheetView>
  </sheetViews>
  <sheetFormatPr defaultRowHeight="12.8"/>
  <cols>
    <col collapsed="false" hidden="false" max="1025" min="1" style="0" width="8.50510204081633"/>
  </cols>
  <sheetData>
    <row r="1" customFormat="false" ht="12.8" hidden="false" customHeight="false" outlineLevel="0" collapsed="false">
      <c r="E1" s="0" t="s">
        <v>1441</v>
      </c>
      <c r="L1" s="0" t="s">
        <v>1442</v>
      </c>
      <c r="S1" s="0" t="s">
        <v>1420</v>
      </c>
    </row>
    <row r="2" customFormat="false" ht="12.8" hidden="false" customHeight="false" outlineLevel="0" collapsed="false">
      <c r="E2" s="0" t="s">
        <v>1443</v>
      </c>
      <c r="L2" s="0" t="s">
        <v>1443</v>
      </c>
      <c r="S2" s="0" t="s">
        <v>1443</v>
      </c>
    </row>
    <row r="3" customFormat="false" ht="12.8" hidden="false" customHeight="false" outlineLevel="0" collapsed="false">
      <c r="A3" s="0" t="s">
        <v>704</v>
      </c>
      <c r="B3" s="0" t="s">
        <v>1216</v>
      </c>
      <c r="C3" s="0" t="s">
        <v>1409</v>
      </c>
      <c r="D3" s="0" t="s">
        <v>1196</v>
      </c>
      <c r="E3" s="0" t="s">
        <v>1444</v>
      </c>
      <c r="F3" s="0" t="s">
        <v>1445</v>
      </c>
      <c r="G3" s="0" t="s">
        <v>1446</v>
      </c>
      <c r="H3" s="0" t="s">
        <v>1447</v>
      </c>
      <c r="I3" s="0" t="s">
        <v>1448</v>
      </c>
      <c r="J3" s="0" t="s">
        <v>1449</v>
      </c>
      <c r="K3" s="0" t="s">
        <v>1450</v>
      </c>
      <c r="L3" s="0" t="s">
        <v>1444</v>
      </c>
      <c r="M3" s="0" t="s">
        <v>1445</v>
      </c>
      <c r="N3" s="0" t="s">
        <v>1446</v>
      </c>
      <c r="O3" s="0" t="s">
        <v>1447</v>
      </c>
      <c r="P3" s="0" t="s">
        <v>1448</v>
      </c>
      <c r="Q3" s="0" t="s">
        <v>1449</v>
      </c>
      <c r="R3" s="0" t="s">
        <v>1450</v>
      </c>
      <c r="S3" s="0" t="s">
        <v>1444</v>
      </c>
      <c r="T3" s="0" t="s">
        <v>1445</v>
      </c>
      <c r="U3" s="0" t="s">
        <v>1446</v>
      </c>
      <c r="V3" s="0" t="s">
        <v>1447</v>
      </c>
      <c r="W3" s="0" t="s">
        <v>1448</v>
      </c>
      <c r="X3" s="0" t="s">
        <v>1449</v>
      </c>
      <c r="Y3" s="0" t="s">
        <v>1450</v>
      </c>
    </row>
    <row r="4" customFormat="false" ht="12.8" hidden="false" customHeight="false" outlineLevel="0" collapsed="false">
      <c r="A4" s="0" t="n">
        <v>1</v>
      </c>
      <c r="B4" s="0" t="s">
        <v>722</v>
      </c>
      <c r="C4" s="0" t="s">
        <v>48</v>
      </c>
      <c r="D4" s="0" t="s">
        <v>50</v>
      </c>
      <c r="E4" s="0" t="n">
        <v>0</v>
      </c>
      <c r="F4" s="0" t="n">
        <v>93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</row>
    <row r="5" customFormat="false" ht="12.8" hidden="false" customHeight="false" outlineLevel="0" collapsed="false">
      <c r="A5" s="0" t="n">
        <v>2</v>
      </c>
      <c r="B5" s="0" t="s">
        <v>722</v>
      </c>
      <c r="C5" s="0" t="s">
        <v>48</v>
      </c>
      <c r="D5" s="0" t="s">
        <v>116</v>
      </c>
      <c r="E5" s="0" t="n">
        <v>0</v>
      </c>
      <c r="F5" s="0" t="n">
        <v>51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</row>
    <row r="6" customFormat="false" ht="12.8" hidden="false" customHeight="false" outlineLevel="0" collapsed="false">
      <c r="A6" s="0" t="n">
        <v>3</v>
      </c>
      <c r="B6" s="0" t="s">
        <v>722</v>
      </c>
      <c r="C6" s="0" t="s">
        <v>48</v>
      </c>
      <c r="D6" s="0" t="s">
        <v>281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28</v>
      </c>
      <c r="O6" s="0" t="n">
        <v>0</v>
      </c>
      <c r="P6" s="0" t="n">
        <v>0</v>
      </c>
      <c r="Q6" s="0" t="n">
        <v>0</v>
      </c>
      <c r="R6" s="0" t="n">
        <v>0</v>
      </c>
    </row>
    <row r="7" customFormat="false" ht="12.8" hidden="false" customHeight="false" outlineLevel="0" collapsed="false">
      <c r="A7" s="0" t="n">
        <v>4</v>
      </c>
      <c r="B7" s="0" t="s">
        <v>722</v>
      </c>
      <c r="C7" s="0" t="s">
        <v>48</v>
      </c>
      <c r="D7" s="0" t="s">
        <v>424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3</v>
      </c>
      <c r="N7" s="0" t="n">
        <v>41</v>
      </c>
      <c r="O7" s="0" t="n">
        <v>0</v>
      </c>
      <c r="P7" s="0" t="n">
        <v>0</v>
      </c>
      <c r="Q7" s="0" t="n">
        <v>0</v>
      </c>
      <c r="R7" s="0" t="n">
        <v>0</v>
      </c>
    </row>
    <row r="8" customFormat="false" ht="12.8" hidden="false" customHeight="false" outlineLevel="0" collapsed="false">
      <c r="A8" s="0" t="n">
        <v>5</v>
      </c>
      <c r="B8" s="0" t="s">
        <v>729</v>
      </c>
      <c r="C8" s="0" t="s">
        <v>57</v>
      </c>
      <c r="D8" s="0" t="s">
        <v>115</v>
      </c>
      <c r="E8" s="0" t="n">
        <v>0</v>
      </c>
      <c r="F8" s="0" t="n">
        <v>44.88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</row>
    <row r="9" customFormat="false" ht="12.8" hidden="false" customHeight="false" outlineLevel="0" collapsed="false">
      <c r="A9" s="0" t="n">
        <v>6</v>
      </c>
      <c r="B9" s="0" t="s">
        <v>729</v>
      </c>
      <c r="C9" s="0" t="s">
        <v>57</v>
      </c>
      <c r="D9" s="0" t="s">
        <v>207</v>
      </c>
      <c r="E9" s="0" t="n">
        <v>0</v>
      </c>
      <c r="F9" s="0" t="n">
        <v>99.96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</row>
    <row r="10" customFormat="false" ht="12.8" hidden="false" customHeight="false" outlineLevel="0" collapsed="false">
      <c r="A10" s="0" t="n">
        <v>7</v>
      </c>
      <c r="B10" s="0" t="s">
        <v>729</v>
      </c>
      <c r="C10" s="0" t="s">
        <v>57</v>
      </c>
      <c r="D10" s="0" t="s">
        <v>608</v>
      </c>
      <c r="E10" s="0" t="n">
        <v>0</v>
      </c>
      <c r="F10" s="0" t="n">
        <v>51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</row>
    <row r="11" customFormat="false" ht="12.8" hidden="false" customHeight="false" outlineLevel="0" collapsed="false">
      <c r="A11" s="0" t="n">
        <v>8</v>
      </c>
      <c r="B11" s="0" t="s">
        <v>729</v>
      </c>
      <c r="C11" s="0" t="s">
        <v>57</v>
      </c>
      <c r="D11" s="0" t="s">
        <v>213</v>
      </c>
      <c r="E11" s="0" t="n">
        <v>0</v>
      </c>
      <c r="F11" s="0" t="n">
        <v>26.52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</row>
    <row r="12" customFormat="false" ht="12.8" hidden="false" customHeight="false" outlineLevel="0" collapsed="false">
      <c r="A12" s="0" t="n">
        <v>9</v>
      </c>
      <c r="B12" s="0" t="s">
        <v>729</v>
      </c>
      <c r="C12" s="0" t="s">
        <v>57</v>
      </c>
      <c r="D12" s="0" t="s">
        <v>537</v>
      </c>
      <c r="E12" s="0" t="n">
        <v>0</v>
      </c>
      <c r="F12" s="0" t="n">
        <v>24.48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</row>
    <row r="13" customFormat="false" ht="12.8" hidden="false" customHeight="false" outlineLevel="0" collapsed="false">
      <c r="A13" s="0" t="n">
        <v>10</v>
      </c>
      <c r="B13" s="0" t="s">
        <v>729</v>
      </c>
      <c r="C13" s="0" t="s">
        <v>57</v>
      </c>
      <c r="D13" s="0" t="s">
        <v>59</v>
      </c>
      <c r="E13" s="0" t="n">
        <v>0</v>
      </c>
      <c r="F13" s="0" t="n">
        <v>87.72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</row>
    <row r="14" customFormat="false" ht="12.8" hidden="false" customHeight="false" outlineLevel="0" collapsed="false">
      <c r="A14" s="0" t="n">
        <v>11</v>
      </c>
      <c r="B14" s="0" t="s">
        <v>729</v>
      </c>
      <c r="C14" s="0" t="s">
        <v>57</v>
      </c>
      <c r="D14" s="0" t="s">
        <v>85</v>
      </c>
      <c r="E14" s="0" t="n">
        <v>0</v>
      </c>
      <c r="F14" s="0" t="n">
        <v>26.52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</row>
    <row r="15" customFormat="false" ht="12.8" hidden="false" customHeight="false" outlineLevel="0" collapsed="false">
      <c r="A15" s="0" t="n">
        <v>12</v>
      </c>
      <c r="B15" s="0" t="s">
        <v>729</v>
      </c>
      <c r="C15" s="0" t="s">
        <v>57</v>
      </c>
      <c r="D15" s="0" t="s">
        <v>574</v>
      </c>
      <c r="E15" s="0" t="n">
        <v>0</v>
      </c>
      <c r="F15" s="0" t="n">
        <v>106.08</v>
      </c>
      <c r="G15" s="0" t="n">
        <v>22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</row>
    <row r="16" customFormat="false" ht="12.8" hidden="false" customHeight="false" outlineLevel="0" collapsed="false">
      <c r="A16" s="0" t="n">
        <v>13</v>
      </c>
      <c r="B16" s="0" t="s">
        <v>729</v>
      </c>
      <c r="C16" s="0" t="s">
        <v>57</v>
      </c>
      <c r="D16" s="0" t="s">
        <v>630</v>
      </c>
      <c r="E16" s="0" t="n">
        <v>0</v>
      </c>
      <c r="F16" s="0" t="n">
        <v>70.38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</row>
    <row r="17" customFormat="false" ht="12.8" hidden="false" customHeight="false" outlineLevel="0" collapsed="false">
      <c r="A17" s="0" t="n">
        <v>14</v>
      </c>
      <c r="B17" s="0" t="s">
        <v>729</v>
      </c>
      <c r="C17" s="0" t="s">
        <v>57</v>
      </c>
      <c r="D17" s="0" t="s">
        <v>151</v>
      </c>
      <c r="E17" s="0" t="n">
        <v>0</v>
      </c>
      <c r="F17" s="0" t="n">
        <v>86.7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</row>
    <row r="18" customFormat="false" ht="12.8" hidden="false" customHeight="false" outlineLevel="0" collapsed="false">
      <c r="A18" s="0" t="n">
        <v>15</v>
      </c>
      <c r="B18" s="0" t="s">
        <v>729</v>
      </c>
      <c r="C18" s="0" t="s">
        <v>57</v>
      </c>
      <c r="D18" s="0" t="s">
        <v>262</v>
      </c>
      <c r="E18" s="0" t="n">
        <v>0</v>
      </c>
      <c r="F18" s="0" t="n">
        <v>48.96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</row>
    <row r="19" customFormat="false" ht="12.8" hidden="false" customHeight="false" outlineLevel="0" collapsed="false">
      <c r="A19" s="0" t="n">
        <v>16</v>
      </c>
      <c r="B19" s="0" t="s">
        <v>729</v>
      </c>
      <c r="C19" s="0" t="s">
        <v>57</v>
      </c>
      <c r="D19" s="0" t="s">
        <v>275</v>
      </c>
      <c r="E19" s="0" t="n">
        <v>0</v>
      </c>
      <c r="F19" s="0" t="n">
        <v>3.06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</row>
    <row r="20" customFormat="false" ht="12.8" hidden="false" customHeight="false" outlineLevel="0" collapsed="false">
      <c r="A20" s="0" t="n">
        <v>17</v>
      </c>
      <c r="B20" s="0" t="s">
        <v>729</v>
      </c>
      <c r="C20" s="0" t="s">
        <v>57</v>
      </c>
      <c r="D20" s="0" t="s">
        <v>561</v>
      </c>
      <c r="E20" s="0" t="n">
        <v>0</v>
      </c>
      <c r="F20" s="0" t="n">
        <v>44.88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</row>
    <row r="21" customFormat="false" ht="12.8" hidden="false" customHeight="false" outlineLevel="0" collapsed="false">
      <c r="A21" s="0" t="n">
        <v>18</v>
      </c>
      <c r="B21" s="0" t="s">
        <v>729</v>
      </c>
      <c r="C21" s="0" t="s">
        <v>57</v>
      </c>
      <c r="D21" s="0" t="s">
        <v>637</v>
      </c>
      <c r="E21" s="0" t="n">
        <v>0</v>
      </c>
      <c r="F21" s="0" t="n">
        <v>23.46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</row>
    <row r="22" customFormat="false" ht="12.8" hidden="false" customHeight="false" outlineLevel="0" collapsed="false">
      <c r="A22" s="0" t="n">
        <v>19</v>
      </c>
      <c r="B22" s="0" t="s">
        <v>729</v>
      </c>
      <c r="C22" s="0" t="s">
        <v>57</v>
      </c>
      <c r="D22" s="0" t="s">
        <v>560</v>
      </c>
      <c r="E22" s="0" t="n">
        <v>0</v>
      </c>
      <c r="F22" s="0" t="n">
        <v>44.88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</row>
    <row r="23" customFormat="false" ht="12.8" hidden="false" customHeight="false" outlineLevel="0" collapsed="false">
      <c r="A23" s="0" t="n">
        <v>20</v>
      </c>
      <c r="B23" s="0" t="s">
        <v>744</v>
      </c>
      <c r="C23" s="0" t="s">
        <v>57</v>
      </c>
      <c r="D23" s="0" t="s">
        <v>639</v>
      </c>
      <c r="E23" s="0" t="n">
        <v>0</v>
      </c>
      <c r="F23" s="0" t="n">
        <v>0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</row>
    <row r="24" customFormat="false" ht="12.8" hidden="false" customHeight="false" outlineLevel="0" collapsed="false">
      <c r="A24" s="0" t="n">
        <v>21</v>
      </c>
      <c r="B24" s="0" t="s">
        <v>729</v>
      </c>
      <c r="C24" s="0" t="s">
        <v>57</v>
      </c>
      <c r="D24" s="0" t="s">
        <v>172</v>
      </c>
      <c r="E24" s="0" t="n">
        <v>0</v>
      </c>
      <c r="F24" s="0" t="n">
        <v>30.6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</row>
    <row r="25" customFormat="false" ht="12.8" hidden="false" customHeight="false" outlineLevel="0" collapsed="false">
      <c r="A25" s="0" t="n">
        <v>22</v>
      </c>
      <c r="B25" s="0" t="s">
        <v>729</v>
      </c>
      <c r="C25" s="0" t="s">
        <v>57</v>
      </c>
      <c r="D25" s="0" t="s">
        <v>402</v>
      </c>
      <c r="E25" s="0" t="n">
        <v>0</v>
      </c>
      <c r="F25" s="0" t="n">
        <v>85.68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</row>
    <row r="26" customFormat="false" ht="12.8" hidden="false" customHeight="false" outlineLevel="0" collapsed="false">
      <c r="A26" s="0" t="n">
        <v>23</v>
      </c>
      <c r="B26" s="0" t="s">
        <v>729</v>
      </c>
      <c r="C26" s="0" t="s">
        <v>57</v>
      </c>
      <c r="D26" s="0" t="s">
        <v>651</v>
      </c>
      <c r="E26" s="0" t="n">
        <v>0</v>
      </c>
      <c r="F26" s="0" t="n">
        <v>17.34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</row>
    <row r="27" customFormat="false" ht="12.8" hidden="false" customHeight="false" outlineLevel="0" collapsed="false">
      <c r="A27" s="0" t="n">
        <v>24</v>
      </c>
      <c r="B27" s="0" t="s">
        <v>749</v>
      </c>
      <c r="C27" s="0" t="s">
        <v>87</v>
      </c>
      <c r="D27" s="0" t="s">
        <v>256</v>
      </c>
      <c r="E27" s="0" t="n">
        <v>0</v>
      </c>
      <c r="F27" s="0" t="n">
        <v>104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</row>
    <row r="28" customFormat="false" ht="12.8" hidden="false" customHeight="false" outlineLevel="0" collapsed="false">
      <c r="A28" s="0" t="n">
        <v>25</v>
      </c>
      <c r="B28" s="0" t="s">
        <v>749</v>
      </c>
      <c r="C28" s="0" t="s">
        <v>87</v>
      </c>
      <c r="D28" s="0" t="s">
        <v>489</v>
      </c>
      <c r="E28" s="0" t="n">
        <v>0</v>
      </c>
      <c r="F28" s="0" t="n">
        <v>96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</row>
    <row r="29" customFormat="false" ht="12.8" hidden="false" customHeight="false" outlineLevel="0" collapsed="false">
      <c r="A29" s="0" t="n">
        <v>26</v>
      </c>
      <c r="B29" s="0" t="s">
        <v>749</v>
      </c>
      <c r="C29" s="0" t="s">
        <v>87</v>
      </c>
      <c r="D29" s="0" t="s">
        <v>153</v>
      </c>
      <c r="E29" s="0" t="n">
        <v>0</v>
      </c>
      <c r="F29" s="0" t="n">
        <v>37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</row>
    <row r="30" customFormat="false" ht="12.8" hidden="false" customHeight="false" outlineLevel="0" collapsed="false">
      <c r="A30" s="0" t="n">
        <v>27</v>
      </c>
      <c r="B30" s="0" t="s">
        <v>749</v>
      </c>
      <c r="C30" s="0" t="s">
        <v>87</v>
      </c>
      <c r="D30" s="0" t="s">
        <v>306</v>
      </c>
      <c r="E30" s="0" t="n">
        <v>0</v>
      </c>
      <c r="F30" s="0" t="n">
        <v>109</v>
      </c>
      <c r="G30" s="0" t="n">
        <v>24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</row>
    <row r="31" customFormat="false" ht="12.8" hidden="false" customHeight="false" outlineLevel="0" collapsed="false">
      <c r="A31" s="0" t="n">
        <v>28</v>
      </c>
      <c r="B31" s="0" t="s">
        <v>749</v>
      </c>
      <c r="C31" s="0" t="s">
        <v>87</v>
      </c>
      <c r="D31" s="0" t="s">
        <v>229</v>
      </c>
      <c r="E31" s="0" t="n">
        <v>0</v>
      </c>
      <c r="F31" s="0" t="n">
        <v>20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</row>
    <row r="32" customFormat="false" ht="12.8" hidden="false" customHeight="false" outlineLevel="0" collapsed="false">
      <c r="A32" s="0" t="n">
        <v>29</v>
      </c>
      <c r="B32" s="0" t="s">
        <v>749</v>
      </c>
      <c r="C32" s="0" t="s">
        <v>87</v>
      </c>
      <c r="D32" s="0" t="s">
        <v>164</v>
      </c>
      <c r="E32" s="0" t="n">
        <v>0</v>
      </c>
      <c r="F32" s="0" t="n">
        <v>220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5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</row>
    <row r="33" customFormat="false" ht="12.8" hidden="false" customHeight="false" outlineLevel="0" collapsed="false">
      <c r="A33" s="0" t="n">
        <v>30</v>
      </c>
      <c r="B33" s="0" t="s">
        <v>749</v>
      </c>
      <c r="C33" s="0" t="s">
        <v>87</v>
      </c>
      <c r="D33" s="0" t="s">
        <v>391</v>
      </c>
      <c r="E33" s="0" t="n">
        <v>0</v>
      </c>
      <c r="F33" s="0" t="n">
        <v>213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</row>
    <row r="34" customFormat="false" ht="12.8" hidden="false" customHeight="false" outlineLevel="0" collapsed="false">
      <c r="A34" s="0" t="n">
        <v>31</v>
      </c>
      <c r="B34" s="0" t="s">
        <v>749</v>
      </c>
      <c r="C34" s="0" t="s">
        <v>87</v>
      </c>
      <c r="D34" s="0" t="s">
        <v>95</v>
      </c>
      <c r="E34" s="0" t="n">
        <v>0</v>
      </c>
      <c r="F34" s="0" t="n">
        <v>363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</row>
    <row r="35" customFormat="false" ht="12.8" hidden="false" customHeight="false" outlineLevel="0" collapsed="false">
      <c r="A35" s="0" t="n">
        <v>32</v>
      </c>
      <c r="B35" s="0" t="s">
        <v>749</v>
      </c>
      <c r="C35" s="0" t="s">
        <v>87</v>
      </c>
      <c r="D35" s="0" t="s">
        <v>250</v>
      </c>
      <c r="E35" s="0" t="n">
        <v>0</v>
      </c>
      <c r="F35" s="0" t="n">
        <v>8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</row>
    <row r="36" customFormat="false" ht="12.8" hidden="false" customHeight="false" outlineLevel="0" collapsed="false">
      <c r="A36" s="0" t="n">
        <v>33</v>
      </c>
      <c r="B36" s="0" t="s">
        <v>749</v>
      </c>
      <c r="C36" s="0" t="s">
        <v>87</v>
      </c>
      <c r="D36" s="0" t="s">
        <v>392</v>
      </c>
      <c r="E36" s="0" t="n">
        <v>0</v>
      </c>
      <c r="F36" s="0" t="n">
        <v>94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</row>
    <row r="37" customFormat="false" ht="12.8" hidden="false" customHeight="false" outlineLevel="0" collapsed="false">
      <c r="A37" s="0" t="n">
        <v>34</v>
      </c>
      <c r="B37" s="0" t="s">
        <v>749</v>
      </c>
      <c r="C37" s="0" t="s">
        <v>87</v>
      </c>
      <c r="D37" s="0" t="s">
        <v>232</v>
      </c>
      <c r="E37" s="0" t="n">
        <v>0</v>
      </c>
      <c r="F37" s="0" t="n">
        <v>82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</row>
    <row r="38" customFormat="false" ht="12.8" hidden="false" customHeight="false" outlineLevel="0" collapsed="false">
      <c r="A38" s="0" t="n">
        <v>35</v>
      </c>
      <c r="B38" s="0" t="s">
        <v>749</v>
      </c>
      <c r="C38" s="0" t="s">
        <v>87</v>
      </c>
      <c r="D38" s="0" t="s">
        <v>508</v>
      </c>
      <c r="E38" s="0" t="n">
        <v>0</v>
      </c>
      <c r="F38" s="0" t="n">
        <v>67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</row>
    <row r="39" customFormat="false" ht="12.8" hidden="false" customHeight="false" outlineLevel="0" collapsed="false">
      <c r="A39" s="0" t="n">
        <v>36</v>
      </c>
      <c r="B39" s="0" t="s">
        <v>749</v>
      </c>
      <c r="C39" s="0" t="s">
        <v>87</v>
      </c>
      <c r="D39" s="0" t="s">
        <v>89</v>
      </c>
      <c r="E39" s="0" t="n">
        <v>0</v>
      </c>
      <c r="F39" s="0" t="n">
        <v>96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</row>
    <row r="40" customFormat="false" ht="12.8" hidden="false" customHeight="false" outlineLevel="0" collapsed="false">
      <c r="A40" s="0" t="n">
        <v>37</v>
      </c>
      <c r="B40" s="0" t="s">
        <v>749</v>
      </c>
      <c r="C40" s="0" t="s">
        <v>87</v>
      </c>
      <c r="D40" s="0" t="s">
        <v>500</v>
      </c>
      <c r="E40" s="0" t="n">
        <v>0</v>
      </c>
      <c r="F40" s="0" t="n">
        <v>208</v>
      </c>
      <c r="G40" s="0" t="n">
        <v>187</v>
      </c>
      <c r="H40" s="0" t="n">
        <v>0</v>
      </c>
      <c r="J40" s="0" t="n">
        <v>0</v>
      </c>
      <c r="K40" s="0" t="n">
        <v>26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</row>
    <row r="41" customFormat="false" ht="12.8" hidden="false" customHeight="false" outlineLevel="0" collapsed="false">
      <c r="A41" s="0" t="n">
        <v>38</v>
      </c>
      <c r="B41" s="0" t="s">
        <v>749</v>
      </c>
      <c r="C41" s="0" t="s">
        <v>87</v>
      </c>
      <c r="D41" s="0" t="s">
        <v>373</v>
      </c>
      <c r="E41" s="0" t="n">
        <v>0</v>
      </c>
      <c r="F41" s="0" t="n">
        <v>5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</row>
    <row r="42" customFormat="false" ht="12.8" hidden="false" customHeight="false" outlineLevel="0" collapsed="false">
      <c r="A42" s="0" t="n">
        <v>39</v>
      </c>
      <c r="B42" s="0" t="s">
        <v>749</v>
      </c>
      <c r="C42" s="0" t="s">
        <v>87</v>
      </c>
      <c r="D42" s="0" t="s">
        <v>330</v>
      </c>
      <c r="E42" s="0" t="n">
        <v>0</v>
      </c>
      <c r="F42" s="0" t="n">
        <v>82</v>
      </c>
      <c r="G42" s="0" t="n">
        <v>33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</row>
    <row r="43" customFormat="false" ht="12.8" hidden="false" customHeight="false" outlineLevel="0" collapsed="false">
      <c r="A43" s="0" t="n">
        <v>40</v>
      </c>
      <c r="B43" s="0" t="s">
        <v>749</v>
      </c>
      <c r="C43" s="0" t="s">
        <v>87</v>
      </c>
      <c r="D43" s="0" t="s">
        <v>597</v>
      </c>
      <c r="E43" s="0" t="n">
        <v>0</v>
      </c>
      <c r="F43" s="0" t="n">
        <v>73</v>
      </c>
      <c r="G43" s="0" t="n">
        <v>21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</row>
    <row r="44" customFormat="false" ht="12.8" hidden="false" customHeight="false" outlineLevel="0" collapsed="false">
      <c r="A44" s="0" t="n">
        <v>41</v>
      </c>
      <c r="B44" s="0" t="s">
        <v>749</v>
      </c>
      <c r="C44" s="0" t="s">
        <v>87</v>
      </c>
      <c r="D44" s="0" t="s">
        <v>433</v>
      </c>
      <c r="E44" s="0" t="n">
        <v>0</v>
      </c>
      <c r="F44" s="0" t="n">
        <v>18</v>
      </c>
      <c r="G44" s="0" t="n">
        <v>21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</row>
    <row r="45" customFormat="false" ht="12.8" hidden="false" customHeight="false" outlineLevel="0" collapsed="false">
      <c r="A45" s="0" t="n">
        <v>42</v>
      </c>
      <c r="B45" s="0" t="s">
        <v>749</v>
      </c>
      <c r="C45" s="0" t="s">
        <v>87</v>
      </c>
      <c r="D45" s="0" t="s">
        <v>331</v>
      </c>
      <c r="E45" s="0" t="n">
        <v>0</v>
      </c>
      <c r="F45" s="0" t="n">
        <v>63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</row>
    <row r="46" customFormat="false" ht="12.8" hidden="false" customHeight="false" outlineLevel="0" collapsed="false">
      <c r="A46" s="0" t="n">
        <v>43</v>
      </c>
      <c r="B46" s="0" t="s">
        <v>749</v>
      </c>
      <c r="C46" s="0" t="s">
        <v>87</v>
      </c>
      <c r="D46" s="0" t="s">
        <v>464</v>
      </c>
      <c r="E46" s="0" t="n">
        <v>0</v>
      </c>
      <c r="F46" s="0" t="n">
        <v>55</v>
      </c>
      <c r="G46" s="0" t="n">
        <v>30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</row>
    <row r="47" customFormat="false" ht="12.8" hidden="false" customHeight="false" outlineLevel="0" collapsed="false">
      <c r="A47" s="0" t="n">
        <v>44</v>
      </c>
      <c r="B47" s="0" t="s">
        <v>749</v>
      </c>
      <c r="C47" s="0" t="s">
        <v>87</v>
      </c>
      <c r="D47" s="0" t="s">
        <v>690</v>
      </c>
      <c r="E47" s="0" t="n">
        <v>0</v>
      </c>
      <c r="F47" s="0" t="n">
        <v>23</v>
      </c>
      <c r="G47" s="0" t="n">
        <v>95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</row>
    <row r="48" customFormat="false" ht="12.8" hidden="false" customHeight="false" outlineLevel="0" collapsed="false">
      <c r="A48" s="0" t="n">
        <v>45</v>
      </c>
      <c r="B48" s="0" t="s">
        <v>749</v>
      </c>
      <c r="C48" s="0" t="s">
        <v>87</v>
      </c>
      <c r="D48" s="0" t="s">
        <v>587</v>
      </c>
      <c r="E48" s="0" t="n">
        <v>0</v>
      </c>
      <c r="F48" s="0" t="n">
        <v>32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</row>
    <row r="49" customFormat="false" ht="12.8" hidden="false" customHeight="false" outlineLevel="0" collapsed="false">
      <c r="A49" s="0" t="n">
        <v>46</v>
      </c>
      <c r="B49" s="0" t="s">
        <v>749</v>
      </c>
      <c r="C49" s="0" t="s">
        <v>87</v>
      </c>
      <c r="D49" s="0" t="s">
        <v>622</v>
      </c>
      <c r="E49" s="0" t="n">
        <v>0</v>
      </c>
      <c r="F49" s="0" t="n">
        <v>42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</row>
    <row r="50" customFormat="false" ht="12.8" hidden="false" customHeight="false" outlineLevel="0" collapsed="false">
      <c r="A50" s="0" t="n">
        <v>47</v>
      </c>
      <c r="B50" s="0" t="s">
        <v>749</v>
      </c>
      <c r="C50" s="0" t="s">
        <v>87</v>
      </c>
      <c r="D50" s="0" t="s">
        <v>428</v>
      </c>
      <c r="E50" s="0" t="n">
        <v>0</v>
      </c>
      <c r="F50" s="0" t="n">
        <v>30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</row>
    <row r="51" customFormat="false" ht="12.8" hidden="false" customHeight="false" outlineLevel="0" collapsed="false">
      <c r="A51" s="0" t="n">
        <v>48</v>
      </c>
      <c r="B51" s="0" t="s">
        <v>749</v>
      </c>
      <c r="C51" s="0" t="s">
        <v>87</v>
      </c>
      <c r="D51" s="0" t="s">
        <v>450</v>
      </c>
      <c r="E51" s="0" t="n">
        <v>0</v>
      </c>
      <c r="F51" s="0" t="n">
        <v>67</v>
      </c>
      <c r="G51" s="0" t="n">
        <v>20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</row>
    <row r="52" customFormat="false" ht="12.8" hidden="false" customHeight="false" outlineLevel="0" collapsed="false">
      <c r="A52" s="0" t="n">
        <v>49</v>
      </c>
      <c r="B52" s="0" t="s">
        <v>774</v>
      </c>
      <c r="C52" s="0" t="s">
        <v>32</v>
      </c>
      <c r="D52" s="0" t="s">
        <v>420</v>
      </c>
      <c r="E52" s="0" t="n">
        <v>0</v>
      </c>
      <c r="F52" s="0" t="n">
        <v>41</v>
      </c>
      <c r="G52" s="0" t="n">
        <v>19.38</v>
      </c>
      <c r="H52" s="0" t="n">
        <v>0</v>
      </c>
      <c r="I52" s="0" t="n">
        <v>0</v>
      </c>
      <c r="J52" s="0" t="n">
        <v>0</v>
      </c>
      <c r="K52" s="0" t="n">
        <v>21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</row>
    <row r="53" customFormat="false" ht="12.8" hidden="false" customHeight="false" outlineLevel="0" collapsed="false">
      <c r="A53" s="0" t="n">
        <v>50</v>
      </c>
      <c r="B53" s="0" t="s">
        <v>774</v>
      </c>
      <c r="C53" s="0" t="s">
        <v>32</v>
      </c>
      <c r="D53" s="0" t="s">
        <v>43</v>
      </c>
      <c r="E53" s="0" t="n">
        <v>0</v>
      </c>
      <c r="F53" s="0" t="n">
        <v>102</v>
      </c>
      <c r="G53" s="0" t="n">
        <v>102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</row>
    <row r="54" customFormat="false" ht="12.8" hidden="false" customHeight="false" outlineLevel="0" collapsed="false">
      <c r="A54" s="0" t="n">
        <v>51</v>
      </c>
      <c r="B54" s="0" t="s">
        <v>774</v>
      </c>
      <c r="C54" s="0" t="s">
        <v>32</v>
      </c>
      <c r="D54" s="0" t="s">
        <v>240</v>
      </c>
      <c r="E54" s="0" t="n">
        <v>0</v>
      </c>
      <c r="F54" s="0" t="n">
        <v>31</v>
      </c>
      <c r="G54" s="0" t="n">
        <v>31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</row>
    <row r="55" customFormat="false" ht="12.8" hidden="false" customHeight="false" outlineLevel="0" collapsed="false">
      <c r="A55" s="0" t="n">
        <v>52</v>
      </c>
      <c r="B55" s="0" t="s">
        <v>774</v>
      </c>
      <c r="C55" s="0" t="s">
        <v>32</v>
      </c>
      <c r="D55" s="0" t="s">
        <v>34</v>
      </c>
      <c r="E55" s="0" t="n">
        <v>0</v>
      </c>
      <c r="F55" s="0" t="n">
        <v>19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</row>
    <row r="56" customFormat="false" ht="12.8" hidden="false" customHeight="false" outlineLevel="0" collapsed="false">
      <c r="A56" s="0" t="n">
        <v>53</v>
      </c>
      <c r="B56" s="0" t="s">
        <v>774</v>
      </c>
      <c r="C56" s="0" t="s">
        <v>32</v>
      </c>
      <c r="D56" s="0" t="s">
        <v>682</v>
      </c>
      <c r="E56" s="0" t="n">
        <v>0</v>
      </c>
      <c r="F56" s="0" t="n">
        <v>70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</row>
    <row r="57" customFormat="false" ht="12.8" hidden="false" customHeight="false" outlineLevel="0" collapsed="false">
      <c r="A57" s="0" t="n">
        <v>54</v>
      </c>
      <c r="B57" s="0" t="s">
        <v>774</v>
      </c>
      <c r="C57" s="0" t="s">
        <v>32</v>
      </c>
      <c r="D57" s="0" t="s">
        <v>322</v>
      </c>
      <c r="E57" s="0" t="n">
        <v>0</v>
      </c>
      <c r="F57" s="0" t="n">
        <v>163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</row>
    <row r="58" customFormat="false" ht="12.8" hidden="false" customHeight="false" outlineLevel="0" collapsed="false">
      <c r="A58" s="0" t="n">
        <v>55</v>
      </c>
      <c r="B58" s="0" t="s">
        <v>774</v>
      </c>
      <c r="C58" s="0" t="s">
        <v>32</v>
      </c>
      <c r="D58" s="0" t="s">
        <v>563</v>
      </c>
      <c r="E58" s="0" t="n">
        <v>0</v>
      </c>
      <c r="F58" s="0" t="n">
        <v>32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</row>
    <row r="59" customFormat="false" ht="12.8" hidden="false" customHeight="false" outlineLevel="0" collapsed="false">
      <c r="A59" s="0" t="n">
        <v>56</v>
      </c>
      <c r="B59" s="0" t="s">
        <v>774</v>
      </c>
      <c r="C59" s="0" t="s">
        <v>32</v>
      </c>
      <c r="D59" s="0" t="s">
        <v>512</v>
      </c>
      <c r="E59" s="0" t="n">
        <v>0</v>
      </c>
      <c r="F59" s="0" t="n">
        <v>145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</row>
    <row r="60" customFormat="false" ht="12.8" hidden="false" customHeight="false" outlineLevel="0" collapsed="false">
      <c r="A60" s="0" t="n">
        <v>57</v>
      </c>
      <c r="B60" s="0" t="s">
        <v>774</v>
      </c>
      <c r="C60" s="0" t="s">
        <v>32</v>
      </c>
      <c r="D60" s="0" t="s">
        <v>169</v>
      </c>
      <c r="E60" s="0" t="n">
        <v>0</v>
      </c>
      <c r="F60" s="0" t="n">
        <v>92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</row>
    <row r="61" customFormat="false" ht="12.8" hidden="false" customHeight="false" outlineLevel="0" collapsed="false">
      <c r="A61" s="0" t="n">
        <v>58</v>
      </c>
      <c r="B61" s="0" t="s">
        <v>774</v>
      </c>
      <c r="C61" s="0" t="s">
        <v>32</v>
      </c>
      <c r="D61" s="0" t="s">
        <v>510</v>
      </c>
      <c r="E61" s="0" t="n">
        <v>0</v>
      </c>
      <c r="F61" s="0" t="n">
        <v>43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</row>
    <row r="62" customFormat="false" ht="12.8" hidden="false" customHeight="false" outlineLevel="0" collapsed="false">
      <c r="A62" s="0" t="n">
        <v>59</v>
      </c>
      <c r="B62" s="0" t="s">
        <v>774</v>
      </c>
      <c r="C62" s="0" t="s">
        <v>32</v>
      </c>
      <c r="D62" s="0" t="s">
        <v>658</v>
      </c>
      <c r="E62" s="0" t="n">
        <v>0</v>
      </c>
      <c r="F62" s="0" t="n">
        <v>216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</row>
    <row r="63" customFormat="false" ht="12.8" hidden="false" customHeight="false" outlineLevel="0" collapsed="false">
      <c r="A63" s="0" t="n">
        <v>60</v>
      </c>
      <c r="B63" s="0" t="s">
        <v>774</v>
      </c>
      <c r="C63" s="0" t="s">
        <v>32</v>
      </c>
      <c r="D63" s="0" t="s">
        <v>208</v>
      </c>
      <c r="E63" s="0" t="n">
        <v>0</v>
      </c>
      <c r="F63" s="0" t="n">
        <v>41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</row>
    <row r="64" customFormat="false" ht="12.8" hidden="false" customHeight="false" outlineLevel="0" collapsed="false">
      <c r="A64" s="0" t="n">
        <v>61</v>
      </c>
      <c r="B64" s="0" t="s">
        <v>774</v>
      </c>
      <c r="C64" s="0" t="s">
        <v>32</v>
      </c>
      <c r="D64" s="0" t="s">
        <v>374</v>
      </c>
      <c r="E64" s="0" t="n">
        <v>0</v>
      </c>
      <c r="F64" s="0" t="n">
        <v>10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</row>
    <row r="65" customFormat="false" ht="12.8" hidden="false" customHeight="false" outlineLevel="0" collapsed="false">
      <c r="A65" s="0" t="n">
        <v>62</v>
      </c>
      <c r="B65" s="0" t="s">
        <v>774</v>
      </c>
      <c r="C65" s="0" t="s">
        <v>32</v>
      </c>
      <c r="D65" s="0" t="s">
        <v>390</v>
      </c>
      <c r="E65" s="0" t="n">
        <v>0</v>
      </c>
      <c r="F65" s="0" t="n">
        <v>12</v>
      </c>
      <c r="G65" s="0" t="n">
        <v>102</v>
      </c>
      <c r="H65" s="0" t="n">
        <v>0</v>
      </c>
      <c r="I65" s="0" t="n">
        <v>0</v>
      </c>
      <c r="J65" s="0" t="n">
        <v>0</v>
      </c>
      <c r="K65" s="0" t="n">
        <v>40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</row>
    <row r="66" customFormat="false" ht="12.8" hidden="false" customHeight="false" outlineLevel="0" collapsed="false">
      <c r="A66" s="0" t="n">
        <v>63</v>
      </c>
      <c r="B66" s="0" t="s">
        <v>793</v>
      </c>
      <c r="C66" s="0" t="s">
        <v>11</v>
      </c>
      <c r="D66" s="0" t="s">
        <v>608</v>
      </c>
      <c r="E66" s="0" t="n">
        <v>0</v>
      </c>
      <c r="F66" s="0" t="n">
        <v>10.2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</row>
    <row r="67" customFormat="false" ht="12.8" hidden="false" customHeight="false" outlineLevel="0" collapsed="false">
      <c r="A67" s="0" t="n">
        <v>64</v>
      </c>
      <c r="B67" s="0" t="s">
        <v>793</v>
      </c>
      <c r="C67" s="0" t="s">
        <v>11</v>
      </c>
      <c r="D67" s="0" t="s">
        <v>376</v>
      </c>
      <c r="E67" s="0" t="n">
        <v>0</v>
      </c>
      <c r="F67" s="0" t="n">
        <v>29.58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30.1716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</row>
    <row r="68" customFormat="false" ht="12.8" hidden="false" customHeight="false" outlineLevel="0" collapsed="false">
      <c r="A68" s="0" t="n">
        <v>65</v>
      </c>
      <c r="B68" s="0" t="s">
        <v>793</v>
      </c>
      <c r="C68" s="0" t="s">
        <v>11</v>
      </c>
      <c r="D68" s="0" t="s">
        <v>372</v>
      </c>
      <c r="E68" s="0" t="n">
        <v>0</v>
      </c>
      <c r="F68" s="0" t="n">
        <v>5.1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5.202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</row>
    <row r="69" customFormat="false" ht="12.8" hidden="false" customHeight="false" outlineLevel="0" collapsed="false">
      <c r="A69" s="0" t="n">
        <v>66</v>
      </c>
      <c r="B69" s="0" t="s">
        <v>793</v>
      </c>
      <c r="C69" s="0" t="s">
        <v>11</v>
      </c>
      <c r="D69" s="0" t="s">
        <v>13</v>
      </c>
      <c r="E69" s="0" t="n">
        <v>0</v>
      </c>
      <c r="F69" s="0" t="n">
        <v>36.72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37.4544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</row>
    <row r="70" customFormat="false" ht="12.8" hidden="false" customHeight="false" outlineLevel="0" collapsed="false">
      <c r="A70" s="0" t="n">
        <v>67</v>
      </c>
      <c r="B70" s="0" t="s">
        <v>793</v>
      </c>
      <c r="C70" s="0" t="s">
        <v>11</v>
      </c>
      <c r="D70" s="0" t="s">
        <v>285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2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</row>
    <row r="71" customFormat="false" ht="12.8" hidden="false" customHeight="false" outlineLevel="0" collapsed="false">
      <c r="A71" s="0" t="n">
        <v>68</v>
      </c>
      <c r="B71" s="0" t="s">
        <v>793</v>
      </c>
      <c r="C71" s="0" t="s">
        <v>11</v>
      </c>
      <c r="D71" s="0" t="s">
        <v>124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</row>
    <row r="72" customFormat="false" ht="12.8" hidden="false" customHeight="false" outlineLevel="0" collapsed="false">
      <c r="A72" s="0" t="n">
        <v>69</v>
      </c>
      <c r="B72" s="0" t="s">
        <v>793</v>
      </c>
      <c r="C72" s="0" t="s">
        <v>11</v>
      </c>
      <c r="D72" s="0" t="s">
        <v>37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7</v>
      </c>
    </row>
    <row r="73" customFormat="false" ht="12.8" hidden="false" customHeight="false" outlineLevel="0" collapsed="false">
      <c r="A73" s="0" t="n">
        <v>70</v>
      </c>
      <c r="B73" s="0" t="s">
        <v>793</v>
      </c>
      <c r="C73" s="0" t="s">
        <v>11</v>
      </c>
      <c r="D73" s="0" t="s">
        <v>258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21</v>
      </c>
    </row>
    <row r="74" customFormat="false" ht="12.8" hidden="false" customHeight="false" outlineLevel="0" collapsed="false">
      <c r="A74" s="0" t="n">
        <v>71</v>
      </c>
      <c r="B74" s="0" t="s">
        <v>793</v>
      </c>
      <c r="C74" s="0" t="s">
        <v>11</v>
      </c>
      <c r="D74" s="0" t="s">
        <v>320</v>
      </c>
      <c r="E74" s="0" t="n">
        <v>0</v>
      </c>
      <c r="F74" s="0" t="n">
        <v>41.82</v>
      </c>
      <c r="G74" s="0" t="n">
        <v>0</v>
      </c>
      <c r="H74" s="0" t="n">
        <v>0</v>
      </c>
      <c r="I74" s="0" t="n">
        <v>0</v>
      </c>
      <c r="J74" s="0" t="n">
        <v>0</v>
      </c>
      <c r="L74" s="0" t="n">
        <v>0</v>
      </c>
      <c r="M74" s="0" t="n">
        <v>42.6564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</row>
    <row r="75" customFormat="false" ht="12.8" hidden="false" customHeight="false" outlineLevel="0" collapsed="false">
      <c r="A75" s="0" t="n">
        <v>72</v>
      </c>
      <c r="B75" s="0" t="s">
        <v>793</v>
      </c>
      <c r="C75" s="0" t="s">
        <v>11</v>
      </c>
      <c r="D75" s="0" t="s">
        <v>301</v>
      </c>
      <c r="E75" s="0" t="n">
        <v>0</v>
      </c>
      <c r="F75" s="0" t="n">
        <v>17.34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88</v>
      </c>
      <c r="L75" s="0" t="n">
        <v>0</v>
      </c>
      <c r="M75" s="0" t="n">
        <v>17.6868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</row>
    <row r="76" customFormat="false" ht="12.8" hidden="false" customHeight="false" outlineLevel="0" collapsed="false">
      <c r="A76" s="0" t="n">
        <v>73</v>
      </c>
      <c r="B76" s="0" t="s">
        <v>793</v>
      </c>
      <c r="C76" s="0" t="s">
        <v>11</v>
      </c>
      <c r="D76" s="0" t="s">
        <v>407</v>
      </c>
      <c r="E76" s="0" t="n">
        <v>0</v>
      </c>
      <c r="F76" s="0" t="n">
        <v>28.56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29.1312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</row>
    <row r="77" customFormat="false" ht="12.8" hidden="false" customHeight="false" outlineLevel="0" collapsed="false">
      <c r="A77" s="0" t="n">
        <v>74</v>
      </c>
      <c r="B77" s="0" t="s">
        <v>793</v>
      </c>
      <c r="C77" s="0" t="s">
        <v>11</v>
      </c>
      <c r="D77" s="0" t="s">
        <v>429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</row>
    <row r="78" customFormat="false" ht="12.8" hidden="false" customHeight="false" outlineLevel="0" collapsed="false">
      <c r="A78" s="0" t="n">
        <v>75</v>
      </c>
      <c r="B78" s="0" t="s">
        <v>793</v>
      </c>
      <c r="C78" s="0" t="s">
        <v>11</v>
      </c>
      <c r="D78" s="0" t="s">
        <v>437</v>
      </c>
      <c r="E78" s="0" t="n">
        <v>0</v>
      </c>
      <c r="F78" s="0" t="n">
        <v>91.8</v>
      </c>
      <c r="G78" s="0" t="n">
        <v>7.14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93.636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</row>
    <row r="79" customFormat="false" ht="12.8" hidden="false" customHeight="false" outlineLevel="0" collapsed="false">
      <c r="A79" s="0" t="n">
        <v>76</v>
      </c>
      <c r="B79" s="0" t="s">
        <v>793</v>
      </c>
      <c r="C79" s="0" t="s">
        <v>11</v>
      </c>
      <c r="D79" s="0" t="s">
        <v>629</v>
      </c>
      <c r="E79" s="0" t="n">
        <v>0</v>
      </c>
      <c r="F79" s="0" t="n">
        <v>34.68</v>
      </c>
      <c r="G79" s="0" t="n">
        <v>4.08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35.3736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</row>
    <row r="80" customFormat="false" ht="12.8" hidden="false" customHeight="false" outlineLevel="0" collapsed="false">
      <c r="A80" s="0" t="n">
        <v>77</v>
      </c>
      <c r="B80" s="0" t="s">
        <v>793</v>
      </c>
      <c r="C80" s="0" t="s">
        <v>11</v>
      </c>
      <c r="D80" s="0" t="s">
        <v>626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50</v>
      </c>
    </row>
    <row r="81" customFormat="false" ht="12.8" hidden="false" customHeight="false" outlineLevel="0" collapsed="false">
      <c r="A81" s="0" t="n">
        <v>78</v>
      </c>
      <c r="B81" s="0" t="s">
        <v>793</v>
      </c>
      <c r="C81" s="0" t="s">
        <v>11</v>
      </c>
      <c r="D81" s="0" t="s">
        <v>159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56</v>
      </c>
      <c r="O81" s="0" t="n">
        <v>0</v>
      </c>
      <c r="P81" s="0" t="n">
        <v>0</v>
      </c>
      <c r="Q81" s="0" t="n">
        <v>0</v>
      </c>
      <c r="R81" s="0" t="n">
        <v>0</v>
      </c>
    </row>
    <row r="82" customFormat="false" ht="12.8" hidden="false" customHeight="false" outlineLevel="0" collapsed="false">
      <c r="A82" s="0" t="n">
        <v>79</v>
      </c>
      <c r="B82" s="0" t="s">
        <v>793</v>
      </c>
      <c r="C82" s="0" t="s">
        <v>11</v>
      </c>
      <c r="D82" s="0" t="s">
        <v>195</v>
      </c>
      <c r="E82" s="0" t="n">
        <v>0</v>
      </c>
      <c r="F82" s="0" t="n">
        <v>41.82</v>
      </c>
      <c r="G82" s="0" t="n">
        <v>46.92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</row>
    <row r="83" customFormat="false" ht="12.8" hidden="false" customHeight="false" outlineLevel="0" collapsed="false">
      <c r="A83" s="0" t="n">
        <v>80</v>
      </c>
      <c r="B83" s="0" t="s">
        <v>793</v>
      </c>
      <c r="C83" s="0" t="s">
        <v>11</v>
      </c>
      <c r="D83" s="0" t="s">
        <v>205</v>
      </c>
      <c r="E83" s="0" t="n">
        <v>0</v>
      </c>
      <c r="F83" s="0" t="n">
        <v>67.32</v>
      </c>
      <c r="G83" s="0" t="n">
        <v>12.24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</row>
    <row r="84" customFormat="false" ht="12.8" hidden="false" customHeight="false" outlineLevel="0" collapsed="false">
      <c r="A84" s="0" t="n">
        <v>81</v>
      </c>
      <c r="B84" s="0" t="s">
        <v>793</v>
      </c>
      <c r="C84" s="0" t="s">
        <v>11</v>
      </c>
      <c r="D84" s="0" t="s">
        <v>314</v>
      </c>
      <c r="E84" s="0" t="n">
        <v>0</v>
      </c>
      <c r="F84" s="0" t="n">
        <v>20.4</v>
      </c>
      <c r="G84" s="0" t="n">
        <v>10.2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</row>
    <row r="85" customFormat="false" ht="12.8" hidden="false" customHeight="false" outlineLevel="0" collapsed="false">
      <c r="A85" s="0" t="n">
        <v>82</v>
      </c>
      <c r="B85" s="0" t="s">
        <v>793</v>
      </c>
      <c r="C85" s="0" t="s">
        <v>11</v>
      </c>
      <c r="D85" s="0" t="s">
        <v>581</v>
      </c>
      <c r="E85" s="0" t="n">
        <v>0</v>
      </c>
      <c r="F85" s="0" t="n">
        <v>0</v>
      </c>
      <c r="G85" s="0" t="n">
        <v>6.12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</row>
    <row r="86" customFormat="false" ht="12.8" hidden="false" customHeight="false" outlineLevel="0" collapsed="false">
      <c r="A86" s="0" t="n">
        <v>83</v>
      </c>
      <c r="B86" s="0" t="s">
        <v>793</v>
      </c>
      <c r="C86" s="0" t="s">
        <v>11</v>
      </c>
      <c r="D86" s="0" t="s">
        <v>499</v>
      </c>
      <c r="E86" s="0" t="n">
        <v>0</v>
      </c>
      <c r="F86" s="0" t="n">
        <v>41.82</v>
      </c>
      <c r="G86" s="0" t="n">
        <v>12.24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</row>
    <row r="87" customFormat="false" ht="12.8" hidden="false" customHeight="false" outlineLevel="0" collapsed="false">
      <c r="A87" s="0" t="n">
        <v>84</v>
      </c>
      <c r="B87" s="0" t="s">
        <v>793</v>
      </c>
      <c r="C87" s="0" t="s">
        <v>11</v>
      </c>
      <c r="D87" s="0" t="s">
        <v>688</v>
      </c>
      <c r="E87" s="0" t="n">
        <v>0</v>
      </c>
      <c r="F87" s="0" t="n">
        <v>30.6</v>
      </c>
      <c r="G87" s="0" t="n">
        <v>3.06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</row>
    <row r="88" customFormat="false" ht="12.8" hidden="false" customHeight="false" outlineLevel="0" collapsed="false">
      <c r="A88" s="0" t="n">
        <v>85</v>
      </c>
      <c r="B88" s="0" t="s">
        <v>793</v>
      </c>
      <c r="C88" s="0" t="s">
        <v>11</v>
      </c>
      <c r="D88" s="0" t="s">
        <v>572</v>
      </c>
      <c r="E88" s="0" t="n">
        <v>0</v>
      </c>
      <c r="F88" s="0" t="n">
        <v>11.22</v>
      </c>
      <c r="G88" s="0" t="n">
        <v>12.24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</row>
    <row r="89" customFormat="false" ht="12.8" hidden="false" customHeight="false" outlineLevel="0" collapsed="false">
      <c r="A89" s="0" t="n">
        <v>86</v>
      </c>
      <c r="B89" s="0" t="s">
        <v>793</v>
      </c>
      <c r="C89" s="0" t="s">
        <v>11</v>
      </c>
      <c r="D89" s="0" t="s">
        <v>413</v>
      </c>
      <c r="E89" s="0" t="n">
        <v>0</v>
      </c>
      <c r="F89" s="0" t="n">
        <v>12.24</v>
      </c>
      <c r="G89" s="0" t="n">
        <v>42.84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</row>
    <row r="90" customFormat="false" ht="12.8" hidden="false" customHeight="false" outlineLevel="0" collapsed="false">
      <c r="A90" s="0" t="n">
        <v>87</v>
      </c>
      <c r="B90" s="0" t="s">
        <v>793</v>
      </c>
      <c r="C90" s="0" t="s">
        <v>11</v>
      </c>
      <c r="D90" s="0" t="s">
        <v>435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49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</row>
    <row r="91" customFormat="false" ht="12.8" hidden="false" customHeight="false" outlineLevel="0" collapsed="false">
      <c r="A91" s="0" t="n">
        <v>88</v>
      </c>
      <c r="B91" s="0" t="s">
        <v>820</v>
      </c>
      <c r="C91" s="0" t="s">
        <v>103</v>
      </c>
      <c r="D91" s="0" t="s">
        <v>663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</row>
    <row r="92" customFormat="false" ht="12.8" hidden="false" customHeight="false" outlineLevel="0" collapsed="false">
      <c r="A92" s="0" t="n">
        <v>89</v>
      </c>
      <c r="B92" s="0" t="s">
        <v>820</v>
      </c>
      <c r="C92" s="0" t="s">
        <v>103</v>
      </c>
      <c r="D92" s="0" t="s">
        <v>495</v>
      </c>
      <c r="E92" s="0" t="n">
        <v>0</v>
      </c>
      <c r="F92" s="0" t="n">
        <v>62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</row>
    <row r="93" customFormat="false" ht="12.8" hidden="false" customHeight="false" outlineLevel="0" collapsed="false">
      <c r="A93" s="0" t="n">
        <v>90</v>
      </c>
      <c r="B93" s="0" t="s">
        <v>820</v>
      </c>
      <c r="C93" s="0" t="s">
        <v>103</v>
      </c>
      <c r="D93" s="0" t="s">
        <v>310</v>
      </c>
      <c r="E93" s="0" t="n">
        <v>0</v>
      </c>
      <c r="F93" s="0" t="n">
        <v>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</row>
    <row r="94" customFormat="false" ht="12.8" hidden="false" customHeight="false" outlineLevel="0" collapsed="false">
      <c r="A94" s="0" t="n">
        <v>91</v>
      </c>
      <c r="B94" s="0" t="s">
        <v>820</v>
      </c>
      <c r="C94" s="0" t="s">
        <v>103</v>
      </c>
      <c r="D94" s="0" t="s">
        <v>235</v>
      </c>
      <c r="E94" s="0" t="n">
        <v>0</v>
      </c>
      <c r="F94" s="0" t="n">
        <v>77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</row>
    <row r="95" customFormat="false" ht="12.8" hidden="false" customHeight="false" outlineLevel="0" collapsed="false">
      <c r="A95" s="0" t="n">
        <v>92</v>
      </c>
      <c r="B95" s="0" t="s">
        <v>820</v>
      </c>
      <c r="C95" s="0" t="s">
        <v>103</v>
      </c>
      <c r="D95" s="0" t="s">
        <v>113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16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</row>
    <row r="96" customFormat="false" ht="12.8" hidden="false" customHeight="false" outlineLevel="0" collapsed="false">
      <c r="A96" s="0" t="n">
        <v>93</v>
      </c>
      <c r="B96" s="0" t="s">
        <v>820</v>
      </c>
      <c r="C96" s="0" t="s">
        <v>103</v>
      </c>
      <c r="D96" s="0" t="s">
        <v>334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73</v>
      </c>
      <c r="N96" s="0" t="n">
        <v>7</v>
      </c>
      <c r="O96" s="0" t="n">
        <v>0</v>
      </c>
      <c r="P96" s="0" t="n">
        <v>0</v>
      </c>
      <c r="Q96" s="0" t="n">
        <v>0</v>
      </c>
      <c r="R96" s="0" t="n">
        <v>0</v>
      </c>
    </row>
    <row r="97" customFormat="false" ht="12.8" hidden="false" customHeight="false" outlineLevel="0" collapsed="false">
      <c r="A97" s="0" t="n">
        <v>94</v>
      </c>
      <c r="B97" s="0" t="s">
        <v>820</v>
      </c>
      <c r="C97" s="0" t="s">
        <v>103</v>
      </c>
      <c r="D97" s="0" t="s">
        <v>237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15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</row>
    <row r="98" customFormat="false" ht="12.8" hidden="false" customHeight="false" outlineLevel="0" collapsed="false">
      <c r="A98" s="0" t="n">
        <v>95</v>
      </c>
      <c r="B98" s="0" t="s">
        <v>820</v>
      </c>
      <c r="C98" s="0" t="s">
        <v>103</v>
      </c>
      <c r="D98" s="0" t="s">
        <v>105</v>
      </c>
      <c r="E98" s="0" t="n">
        <v>0</v>
      </c>
      <c r="F98" s="0" t="n">
        <v>77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</row>
    <row r="99" customFormat="false" ht="12.8" hidden="false" customHeight="false" outlineLevel="0" collapsed="false">
      <c r="A99" s="0" t="n">
        <v>96</v>
      </c>
      <c r="B99" s="0" t="s">
        <v>820</v>
      </c>
      <c r="C99" s="0" t="s">
        <v>103</v>
      </c>
      <c r="D99" s="0" t="s">
        <v>125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51</v>
      </c>
      <c r="N99" s="0" t="n">
        <v>8</v>
      </c>
      <c r="O99" s="0" t="n">
        <v>0</v>
      </c>
      <c r="P99" s="0" t="n">
        <v>0</v>
      </c>
      <c r="Q99" s="0" t="n">
        <v>0</v>
      </c>
      <c r="R99" s="0" t="n">
        <v>0</v>
      </c>
    </row>
    <row r="100" customFormat="false" ht="12.8" hidden="false" customHeight="false" outlineLevel="0" collapsed="false">
      <c r="A100" s="0" t="n">
        <v>97</v>
      </c>
      <c r="B100" s="0" t="s">
        <v>820</v>
      </c>
      <c r="C100" s="0" t="s">
        <v>103</v>
      </c>
      <c r="D100" s="0" t="s">
        <v>481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6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</row>
    <row r="101" customFormat="false" ht="12.8" hidden="false" customHeight="false" outlineLevel="0" collapsed="false">
      <c r="A101" s="0" t="n">
        <v>98</v>
      </c>
      <c r="B101" s="0" t="s">
        <v>820</v>
      </c>
      <c r="C101" s="0" t="s">
        <v>103</v>
      </c>
      <c r="D101" s="0" t="s">
        <v>308</v>
      </c>
      <c r="E101" s="0" t="n">
        <v>0</v>
      </c>
      <c r="F101" s="0" t="n">
        <v>0</v>
      </c>
      <c r="G101" s="0" t="n">
        <v>37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</row>
    <row r="102" customFormat="false" ht="12.8" hidden="false" customHeight="false" outlineLevel="0" collapsed="false">
      <c r="A102" s="0" t="n">
        <v>99</v>
      </c>
      <c r="B102" s="0" t="s">
        <v>820</v>
      </c>
      <c r="C102" s="0" t="s">
        <v>103</v>
      </c>
      <c r="D102" s="0" t="s">
        <v>645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</row>
    <row r="103" customFormat="false" ht="12.8" hidden="false" customHeight="false" outlineLevel="0" collapsed="false">
      <c r="A103" s="0" t="n">
        <v>100</v>
      </c>
      <c r="B103" s="0" t="s">
        <v>820</v>
      </c>
      <c r="C103" s="0" t="s">
        <v>103</v>
      </c>
      <c r="D103" s="0" t="s">
        <v>511</v>
      </c>
      <c r="E103" s="0" t="n">
        <v>0</v>
      </c>
      <c r="F103" s="0" t="n">
        <v>0</v>
      </c>
      <c r="G103" s="0" t="n">
        <v>13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</row>
    <row r="104" customFormat="false" ht="12.8" hidden="false" customHeight="false" outlineLevel="0" collapsed="false">
      <c r="A104" s="0" t="n">
        <v>101</v>
      </c>
      <c r="B104" s="0" t="s">
        <v>820</v>
      </c>
      <c r="C104" s="0" t="s">
        <v>103</v>
      </c>
      <c r="D104" s="0" t="s">
        <v>324</v>
      </c>
      <c r="E104" s="0" t="n">
        <v>0</v>
      </c>
      <c r="F104" s="0" t="n">
        <v>64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</row>
    <row r="105" customFormat="false" ht="12.8" hidden="false" customHeight="false" outlineLevel="0" collapsed="false">
      <c r="A105" s="0" t="n">
        <v>102</v>
      </c>
      <c r="B105" s="0" t="s">
        <v>820</v>
      </c>
      <c r="C105" s="0" t="s">
        <v>103</v>
      </c>
      <c r="D105" s="0" t="s">
        <v>671</v>
      </c>
      <c r="E105" s="0" t="n">
        <v>0</v>
      </c>
      <c r="F105" s="0" t="n">
        <v>31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</row>
    <row r="106" customFormat="false" ht="12.8" hidden="false" customHeight="false" outlineLevel="0" collapsed="false">
      <c r="A106" s="0" t="n">
        <v>103</v>
      </c>
      <c r="B106" s="0" t="s">
        <v>820</v>
      </c>
      <c r="C106" s="0" t="s">
        <v>103</v>
      </c>
      <c r="D106" s="0" t="s">
        <v>532</v>
      </c>
      <c r="E106" s="0" t="n">
        <v>0</v>
      </c>
      <c r="F106" s="0" t="n">
        <v>6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</row>
    <row r="107" customFormat="false" ht="12.8" hidden="false" customHeight="false" outlineLevel="0" collapsed="false">
      <c r="A107" s="0" t="n">
        <v>104</v>
      </c>
      <c r="B107" s="0" t="s">
        <v>820</v>
      </c>
      <c r="C107" s="0" t="s">
        <v>103</v>
      </c>
      <c r="D107" s="0" t="s">
        <v>522</v>
      </c>
      <c r="E107" s="0" t="n">
        <v>0</v>
      </c>
      <c r="F107" s="0" t="n">
        <v>11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5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</row>
    <row r="108" customFormat="false" ht="12.8" hidden="false" customHeight="false" outlineLevel="0" collapsed="false">
      <c r="A108" s="0" t="n">
        <v>105</v>
      </c>
      <c r="B108" s="0" t="s">
        <v>820</v>
      </c>
      <c r="C108" s="0" t="s">
        <v>103</v>
      </c>
      <c r="D108" s="0" t="s">
        <v>696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13</v>
      </c>
      <c r="N108" s="0" t="n">
        <v>4</v>
      </c>
      <c r="O108" s="0" t="n">
        <v>0</v>
      </c>
      <c r="P108" s="0" t="n">
        <v>0</v>
      </c>
      <c r="Q108" s="0" t="n">
        <v>0</v>
      </c>
      <c r="R108" s="0" t="n">
        <v>0</v>
      </c>
    </row>
    <row r="109" customFormat="false" ht="12.8" hidden="false" customHeight="false" outlineLevel="0" collapsed="false">
      <c r="A109" s="0" t="n">
        <v>106</v>
      </c>
      <c r="B109" s="0" t="s">
        <v>840</v>
      </c>
      <c r="C109" s="0" t="s">
        <v>341</v>
      </c>
      <c r="D109" s="0" t="s">
        <v>643</v>
      </c>
      <c r="E109" s="0" t="n">
        <v>0</v>
      </c>
      <c r="F109" s="0" t="n">
        <v>39</v>
      </c>
      <c r="G109" s="0" t="n">
        <v>10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</row>
    <row r="110" customFormat="false" ht="12.8" hidden="false" customHeight="false" outlineLevel="0" collapsed="false">
      <c r="A110" s="0" t="n">
        <v>107</v>
      </c>
      <c r="B110" s="0" t="s">
        <v>840</v>
      </c>
      <c r="C110" s="0" t="s">
        <v>341</v>
      </c>
      <c r="D110" s="0" t="s">
        <v>465</v>
      </c>
      <c r="E110" s="0" t="n">
        <v>0</v>
      </c>
      <c r="F110" s="0" t="n">
        <v>49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</row>
    <row r="111" customFormat="false" ht="12.8" hidden="false" customHeight="false" outlineLevel="0" collapsed="false">
      <c r="A111" s="0" t="n">
        <v>108</v>
      </c>
      <c r="B111" s="0" t="s">
        <v>840</v>
      </c>
      <c r="C111" s="0" t="s">
        <v>341</v>
      </c>
      <c r="D111" s="0" t="s">
        <v>343</v>
      </c>
      <c r="E111" s="0" t="n">
        <v>0</v>
      </c>
      <c r="F111" s="0" t="n">
        <v>40</v>
      </c>
      <c r="G111" s="0" t="n">
        <v>12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</row>
    <row r="112" customFormat="false" ht="12.8" hidden="false" customHeight="false" outlineLevel="0" collapsed="false">
      <c r="A112" s="0" t="n">
        <v>109</v>
      </c>
      <c r="B112" s="0" t="s">
        <v>793</v>
      </c>
      <c r="C112" s="0" t="s">
        <v>184</v>
      </c>
      <c r="D112" s="0" t="s">
        <v>647</v>
      </c>
      <c r="E112" s="0" t="n">
        <v>0</v>
      </c>
      <c r="F112" s="0" t="n">
        <v>46</v>
      </c>
      <c r="G112" s="0" t="n">
        <v>60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</row>
    <row r="113" customFormat="false" ht="12.8" hidden="false" customHeight="false" outlineLevel="0" collapsed="false">
      <c r="A113" s="0" t="n">
        <v>110</v>
      </c>
      <c r="B113" s="0" t="s">
        <v>793</v>
      </c>
      <c r="C113" s="0" t="s">
        <v>184</v>
      </c>
      <c r="D113" s="0" t="s">
        <v>186</v>
      </c>
      <c r="E113" s="0" t="n">
        <v>0</v>
      </c>
      <c r="F113" s="0" t="n">
        <v>42</v>
      </c>
      <c r="G113" s="0" t="n">
        <v>70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</row>
    <row r="114" customFormat="false" ht="12.8" hidden="false" customHeight="false" outlineLevel="0" collapsed="false">
      <c r="A114" s="0" t="n">
        <v>111</v>
      </c>
      <c r="B114" s="0" t="s">
        <v>793</v>
      </c>
      <c r="C114" s="0" t="s">
        <v>184</v>
      </c>
      <c r="D114" s="0" t="s">
        <v>502</v>
      </c>
      <c r="E114" s="0" t="n">
        <v>0</v>
      </c>
      <c r="F114" s="0" t="n">
        <v>17</v>
      </c>
      <c r="G114" s="0" t="n">
        <v>71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</row>
    <row r="115" customFormat="false" ht="12.8" hidden="false" customHeight="false" outlineLevel="0" collapsed="false">
      <c r="A115" s="0" t="n">
        <v>112</v>
      </c>
      <c r="B115" s="0" t="s">
        <v>793</v>
      </c>
      <c r="C115" s="0" t="s">
        <v>184</v>
      </c>
      <c r="D115" s="0" t="s">
        <v>642</v>
      </c>
      <c r="E115" s="0" t="n">
        <v>0</v>
      </c>
      <c r="F115" s="0" t="n">
        <v>40</v>
      </c>
      <c r="G115" s="0" t="n">
        <v>52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</row>
    <row r="116" customFormat="false" ht="12.8" hidden="false" customHeight="false" outlineLevel="0" collapsed="false">
      <c r="A116" s="0" t="n">
        <v>113</v>
      </c>
      <c r="B116" s="0" t="s">
        <v>793</v>
      </c>
      <c r="C116" s="0" t="s">
        <v>184</v>
      </c>
      <c r="D116" s="0" t="s">
        <v>541</v>
      </c>
      <c r="E116" s="0" t="n">
        <v>0</v>
      </c>
      <c r="F116" s="0" t="n">
        <v>73</v>
      </c>
      <c r="G116" s="0" t="n">
        <v>54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</row>
    <row r="117" customFormat="false" ht="12.8" hidden="false" customHeight="false" outlineLevel="0" collapsed="false">
      <c r="A117" s="0" t="n">
        <v>114</v>
      </c>
      <c r="B117" s="0" t="s">
        <v>851</v>
      </c>
      <c r="C117" s="0" t="s">
        <v>292</v>
      </c>
      <c r="D117" s="0" t="s">
        <v>294</v>
      </c>
      <c r="E117" s="0" t="n">
        <v>0</v>
      </c>
      <c r="F117" s="0" t="n">
        <v>83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</row>
    <row r="118" customFormat="false" ht="12.8" hidden="false" customHeight="false" outlineLevel="0" collapsed="false">
      <c r="A118" s="0" t="n">
        <v>115</v>
      </c>
      <c r="B118" s="0" t="s">
        <v>851</v>
      </c>
      <c r="C118" s="0" t="s">
        <v>292</v>
      </c>
      <c r="D118" s="0" t="s">
        <v>382</v>
      </c>
      <c r="E118" s="0" t="n">
        <v>0</v>
      </c>
      <c r="F118" s="0" t="n">
        <v>35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</row>
    <row r="119" customFormat="false" ht="12.8" hidden="false" customHeight="false" outlineLevel="0" collapsed="false">
      <c r="A119" s="0" t="n">
        <v>116</v>
      </c>
      <c r="B119" s="0" t="s">
        <v>851</v>
      </c>
      <c r="C119" s="0" t="s">
        <v>292</v>
      </c>
      <c r="D119" s="0" t="s">
        <v>611</v>
      </c>
      <c r="E119" s="0" t="n">
        <v>0</v>
      </c>
      <c r="F119" s="0" t="n">
        <v>20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</row>
    <row r="120" customFormat="false" ht="12.8" hidden="false" customHeight="false" outlineLevel="0" collapsed="false">
      <c r="A120" s="0" t="n">
        <v>117</v>
      </c>
      <c r="B120" s="0" t="s">
        <v>851</v>
      </c>
      <c r="C120" s="0" t="s">
        <v>292</v>
      </c>
      <c r="D120" s="0" t="s">
        <v>687</v>
      </c>
      <c r="E120" s="0" t="n">
        <v>0</v>
      </c>
      <c r="F120" s="0" t="n">
        <v>101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</row>
    <row r="121" customFormat="false" ht="12.8" hidden="false" customHeight="false" outlineLevel="0" collapsed="false">
      <c r="A121" s="0" t="n">
        <v>118</v>
      </c>
      <c r="B121" s="0" t="s">
        <v>855</v>
      </c>
      <c r="C121" s="0" t="s">
        <v>276</v>
      </c>
      <c r="D121" s="0" t="s">
        <v>283</v>
      </c>
      <c r="E121" s="0" t="n">
        <v>0</v>
      </c>
      <c r="F121" s="0" t="n">
        <v>9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</row>
    <row r="122" customFormat="false" ht="12.8" hidden="false" customHeight="false" outlineLevel="0" collapsed="false">
      <c r="A122" s="0" t="n">
        <v>119</v>
      </c>
      <c r="B122" s="0" t="s">
        <v>855</v>
      </c>
      <c r="C122" s="0" t="s">
        <v>276</v>
      </c>
      <c r="D122" s="0" t="s">
        <v>278</v>
      </c>
      <c r="E122" s="0" t="n">
        <v>0</v>
      </c>
      <c r="F122" s="0" t="n">
        <v>16</v>
      </c>
      <c r="G122" s="0" t="n">
        <v>14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</row>
    <row r="123" customFormat="false" ht="12.8" hidden="false" customHeight="false" outlineLevel="0" collapsed="false">
      <c r="A123" s="0" t="n">
        <v>120</v>
      </c>
      <c r="B123" s="0" t="s">
        <v>855</v>
      </c>
      <c r="C123" s="0" t="s">
        <v>276</v>
      </c>
      <c r="D123" s="0" t="s">
        <v>649</v>
      </c>
      <c r="E123" s="0" t="n">
        <v>0</v>
      </c>
      <c r="F123" s="0" t="n">
        <v>0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6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</row>
    <row r="124" customFormat="false" ht="12.8" hidden="false" customHeight="false" outlineLevel="0" collapsed="false">
      <c r="A124" s="0" t="n">
        <v>121</v>
      </c>
      <c r="B124" s="0" t="s">
        <v>859</v>
      </c>
      <c r="C124" s="0" t="s">
        <v>107</v>
      </c>
      <c r="D124" s="0" t="s">
        <v>635</v>
      </c>
      <c r="E124" s="0" t="n">
        <v>0</v>
      </c>
      <c r="F124" s="0" t="n">
        <v>5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</row>
    <row r="125" customFormat="false" ht="12.8" hidden="false" customHeight="false" outlineLevel="0" collapsed="false">
      <c r="A125" s="0" t="n">
        <v>122</v>
      </c>
      <c r="B125" s="0" t="s">
        <v>859</v>
      </c>
      <c r="C125" s="0" t="s">
        <v>107</v>
      </c>
      <c r="D125" s="0" t="s">
        <v>174</v>
      </c>
      <c r="E125" s="0" t="n">
        <v>0</v>
      </c>
      <c r="F125" s="0" t="n">
        <v>7</v>
      </c>
      <c r="G125" s="0" t="n">
        <v>25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</row>
    <row r="126" customFormat="false" ht="12.8" hidden="false" customHeight="false" outlineLevel="0" collapsed="false">
      <c r="A126" s="0" t="n">
        <v>123</v>
      </c>
      <c r="B126" s="0" t="s">
        <v>859</v>
      </c>
      <c r="C126" s="0" t="s">
        <v>107</v>
      </c>
      <c r="D126" s="0" t="s">
        <v>595</v>
      </c>
      <c r="E126" s="0" t="n">
        <v>0</v>
      </c>
      <c r="F126" s="0" t="n">
        <v>8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</row>
    <row r="127" customFormat="false" ht="12.8" hidden="false" customHeight="false" outlineLevel="0" collapsed="false">
      <c r="A127" s="0" t="n">
        <v>124</v>
      </c>
      <c r="B127" s="0" t="s">
        <v>859</v>
      </c>
      <c r="C127" s="0" t="s">
        <v>107</v>
      </c>
      <c r="D127" s="0" t="s">
        <v>570</v>
      </c>
      <c r="E127" s="0" t="n">
        <v>0</v>
      </c>
      <c r="F127" s="0" t="n">
        <v>0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</row>
    <row r="128" customFormat="false" ht="12.8" hidden="false" customHeight="false" outlineLevel="0" collapsed="false">
      <c r="A128" s="0" t="n">
        <v>125</v>
      </c>
      <c r="B128" s="0" t="s">
        <v>859</v>
      </c>
      <c r="C128" s="0" t="s">
        <v>107</v>
      </c>
      <c r="D128" s="0" t="s">
        <v>220</v>
      </c>
      <c r="E128" s="0" t="n">
        <v>0</v>
      </c>
      <c r="F128" s="0" t="n">
        <v>0</v>
      </c>
      <c r="G128" s="0" t="n">
        <v>10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</row>
    <row r="129" customFormat="false" ht="12.8" hidden="false" customHeight="false" outlineLevel="0" collapsed="false">
      <c r="A129" s="0" t="n">
        <v>126</v>
      </c>
      <c r="B129" s="0" t="s">
        <v>859</v>
      </c>
      <c r="C129" s="0" t="s">
        <v>107</v>
      </c>
      <c r="D129" s="0" t="s">
        <v>539</v>
      </c>
      <c r="E129" s="0" t="n">
        <v>0</v>
      </c>
      <c r="F129" s="0" t="n">
        <v>20</v>
      </c>
      <c r="G129" s="0" t="n">
        <v>15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</row>
    <row r="130" customFormat="false" ht="12.8" hidden="false" customHeight="false" outlineLevel="0" collapsed="false">
      <c r="A130" s="0" t="n">
        <v>127</v>
      </c>
      <c r="B130" s="0" t="s">
        <v>859</v>
      </c>
      <c r="C130" s="0" t="s">
        <v>107</v>
      </c>
      <c r="D130" s="0" t="s">
        <v>474</v>
      </c>
      <c r="E130" s="0" t="n">
        <v>0</v>
      </c>
      <c r="F130" s="0" t="n">
        <v>7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</row>
    <row r="131" customFormat="false" ht="12.8" hidden="false" customHeight="false" outlineLevel="0" collapsed="false">
      <c r="A131" s="0" t="n">
        <v>128</v>
      </c>
      <c r="B131" s="0" t="s">
        <v>859</v>
      </c>
      <c r="C131" s="0" t="s">
        <v>107</v>
      </c>
      <c r="D131" s="0" t="s">
        <v>332</v>
      </c>
      <c r="E131" s="0" t="n">
        <v>0</v>
      </c>
      <c r="F131" s="0" t="n">
        <v>53</v>
      </c>
      <c r="G131" s="0" t="n">
        <v>34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</row>
    <row r="132" customFormat="false" ht="12.8" hidden="false" customHeight="false" outlineLevel="0" collapsed="false">
      <c r="A132" s="0" t="n">
        <v>129</v>
      </c>
      <c r="B132" s="0" t="s">
        <v>859</v>
      </c>
      <c r="C132" s="0" t="s">
        <v>107</v>
      </c>
      <c r="D132" s="0" t="s">
        <v>167</v>
      </c>
      <c r="E132" s="0" t="n">
        <v>0</v>
      </c>
      <c r="F132" s="0" t="n">
        <v>5</v>
      </c>
      <c r="G132" s="0" t="n">
        <v>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</row>
    <row r="133" customFormat="false" ht="12.8" hidden="false" customHeight="false" outlineLevel="0" collapsed="false">
      <c r="A133" s="0" t="n">
        <v>130</v>
      </c>
      <c r="B133" s="0" t="s">
        <v>859</v>
      </c>
      <c r="C133" s="0" t="s">
        <v>107</v>
      </c>
      <c r="D133" s="0" t="s">
        <v>137</v>
      </c>
      <c r="E133" s="0" t="n">
        <v>0</v>
      </c>
      <c r="F133" s="0" t="n">
        <v>10</v>
      </c>
      <c r="G133" s="0" t="n">
        <v>10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</row>
    <row r="134" customFormat="false" ht="12.8" hidden="false" customHeight="false" outlineLevel="0" collapsed="false">
      <c r="A134" s="0" t="n">
        <v>131</v>
      </c>
      <c r="B134" s="0" t="s">
        <v>859</v>
      </c>
      <c r="C134" s="0" t="s">
        <v>107</v>
      </c>
      <c r="D134" s="0" t="s">
        <v>171</v>
      </c>
      <c r="E134" s="0" t="n">
        <v>0</v>
      </c>
      <c r="F134" s="0" t="n">
        <v>22</v>
      </c>
      <c r="G134" s="0" t="n">
        <v>10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</row>
    <row r="135" customFormat="false" ht="12.8" hidden="false" customHeight="false" outlineLevel="0" collapsed="false">
      <c r="A135" s="0" t="n">
        <v>132</v>
      </c>
      <c r="B135" s="0" t="s">
        <v>859</v>
      </c>
      <c r="C135" s="0" t="s">
        <v>107</v>
      </c>
      <c r="D135" s="0" t="s">
        <v>676</v>
      </c>
      <c r="E135" s="0" t="n">
        <v>0</v>
      </c>
      <c r="F135" s="0" t="n">
        <v>36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</row>
    <row r="136" customFormat="false" ht="12.8" hidden="false" customHeight="false" outlineLevel="0" collapsed="false">
      <c r="A136" s="0" t="n">
        <v>133</v>
      </c>
      <c r="B136" s="0" t="s">
        <v>859</v>
      </c>
      <c r="C136" s="0" t="s">
        <v>107</v>
      </c>
      <c r="D136" s="0" t="s">
        <v>614</v>
      </c>
      <c r="E136" s="0" t="n">
        <v>0</v>
      </c>
      <c r="F136" s="0" t="n">
        <v>12</v>
      </c>
      <c r="G136" s="0" t="n">
        <v>17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</row>
    <row r="137" customFormat="false" ht="12.8" hidden="false" customHeight="false" outlineLevel="0" collapsed="false">
      <c r="A137" s="0" t="n">
        <v>134</v>
      </c>
      <c r="B137" s="0" t="s">
        <v>859</v>
      </c>
      <c r="C137" s="0" t="s">
        <v>107</v>
      </c>
      <c r="D137" s="0" t="s">
        <v>217</v>
      </c>
      <c r="E137" s="0" t="n">
        <v>0</v>
      </c>
      <c r="F137" s="0" t="n">
        <v>14</v>
      </c>
      <c r="G137" s="0" t="n">
        <v>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</row>
    <row r="138" customFormat="false" ht="12.8" hidden="false" customHeight="false" outlineLevel="0" collapsed="false">
      <c r="A138" s="0" t="n">
        <v>135</v>
      </c>
      <c r="B138" s="0" t="s">
        <v>859</v>
      </c>
      <c r="C138" s="0" t="s">
        <v>107</v>
      </c>
      <c r="D138" s="0" t="s">
        <v>449</v>
      </c>
      <c r="E138" s="0" t="n">
        <v>0</v>
      </c>
      <c r="F138" s="0" t="n">
        <v>9</v>
      </c>
      <c r="G138" s="0" t="n">
        <v>10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</row>
    <row r="139" customFormat="false" ht="12.8" hidden="false" customHeight="false" outlineLevel="0" collapsed="false">
      <c r="A139" s="0" t="n">
        <v>136</v>
      </c>
      <c r="B139" s="0" t="s">
        <v>859</v>
      </c>
      <c r="C139" s="0" t="s">
        <v>107</v>
      </c>
      <c r="D139" s="0" t="s">
        <v>109</v>
      </c>
      <c r="E139" s="0" t="n">
        <v>0</v>
      </c>
      <c r="F139" s="0" t="n">
        <v>0</v>
      </c>
      <c r="G139" s="0" t="n">
        <v>9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</row>
    <row r="140" customFormat="false" ht="12.8" hidden="false" customHeight="false" outlineLevel="0" collapsed="false">
      <c r="A140" s="0" t="n">
        <v>137</v>
      </c>
      <c r="B140" s="0" t="s">
        <v>859</v>
      </c>
      <c r="C140" s="0" t="s">
        <v>107</v>
      </c>
      <c r="D140" s="0" t="s">
        <v>370</v>
      </c>
      <c r="E140" s="0" t="n">
        <v>0</v>
      </c>
      <c r="F140" s="0" t="n">
        <v>27</v>
      </c>
      <c r="G140" s="0" t="n">
        <v>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</row>
    <row r="141" customFormat="false" ht="12.8" hidden="false" customHeight="false" outlineLevel="0" collapsed="false">
      <c r="A141" s="0" t="n">
        <v>138</v>
      </c>
      <c r="B141" s="0" t="s">
        <v>859</v>
      </c>
      <c r="C141" s="0" t="s">
        <v>107</v>
      </c>
      <c r="D141" s="0" t="s">
        <v>268</v>
      </c>
      <c r="E141" s="0" t="n">
        <v>0</v>
      </c>
      <c r="F141" s="0" t="n">
        <v>0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</row>
    <row r="142" customFormat="false" ht="12.8" hidden="false" customHeight="false" outlineLevel="0" collapsed="false">
      <c r="A142" s="0" t="n">
        <v>139</v>
      </c>
      <c r="B142" s="0" t="s">
        <v>749</v>
      </c>
      <c r="C142" s="0" t="s">
        <v>21</v>
      </c>
      <c r="D142" s="0" t="s">
        <v>23</v>
      </c>
      <c r="E142" s="0" t="n">
        <v>0</v>
      </c>
      <c r="F142" s="0" t="n">
        <v>33</v>
      </c>
      <c r="G142" s="0" t="n">
        <v>89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</row>
    <row r="143" customFormat="false" ht="12.8" hidden="false" customHeight="false" outlineLevel="0" collapsed="false">
      <c r="A143" s="0" t="n">
        <v>140</v>
      </c>
      <c r="B143" s="0" t="s">
        <v>749</v>
      </c>
      <c r="C143" s="0" t="s">
        <v>21</v>
      </c>
      <c r="D143" s="0" t="s">
        <v>159</v>
      </c>
      <c r="E143" s="0" t="n">
        <v>0</v>
      </c>
      <c r="F143" s="0" t="n">
        <v>35</v>
      </c>
      <c r="G143" s="0" t="n">
        <v>59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</row>
    <row r="144" customFormat="false" ht="12.8" hidden="false" customHeight="false" outlineLevel="0" collapsed="false">
      <c r="A144" s="0" t="n">
        <v>141</v>
      </c>
      <c r="B144" s="0" t="s">
        <v>749</v>
      </c>
      <c r="C144" s="0" t="s">
        <v>21</v>
      </c>
      <c r="D144" s="0" t="s">
        <v>194</v>
      </c>
      <c r="E144" s="0" t="n">
        <v>0</v>
      </c>
      <c r="F144" s="0" t="n">
        <v>29</v>
      </c>
      <c r="G144" s="0" t="n">
        <v>49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</row>
    <row r="145" customFormat="false" ht="12.8" hidden="false" customHeight="false" outlineLevel="0" collapsed="false">
      <c r="A145" s="0" t="n">
        <v>142</v>
      </c>
      <c r="B145" s="0" t="s">
        <v>749</v>
      </c>
      <c r="C145" s="0" t="s">
        <v>21</v>
      </c>
      <c r="D145" s="0" t="s">
        <v>439</v>
      </c>
      <c r="E145" s="0" t="n">
        <v>0</v>
      </c>
      <c r="F145" s="0" t="n">
        <v>33</v>
      </c>
      <c r="G145" s="0" t="n">
        <v>59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</row>
    <row r="146" customFormat="false" ht="12.8" hidden="false" customHeight="false" outlineLevel="0" collapsed="false">
      <c r="A146" s="0" t="n">
        <v>143</v>
      </c>
      <c r="B146" s="0" t="s">
        <v>749</v>
      </c>
      <c r="C146" s="0" t="s">
        <v>21</v>
      </c>
      <c r="D146" s="0" t="s">
        <v>436</v>
      </c>
      <c r="E146" s="0" t="n">
        <v>0</v>
      </c>
      <c r="F146" s="0" t="n">
        <v>45</v>
      </c>
      <c r="G146" s="0" t="n">
        <v>93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</row>
    <row r="147" customFormat="false" ht="12.8" hidden="false" customHeight="false" outlineLevel="0" collapsed="false">
      <c r="A147" s="0" t="n">
        <v>144</v>
      </c>
      <c r="B147" s="0" t="s">
        <v>749</v>
      </c>
      <c r="C147" s="0" t="s">
        <v>21</v>
      </c>
      <c r="D147" s="0" t="s">
        <v>495</v>
      </c>
      <c r="E147" s="0" t="n">
        <v>0</v>
      </c>
      <c r="F147" s="0" t="n">
        <v>29</v>
      </c>
      <c r="G147" s="0" t="n">
        <v>73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</row>
    <row r="148" customFormat="false" ht="12.8" hidden="false" customHeight="false" outlineLevel="0" collapsed="false">
      <c r="A148" s="0" t="n">
        <v>145</v>
      </c>
      <c r="B148" s="0" t="s">
        <v>749</v>
      </c>
      <c r="C148" s="0" t="s">
        <v>21</v>
      </c>
      <c r="D148" s="0" t="s">
        <v>657</v>
      </c>
      <c r="E148" s="0" t="n">
        <v>0</v>
      </c>
      <c r="F148" s="0" t="n">
        <v>36</v>
      </c>
      <c r="G148" s="0" t="n">
        <v>66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</row>
    <row r="149" customFormat="false" ht="12.8" hidden="false" customHeight="false" outlineLevel="0" collapsed="false">
      <c r="A149" s="0" t="n">
        <v>146</v>
      </c>
      <c r="B149" s="0" t="s">
        <v>749</v>
      </c>
      <c r="C149" s="0" t="s">
        <v>21</v>
      </c>
      <c r="D149" s="0" t="s">
        <v>662</v>
      </c>
      <c r="E149" s="0" t="n">
        <v>0</v>
      </c>
      <c r="F149" s="0" t="n">
        <v>32</v>
      </c>
      <c r="G149" s="0" t="n">
        <v>77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</row>
    <row r="150" customFormat="false" ht="12.8" hidden="false" customHeight="false" outlineLevel="0" collapsed="false">
      <c r="A150" s="0" t="n">
        <v>147</v>
      </c>
      <c r="B150" s="0" t="s">
        <v>886</v>
      </c>
      <c r="C150" s="0" t="s">
        <v>44</v>
      </c>
      <c r="D150" s="0" t="s">
        <v>631</v>
      </c>
      <c r="E150" s="0" t="n">
        <v>0</v>
      </c>
      <c r="F150" s="0" t="n">
        <v>58</v>
      </c>
      <c r="G150" s="0" t="n">
        <v>127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</row>
    <row r="151" customFormat="false" ht="12.8" hidden="false" customHeight="false" outlineLevel="0" collapsed="false">
      <c r="A151" s="0" t="n">
        <v>148</v>
      </c>
      <c r="B151" s="0" t="s">
        <v>886</v>
      </c>
      <c r="C151" s="0" t="s">
        <v>44</v>
      </c>
      <c r="D151" s="0" t="s">
        <v>163</v>
      </c>
      <c r="E151" s="0" t="n">
        <v>0</v>
      </c>
      <c r="F151" s="0" t="n">
        <v>32</v>
      </c>
      <c r="G151" s="0" t="n">
        <v>65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</row>
    <row r="152" customFormat="false" ht="12.8" hidden="false" customHeight="false" outlineLevel="0" collapsed="false">
      <c r="A152" s="0" t="n">
        <v>149</v>
      </c>
      <c r="B152" s="0" t="s">
        <v>886</v>
      </c>
      <c r="C152" s="0" t="s">
        <v>44</v>
      </c>
      <c r="D152" s="0" t="s">
        <v>329</v>
      </c>
      <c r="E152" s="0" t="n">
        <v>0</v>
      </c>
      <c r="F152" s="0" t="n">
        <v>28</v>
      </c>
      <c r="G152" s="0" t="n">
        <v>57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</row>
    <row r="153" customFormat="false" ht="12.8" hidden="false" customHeight="false" outlineLevel="0" collapsed="false">
      <c r="A153" s="0" t="n">
        <v>150</v>
      </c>
      <c r="B153" s="0" t="s">
        <v>886</v>
      </c>
      <c r="C153" s="0" t="s">
        <v>44</v>
      </c>
      <c r="D153" s="0" t="s">
        <v>46</v>
      </c>
      <c r="E153" s="0" t="n">
        <v>0</v>
      </c>
      <c r="F153" s="0" t="n">
        <v>22</v>
      </c>
      <c r="G153" s="0" t="n">
        <v>47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</row>
    <row r="154" customFormat="false" ht="12.8" hidden="false" customHeight="false" outlineLevel="0" collapsed="false">
      <c r="A154" s="0" t="n">
        <v>151</v>
      </c>
      <c r="B154" s="0" t="s">
        <v>886</v>
      </c>
      <c r="C154" s="0" t="s">
        <v>44</v>
      </c>
      <c r="D154" s="0" t="s">
        <v>370</v>
      </c>
      <c r="E154" s="0" t="n">
        <v>0</v>
      </c>
      <c r="F154" s="0" t="n">
        <v>20</v>
      </c>
      <c r="G154" s="0" t="n">
        <v>74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</row>
    <row r="155" customFormat="false" ht="12.8" hidden="false" customHeight="false" outlineLevel="0" collapsed="false">
      <c r="A155" s="0" t="n">
        <v>152</v>
      </c>
      <c r="B155" s="0" t="s">
        <v>886</v>
      </c>
      <c r="C155" s="0" t="s">
        <v>44</v>
      </c>
      <c r="D155" s="0" t="s">
        <v>569</v>
      </c>
      <c r="E155" s="0" t="n">
        <v>0</v>
      </c>
      <c r="F155" s="0" t="n">
        <v>41</v>
      </c>
      <c r="G155" s="0" t="n">
        <v>54</v>
      </c>
      <c r="H155" s="0" t="n">
        <v>0</v>
      </c>
      <c r="I155" s="0" t="n">
        <v>0</v>
      </c>
      <c r="J155" s="0" t="n">
        <v>0</v>
      </c>
      <c r="K155" s="0" t="n">
        <v>13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</row>
    <row r="156" customFormat="false" ht="12.8" hidden="false" customHeight="false" outlineLevel="0" collapsed="false">
      <c r="A156" s="0" t="n">
        <v>153</v>
      </c>
      <c r="B156" s="0" t="s">
        <v>893</v>
      </c>
      <c r="C156" s="0" t="s">
        <v>396</v>
      </c>
      <c r="D156" s="0" t="s">
        <v>656</v>
      </c>
      <c r="E156" s="0" t="n">
        <v>0</v>
      </c>
      <c r="F156" s="0" t="n">
        <v>12</v>
      </c>
      <c r="G156" s="0" t="n">
        <v>85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</row>
    <row r="157" customFormat="false" ht="12.8" hidden="false" customHeight="false" outlineLevel="0" collapsed="false">
      <c r="A157" s="0" t="n">
        <v>154</v>
      </c>
      <c r="B157" s="0" t="s">
        <v>893</v>
      </c>
      <c r="C157" s="0" t="s">
        <v>396</v>
      </c>
      <c r="D157" s="0" t="s">
        <v>404</v>
      </c>
      <c r="E157" s="0" t="n">
        <v>0</v>
      </c>
      <c r="F157" s="0" t="n">
        <v>28</v>
      </c>
      <c r="G157" s="0" t="n">
        <v>154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</row>
    <row r="158" customFormat="false" ht="12.8" hidden="false" customHeight="false" outlineLevel="0" collapsed="false">
      <c r="A158" s="0" t="n">
        <v>155</v>
      </c>
      <c r="B158" s="0" t="s">
        <v>893</v>
      </c>
      <c r="C158" s="0" t="s">
        <v>396</v>
      </c>
      <c r="D158" s="0" t="s">
        <v>518</v>
      </c>
      <c r="E158" s="0" t="n">
        <v>0</v>
      </c>
      <c r="F158" s="0" t="n">
        <v>17</v>
      </c>
      <c r="G158" s="0" t="n">
        <v>117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</row>
    <row r="159" customFormat="false" ht="12.8" hidden="false" customHeight="false" outlineLevel="0" collapsed="false">
      <c r="A159" s="0" t="n">
        <v>156</v>
      </c>
      <c r="B159" s="0" t="s">
        <v>893</v>
      </c>
      <c r="C159" s="0" t="s">
        <v>396</v>
      </c>
      <c r="D159" s="0" t="s">
        <v>398</v>
      </c>
      <c r="E159" s="0" t="n">
        <v>0</v>
      </c>
      <c r="F159" s="0" t="n">
        <v>28</v>
      </c>
      <c r="G159" s="0" t="n">
        <v>50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</row>
    <row r="160" customFormat="false" ht="12.8" hidden="false" customHeight="false" outlineLevel="0" collapsed="false">
      <c r="A160" s="0" t="n">
        <v>157</v>
      </c>
      <c r="B160" s="0" t="s">
        <v>893</v>
      </c>
      <c r="C160" s="0" t="s">
        <v>396</v>
      </c>
      <c r="D160" s="0" t="s">
        <v>683</v>
      </c>
      <c r="E160" s="0" t="n">
        <v>0</v>
      </c>
      <c r="F160" s="0" t="n">
        <v>0</v>
      </c>
      <c r="G160" s="0" t="n">
        <v>203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</row>
    <row r="161" customFormat="false" ht="12.8" hidden="false" customHeight="false" outlineLevel="0" collapsed="false">
      <c r="A161" s="0" t="n">
        <v>158</v>
      </c>
      <c r="B161" s="0" t="s">
        <v>855</v>
      </c>
      <c r="C161" s="0" t="s">
        <v>396</v>
      </c>
      <c r="D161" s="0" t="s">
        <v>548</v>
      </c>
      <c r="E161" s="0" t="n">
        <v>0</v>
      </c>
      <c r="F161" s="0" t="n">
        <v>102</v>
      </c>
      <c r="G161" s="0" t="n">
        <v>89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</row>
    <row r="162" customFormat="false" ht="12.8" hidden="false" customHeight="false" outlineLevel="0" collapsed="false">
      <c r="A162" s="0" t="n">
        <v>159</v>
      </c>
      <c r="B162" s="0" t="s">
        <v>900</v>
      </c>
      <c r="C162" s="0" t="s">
        <v>4</v>
      </c>
      <c r="D162" s="0" t="s">
        <v>297</v>
      </c>
      <c r="E162" s="0" t="n">
        <v>0</v>
      </c>
      <c r="F162" s="0" t="n">
        <v>30.6</v>
      </c>
      <c r="G162" s="0" t="n">
        <v>73.44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</row>
    <row r="163" customFormat="false" ht="12.8" hidden="false" customHeight="false" outlineLevel="0" collapsed="false">
      <c r="A163" s="0" t="n">
        <v>160</v>
      </c>
      <c r="B163" s="0" t="s">
        <v>900</v>
      </c>
      <c r="C163" s="0" t="s">
        <v>4</v>
      </c>
      <c r="D163" s="0" t="s">
        <v>74</v>
      </c>
      <c r="E163" s="0" t="n">
        <v>0</v>
      </c>
      <c r="F163" s="0" t="n">
        <v>34.68</v>
      </c>
      <c r="G163" s="0" t="n">
        <v>110.16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</row>
    <row r="164" customFormat="false" ht="12.8" hidden="false" customHeight="false" outlineLevel="0" collapsed="false">
      <c r="A164" s="0" t="n">
        <v>161</v>
      </c>
      <c r="B164" s="0" t="s">
        <v>900</v>
      </c>
      <c r="C164" s="0" t="s">
        <v>4</v>
      </c>
      <c r="D164" s="0" t="s">
        <v>6</v>
      </c>
      <c r="E164" s="0" t="n">
        <v>0</v>
      </c>
      <c r="F164" s="0" t="n">
        <v>32.64</v>
      </c>
      <c r="G164" s="0" t="n">
        <v>160.14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</row>
    <row r="165" customFormat="false" ht="12.8" hidden="false" customHeight="false" outlineLevel="0" collapsed="false">
      <c r="A165" s="0" t="n">
        <v>162</v>
      </c>
      <c r="B165" s="0" t="s">
        <v>900</v>
      </c>
      <c r="C165" s="0" t="s">
        <v>4</v>
      </c>
      <c r="D165" s="0" t="s">
        <v>363</v>
      </c>
      <c r="E165" s="0" t="n">
        <v>0</v>
      </c>
      <c r="F165" s="0" t="n">
        <v>9.18</v>
      </c>
      <c r="G165" s="0" t="n">
        <v>85.68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</row>
    <row r="166" customFormat="false" ht="12.8" hidden="false" customHeight="false" outlineLevel="0" collapsed="false">
      <c r="A166" s="0" t="n">
        <v>163</v>
      </c>
      <c r="B166" s="0" t="s">
        <v>900</v>
      </c>
      <c r="C166" s="0" t="s">
        <v>4</v>
      </c>
      <c r="D166" s="0" t="s">
        <v>568</v>
      </c>
      <c r="E166" s="0" t="n">
        <v>0</v>
      </c>
      <c r="F166" s="0" t="n">
        <v>34.68</v>
      </c>
      <c r="G166" s="0" t="n">
        <v>146.88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</row>
    <row r="167" customFormat="false" ht="12.8" hidden="false" customHeight="false" outlineLevel="0" collapsed="false">
      <c r="A167" s="0" t="n">
        <v>164</v>
      </c>
      <c r="B167" s="0" t="s">
        <v>900</v>
      </c>
      <c r="C167" s="0" t="s">
        <v>4</v>
      </c>
      <c r="D167" s="0" t="s">
        <v>219</v>
      </c>
      <c r="E167" s="0" t="n">
        <v>0</v>
      </c>
      <c r="F167" s="0" t="n">
        <v>55.08</v>
      </c>
      <c r="G167" s="0" t="n">
        <v>229.5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</row>
    <row r="168" customFormat="false" ht="12.8" hidden="false" customHeight="false" outlineLevel="0" collapsed="false">
      <c r="A168" s="0" t="n">
        <v>165</v>
      </c>
      <c r="B168" s="0" t="s">
        <v>900</v>
      </c>
      <c r="C168" s="0" t="s">
        <v>4</v>
      </c>
      <c r="D168" s="0" t="s">
        <v>325</v>
      </c>
      <c r="E168" s="0" t="n">
        <v>0</v>
      </c>
      <c r="F168" s="0" t="n">
        <v>48.96</v>
      </c>
      <c r="G168" s="0" t="n">
        <v>144.84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</row>
    <row r="169" customFormat="false" ht="12.8" hidden="false" customHeight="false" outlineLevel="0" collapsed="false">
      <c r="A169" s="0" t="n">
        <v>166</v>
      </c>
      <c r="B169" s="0" t="s">
        <v>900</v>
      </c>
      <c r="C169" s="0" t="s">
        <v>4</v>
      </c>
      <c r="D169" s="0" t="s">
        <v>612</v>
      </c>
      <c r="E169" s="0" t="n">
        <v>0</v>
      </c>
      <c r="F169" s="0" t="n">
        <v>0</v>
      </c>
      <c r="G169" s="0" t="n">
        <v>245.82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</row>
    <row r="170" customFormat="false" ht="12.8" hidden="false" customHeight="false" outlineLevel="0" collapsed="false">
      <c r="A170" s="0" t="n">
        <v>167</v>
      </c>
      <c r="B170" s="0" t="s">
        <v>900</v>
      </c>
      <c r="C170" s="0" t="s">
        <v>4</v>
      </c>
      <c r="D170" s="0" t="s">
        <v>616</v>
      </c>
      <c r="E170" s="0" t="n">
        <v>0</v>
      </c>
      <c r="F170" s="0" t="n">
        <v>0</v>
      </c>
      <c r="G170" s="0" t="n">
        <v>82.62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</row>
    <row r="171" customFormat="false" ht="12.8" hidden="false" customHeight="false" outlineLevel="0" collapsed="false">
      <c r="A171" s="0" t="n">
        <v>168</v>
      </c>
      <c r="B171" s="0" t="s">
        <v>900</v>
      </c>
      <c r="C171" s="0" t="s">
        <v>4</v>
      </c>
      <c r="D171" s="0" t="s">
        <v>698</v>
      </c>
      <c r="E171" s="0" t="n">
        <v>0</v>
      </c>
      <c r="F171" s="0" t="n">
        <v>0</v>
      </c>
      <c r="G171" s="0" t="n">
        <v>222.36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</row>
    <row r="172" customFormat="false" ht="12.8" hidden="false" customHeight="false" outlineLevel="0" collapsed="false">
      <c r="A172" s="0" t="n">
        <v>169</v>
      </c>
      <c r="B172" s="0" t="s">
        <v>900</v>
      </c>
      <c r="C172" s="0" t="s">
        <v>4</v>
      </c>
      <c r="D172" s="0" t="s">
        <v>133</v>
      </c>
      <c r="E172" s="0" t="n">
        <v>0</v>
      </c>
      <c r="F172" s="0" t="n">
        <v>0</v>
      </c>
      <c r="G172" s="0" t="n">
        <v>81.6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</row>
    <row r="173" customFormat="false" ht="12.8" hidden="false" customHeight="false" outlineLevel="0" collapsed="false">
      <c r="A173" s="0" t="n">
        <v>170</v>
      </c>
      <c r="B173" s="0" t="s">
        <v>900</v>
      </c>
      <c r="C173" s="0" t="s">
        <v>4</v>
      </c>
      <c r="D173" s="0" t="s">
        <v>457</v>
      </c>
      <c r="E173" s="0" t="n">
        <v>0</v>
      </c>
      <c r="F173" s="0" t="n">
        <v>0</v>
      </c>
      <c r="G173" s="0" t="n">
        <v>157.08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</row>
    <row r="174" customFormat="false" ht="12.8" hidden="false" customHeight="false" outlineLevel="0" collapsed="false">
      <c r="A174" s="0" t="n">
        <v>171</v>
      </c>
      <c r="B174" s="0" t="s">
        <v>900</v>
      </c>
      <c r="C174" s="0" t="s">
        <v>4</v>
      </c>
      <c r="D174" s="0" t="s">
        <v>535</v>
      </c>
      <c r="E174" s="0" t="n">
        <v>0</v>
      </c>
      <c r="F174" s="0" t="n">
        <v>0</v>
      </c>
      <c r="G174" s="0" t="n">
        <v>262.14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</row>
    <row r="175" customFormat="false" ht="12.8" hidden="false" customHeight="false" outlineLevel="0" collapsed="false">
      <c r="A175" s="0" t="n">
        <v>172</v>
      </c>
      <c r="B175" s="0" t="s">
        <v>900</v>
      </c>
      <c r="C175" s="0" t="s">
        <v>4</v>
      </c>
      <c r="D175" s="0" t="s">
        <v>295</v>
      </c>
      <c r="E175" s="0" t="n">
        <v>0</v>
      </c>
      <c r="F175" s="0" t="n">
        <v>0</v>
      </c>
      <c r="G175" s="0" t="n">
        <v>171.36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</row>
    <row r="176" customFormat="false" ht="12.8" hidden="false" customHeight="false" outlineLevel="0" collapsed="false">
      <c r="A176" s="0" t="n">
        <v>173</v>
      </c>
      <c r="B176" s="0" t="s">
        <v>900</v>
      </c>
      <c r="C176" s="0" t="s">
        <v>4</v>
      </c>
      <c r="D176" s="0" t="s">
        <v>345</v>
      </c>
      <c r="E176" s="0" t="n">
        <v>0</v>
      </c>
      <c r="F176" s="0" t="n">
        <v>0</v>
      </c>
      <c r="G176" s="0" t="n">
        <v>143.82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</row>
    <row r="177" customFormat="false" ht="12.8" hidden="false" customHeight="false" outlineLevel="0" collapsed="false">
      <c r="A177" s="0" t="n">
        <v>174</v>
      </c>
      <c r="B177" s="0" t="s">
        <v>900</v>
      </c>
      <c r="C177" s="0" t="s">
        <v>4</v>
      </c>
      <c r="D177" s="0" t="s">
        <v>134</v>
      </c>
      <c r="E177" s="0" t="n">
        <v>0</v>
      </c>
      <c r="F177" s="0" t="n">
        <v>0</v>
      </c>
      <c r="G177" s="0" t="n">
        <v>67.32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</row>
    <row r="178" customFormat="false" ht="12.8" hidden="false" customHeight="false" outlineLevel="0" collapsed="false">
      <c r="A178" s="0" t="n">
        <v>175</v>
      </c>
      <c r="B178" s="0" t="s">
        <v>900</v>
      </c>
      <c r="C178" s="0" t="s">
        <v>4</v>
      </c>
      <c r="D178" s="0" t="s">
        <v>359</v>
      </c>
      <c r="E178" s="0" t="n">
        <v>0</v>
      </c>
      <c r="F178" s="0" t="n">
        <v>0</v>
      </c>
      <c r="G178" s="0" t="n">
        <v>44.88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</row>
    <row r="179" customFormat="false" ht="12.8" hidden="false" customHeight="false" outlineLevel="0" collapsed="false">
      <c r="A179" s="0" t="n">
        <v>176</v>
      </c>
      <c r="B179" s="0" t="s">
        <v>900</v>
      </c>
      <c r="C179" s="0" t="s">
        <v>4</v>
      </c>
      <c r="D179" s="0" t="s">
        <v>307</v>
      </c>
      <c r="E179" s="0" t="n">
        <v>0</v>
      </c>
      <c r="F179" s="0" t="n">
        <v>18.36</v>
      </c>
      <c r="G179" s="0" t="n">
        <v>97.92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</row>
    <row r="180" customFormat="false" ht="12.8" hidden="false" customHeight="false" outlineLevel="0" collapsed="false">
      <c r="A180" s="0" t="n">
        <v>177</v>
      </c>
      <c r="B180" s="0" t="s">
        <v>900</v>
      </c>
      <c r="C180" s="0" t="s">
        <v>4</v>
      </c>
      <c r="D180" s="0" t="s">
        <v>418</v>
      </c>
      <c r="E180" s="0" t="n">
        <v>0</v>
      </c>
      <c r="F180" s="0" t="n">
        <v>76.5</v>
      </c>
      <c r="G180" s="0" t="n">
        <v>42.84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</row>
    <row r="181" customFormat="false" ht="12.8" hidden="false" customHeight="false" outlineLevel="0" collapsed="false">
      <c r="A181" s="0" t="n">
        <v>178</v>
      </c>
      <c r="B181" s="0" t="s">
        <v>900</v>
      </c>
      <c r="C181" s="0" t="s">
        <v>4</v>
      </c>
      <c r="D181" s="0" t="s">
        <v>212</v>
      </c>
      <c r="E181" s="0" t="n">
        <v>0</v>
      </c>
      <c r="F181" s="0" t="n">
        <v>69.36</v>
      </c>
      <c r="G181" s="0" t="n">
        <v>92.82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</row>
    <row r="182" customFormat="false" ht="12.8" hidden="false" customHeight="false" outlineLevel="0" collapsed="false">
      <c r="A182" s="0" t="n">
        <v>179</v>
      </c>
      <c r="B182" s="0" t="s">
        <v>851</v>
      </c>
      <c r="C182" s="0" t="s">
        <v>61</v>
      </c>
      <c r="D182" s="0" t="s">
        <v>201</v>
      </c>
      <c r="E182" s="0" t="n">
        <v>0</v>
      </c>
      <c r="F182" s="0" t="n">
        <v>32</v>
      </c>
      <c r="G182" s="0" t="n">
        <v>120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</row>
    <row r="183" customFormat="false" ht="12.8" hidden="false" customHeight="false" outlineLevel="0" collapsed="false">
      <c r="A183" s="0" t="n">
        <v>180</v>
      </c>
      <c r="B183" s="0" t="s">
        <v>851</v>
      </c>
      <c r="C183" s="0" t="s">
        <v>61</v>
      </c>
      <c r="D183" s="0" t="s">
        <v>65</v>
      </c>
      <c r="E183" s="0" t="n">
        <v>0</v>
      </c>
      <c r="F183" s="0" t="n">
        <v>38</v>
      </c>
      <c r="G183" s="0" t="n">
        <v>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</row>
    <row r="184" customFormat="false" ht="12.8" hidden="false" customHeight="false" outlineLevel="0" collapsed="false">
      <c r="A184" s="0" t="n">
        <v>181</v>
      </c>
      <c r="B184" s="0" t="s">
        <v>851</v>
      </c>
      <c r="C184" s="0" t="s">
        <v>61</v>
      </c>
      <c r="D184" s="0" t="s">
        <v>144</v>
      </c>
      <c r="E184" s="0" t="n">
        <v>0</v>
      </c>
      <c r="F184" s="0" t="n">
        <v>17</v>
      </c>
      <c r="G184" s="0" t="n">
        <v>28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</row>
    <row r="185" customFormat="false" ht="12.8" hidden="false" customHeight="false" outlineLevel="0" collapsed="false">
      <c r="A185" s="0" t="n">
        <v>182</v>
      </c>
      <c r="B185" s="0" t="s">
        <v>851</v>
      </c>
      <c r="C185" s="0" t="s">
        <v>61</v>
      </c>
      <c r="D185" s="0" t="s">
        <v>230</v>
      </c>
      <c r="E185" s="0" t="n">
        <v>0</v>
      </c>
      <c r="F185" s="0" t="n">
        <v>21</v>
      </c>
      <c r="G185" s="0" t="n">
        <v>44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</row>
    <row r="186" customFormat="false" ht="12.8" hidden="false" customHeight="false" outlineLevel="0" collapsed="false">
      <c r="A186" s="0" t="n">
        <v>183</v>
      </c>
      <c r="B186" s="0" t="s">
        <v>851</v>
      </c>
      <c r="C186" s="0" t="s">
        <v>61</v>
      </c>
      <c r="D186" s="0" t="s">
        <v>351</v>
      </c>
      <c r="E186" s="0" t="n">
        <v>0</v>
      </c>
      <c r="F186" s="0" t="n">
        <v>40</v>
      </c>
      <c r="G186" s="0" t="n">
        <v>149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</row>
    <row r="187" customFormat="false" ht="12.8" hidden="false" customHeight="false" outlineLevel="0" collapsed="false">
      <c r="A187" s="0" t="n">
        <v>184</v>
      </c>
      <c r="B187" s="0" t="s">
        <v>851</v>
      </c>
      <c r="C187" s="0" t="s">
        <v>61</v>
      </c>
      <c r="D187" s="0" t="s">
        <v>374</v>
      </c>
      <c r="E187" s="0" t="n">
        <v>0</v>
      </c>
      <c r="F187" s="0" t="n">
        <v>59</v>
      </c>
      <c r="G187" s="0" t="n">
        <v>33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</row>
    <row r="188" customFormat="false" ht="12.8" hidden="false" customHeight="false" outlineLevel="0" collapsed="false">
      <c r="A188" s="0" t="n">
        <v>185</v>
      </c>
      <c r="B188" s="0" t="s">
        <v>851</v>
      </c>
      <c r="C188" s="0" t="s">
        <v>61</v>
      </c>
      <c r="D188" s="0" t="s">
        <v>408</v>
      </c>
      <c r="E188" s="0" t="n">
        <v>0</v>
      </c>
      <c r="F188" s="0" t="n">
        <v>113</v>
      </c>
      <c r="G188" s="0" t="n">
        <v>27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</row>
    <row r="189" customFormat="false" ht="12.8" hidden="false" customHeight="false" outlineLevel="0" collapsed="false">
      <c r="A189" s="0" t="n">
        <v>186</v>
      </c>
      <c r="B189" s="0" t="s">
        <v>851</v>
      </c>
      <c r="C189" s="0" t="s">
        <v>61</v>
      </c>
      <c r="D189" s="0" t="s">
        <v>487</v>
      </c>
      <c r="E189" s="0" t="n">
        <v>0</v>
      </c>
      <c r="F189" s="0" t="n">
        <v>31</v>
      </c>
      <c r="G189" s="0" t="n">
        <v>52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</row>
    <row r="190" customFormat="false" ht="12.8" hidden="false" customHeight="false" outlineLevel="0" collapsed="false">
      <c r="A190" s="0" t="n">
        <v>187</v>
      </c>
      <c r="B190" s="0" t="s">
        <v>851</v>
      </c>
      <c r="C190" s="0" t="s">
        <v>61</v>
      </c>
      <c r="D190" s="0" t="s">
        <v>695</v>
      </c>
      <c r="E190" s="0" t="n">
        <v>0</v>
      </c>
      <c r="F190" s="0" t="n">
        <v>57</v>
      </c>
      <c r="G190" s="0" t="n">
        <v>78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</row>
    <row r="191" customFormat="false" ht="12.8" hidden="false" customHeight="false" outlineLevel="0" collapsed="false">
      <c r="A191" s="0" t="n">
        <v>188</v>
      </c>
      <c r="B191" s="0" t="s">
        <v>851</v>
      </c>
      <c r="C191" s="0" t="s">
        <v>61</v>
      </c>
      <c r="D191" s="0" t="s">
        <v>454</v>
      </c>
      <c r="E191" s="0" t="n">
        <v>0</v>
      </c>
      <c r="F191" s="0" t="n">
        <v>10</v>
      </c>
      <c r="G191" s="0" t="n">
        <v>30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</row>
    <row r="192" customFormat="false" ht="12.8" hidden="false" customHeight="false" outlineLevel="0" collapsed="false">
      <c r="A192" s="0" t="n">
        <v>189</v>
      </c>
      <c r="B192" s="0" t="s">
        <v>851</v>
      </c>
      <c r="C192" s="0" t="s">
        <v>61</v>
      </c>
      <c r="D192" s="0" t="s">
        <v>63</v>
      </c>
      <c r="E192" s="0" t="n">
        <v>0</v>
      </c>
      <c r="F192" s="0" t="n">
        <v>41</v>
      </c>
      <c r="G192" s="0" t="n">
        <v>75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</row>
    <row r="193" customFormat="false" ht="12.8" hidden="false" customHeight="false" outlineLevel="0" collapsed="false">
      <c r="A193" s="0" t="n">
        <v>190</v>
      </c>
      <c r="B193" s="0" t="s">
        <v>851</v>
      </c>
      <c r="C193" s="0" t="s">
        <v>61</v>
      </c>
      <c r="D193" s="0" t="s">
        <v>239</v>
      </c>
      <c r="E193" s="0" t="n">
        <v>0</v>
      </c>
      <c r="F193" s="0" t="n">
        <v>27</v>
      </c>
      <c r="G193" s="0" t="n">
        <v>55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</row>
    <row r="194" customFormat="false" ht="12.8" hidden="false" customHeight="false" outlineLevel="0" collapsed="false">
      <c r="A194" s="0" t="n">
        <v>191</v>
      </c>
      <c r="B194" s="0" t="s">
        <v>774</v>
      </c>
      <c r="C194" s="0" t="s">
        <v>180</v>
      </c>
      <c r="D194" s="0" t="s">
        <v>669</v>
      </c>
      <c r="E194" s="0" t="n">
        <v>0</v>
      </c>
      <c r="F194" s="0" t="n">
        <v>52</v>
      </c>
      <c r="G194" s="0" t="n">
        <v>14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</row>
    <row r="195" customFormat="false" ht="12.8" hidden="false" customHeight="false" outlineLevel="0" collapsed="false">
      <c r="A195" s="0" t="n">
        <v>192</v>
      </c>
      <c r="B195" s="0" t="s">
        <v>774</v>
      </c>
      <c r="C195" s="0" t="s">
        <v>180</v>
      </c>
      <c r="D195" s="0" t="s">
        <v>274</v>
      </c>
      <c r="E195" s="0" t="n">
        <v>0</v>
      </c>
      <c r="F195" s="0" t="n">
        <v>45</v>
      </c>
      <c r="G195" s="0" t="n">
        <v>44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</row>
    <row r="196" customFormat="false" ht="12.8" hidden="false" customHeight="false" outlineLevel="0" collapsed="false">
      <c r="A196" s="0" t="n">
        <v>193</v>
      </c>
      <c r="B196" s="0" t="s">
        <v>774</v>
      </c>
      <c r="C196" s="0" t="s">
        <v>180</v>
      </c>
      <c r="D196" s="0" t="s">
        <v>182</v>
      </c>
      <c r="E196" s="0" t="n">
        <v>0</v>
      </c>
      <c r="F196" s="0" t="n">
        <v>5</v>
      </c>
      <c r="G196" s="0" t="n">
        <v>25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</row>
    <row r="197" customFormat="false" ht="12.8" hidden="false" customHeight="false" outlineLevel="0" collapsed="false">
      <c r="A197" s="0" t="n">
        <v>194</v>
      </c>
      <c r="B197" s="0" t="s">
        <v>774</v>
      </c>
      <c r="C197" s="0" t="s">
        <v>180</v>
      </c>
      <c r="D197" s="0" t="s">
        <v>550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</row>
    <row r="198" customFormat="false" ht="12.8" hidden="false" customHeight="false" outlineLevel="0" collapsed="false">
      <c r="A198" s="0" t="n">
        <v>195</v>
      </c>
      <c r="B198" s="0" t="s">
        <v>938</v>
      </c>
      <c r="C198" s="0" t="s">
        <v>28</v>
      </c>
      <c r="D198" s="0" t="s">
        <v>493</v>
      </c>
      <c r="E198" s="0" t="n">
        <v>0</v>
      </c>
      <c r="F198" s="0" t="n">
        <v>0</v>
      </c>
      <c r="G198" s="0" t="n">
        <v>45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</row>
    <row r="199" customFormat="false" ht="12.8" hidden="false" customHeight="false" outlineLevel="0" collapsed="false">
      <c r="A199" s="0" t="n">
        <v>196</v>
      </c>
      <c r="B199" s="0" t="s">
        <v>938</v>
      </c>
      <c r="C199" s="0" t="s">
        <v>28</v>
      </c>
      <c r="D199" s="0" t="s">
        <v>198</v>
      </c>
      <c r="E199" s="0" t="n">
        <v>0</v>
      </c>
      <c r="F199" s="0" t="n">
        <v>0</v>
      </c>
      <c r="G199" s="0" t="n">
        <v>27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</row>
    <row r="200" customFormat="false" ht="12.8" hidden="false" customHeight="false" outlineLevel="0" collapsed="false">
      <c r="A200" s="0" t="n">
        <v>197</v>
      </c>
      <c r="B200" s="0" t="s">
        <v>938</v>
      </c>
      <c r="C200" s="0" t="s">
        <v>28</v>
      </c>
      <c r="D200" s="0" t="s">
        <v>620</v>
      </c>
      <c r="E200" s="0" t="n">
        <v>0</v>
      </c>
      <c r="F200" s="0" t="n">
        <v>0</v>
      </c>
      <c r="G200" s="0" t="n">
        <v>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</row>
    <row r="201" customFormat="false" ht="12.8" hidden="false" customHeight="false" outlineLevel="0" collapsed="false">
      <c r="A201" s="0" t="n">
        <v>198</v>
      </c>
      <c r="B201" s="0" t="s">
        <v>938</v>
      </c>
      <c r="C201" s="0" t="s">
        <v>28</v>
      </c>
      <c r="D201" s="0" t="s">
        <v>30</v>
      </c>
      <c r="E201" s="0" t="n">
        <v>0</v>
      </c>
      <c r="F201" s="0" t="n">
        <v>28</v>
      </c>
      <c r="G201" s="0" t="n">
        <v>30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</row>
    <row r="202" customFormat="false" ht="12.8" hidden="false" customHeight="false" outlineLevel="0" collapsed="false">
      <c r="A202" s="0" t="n">
        <v>199</v>
      </c>
      <c r="B202" s="0" t="s">
        <v>938</v>
      </c>
      <c r="C202" s="0" t="s">
        <v>28</v>
      </c>
      <c r="D202" s="0" t="s">
        <v>143</v>
      </c>
      <c r="E202" s="0" t="n">
        <v>0</v>
      </c>
      <c r="F202" s="0" t="n">
        <v>12</v>
      </c>
      <c r="G202" s="0" t="n">
        <v>20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</row>
    <row r="203" customFormat="false" ht="12.8" hidden="false" customHeight="false" outlineLevel="0" collapsed="false">
      <c r="A203" s="0" t="n">
        <v>200</v>
      </c>
      <c r="B203" s="0" t="s">
        <v>938</v>
      </c>
      <c r="C203" s="0" t="s">
        <v>28</v>
      </c>
      <c r="D203" s="0" t="s">
        <v>279</v>
      </c>
      <c r="E203" s="0" t="n">
        <v>0</v>
      </c>
      <c r="F203" s="0" t="n">
        <v>42</v>
      </c>
      <c r="G203" s="0" t="n">
        <v>62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</row>
    <row r="204" customFormat="false" ht="12.8" hidden="false" customHeight="false" outlineLevel="0" collapsed="false">
      <c r="A204" s="0" t="n">
        <v>201</v>
      </c>
      <c r="B204" s="0" t="s">
        <v>938</v>
      </c>
      <c r="C204" s="0" t="s">
        <v>28</v>
      </c>
      <c r="D204" s="0" t="s">
        <v>444</v>
      </c>
      <c r="E204" s="0" t="n">
        <v>0</v>
      </c>
      <c r="F204" s="0" t="n">
        <v>0</v>
      </c>
      <c r="G204" s="0" t="n">
        <v>56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</row>
    <row r="205" customFormat="false" ht="12.8" hidden="false" customHeight="false" outlineLevel="0" collapsed="false">
      <c r="A205" s="0" t="n">
        <v>202</v>
      </c>
      <c r="B205" s="0" t="s">
        <v>938</v>
      </c>
      <c r="C205" s="0" t="s">
        <v>28</v>
      </c>
      <c r="D205" s="0" t="s">
        <v>260</v>
      </c>
      <c r="E205" s="0" t="n">
        <v>0</v>
      </c>
      <c r="F205" s="0" t="n">
        <v>17</v>
      </c>
      <c r="G205" s="0" t="n">
        <v>23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</row>
    <row r="206" customFormat="false" ht="12.8" hidden="false" customHeight="false" outlineLevel="0" collapsed="false">
      <c r="A206" s="0" t="n">
        <v>203</v>
      </c>
      <c r="B206" s="0" t="s">
        <v>938</v>
      </c>
      <c r="C206" s="0" t="s">
        <v>28</v>
      </c>
      <c r="D206" s="0" t="s">
        <v>521</v>
      </c>
      <c r="E206" s="0" t="n">
        <v>0</v>
      </c>
      <c r="F206" s="0" t="n">
        <v>0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</row>
    <row r="207" customFormat="false" ht="12.8" hidden="false" customHeight="false" outlineLevel="0" collapsed="false">
      <c r="A207" s="0" t="n">
        <v>204</v>
      </c>
      <c r="B207" s="0" t="s">
        <v>938</v>
      </c>
      <c r="C207" s="0" t="s">
        <v>28</v>
      </c>
      <c r="D207" s="0" t="s">
        <v>497</v>
      </c>
      <c r="E207" s="0" t="n">
        <v>0</v>
      </c>
      <c r="F207" s="0" t="n">
        <v>8</v>
      </c>
      <c r="G207" s="0" t="n">
        <v>12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</row>
    <row r="208" customFormat="false" ht="12.8" hidden="false" customHeight="false" outlineLevel="0" collapsed="false">
      <c r="A208" s="0" t="n">
        <v>205</v>
      </c>
      <c r="B208" s="0" t="s">
        <v>938</v>
      </c>
      <c r="C208" s="0" t="s">
        <v>28</v>
      </c>
      <c r="D208" s="0" t="s">
        <v>231</v>
      </c>
      <c r="E208" s="0" t="n">
        <v>0</v>
      </c>
      <c r="F208" s="0" t="n">
        <v>22</v>
      </c>
      <c r="G208" s="0" t="n">
        <v>90</v>
      </c>
      <c r="H208" s="0" t="n">
        <v>0</v>
      </c>
      <c r="I208" s="0" t="n">
        <v>0</v>
      </c>
      <c r="J208" s="0" t="n">
        <v>0</v>
      </c>
      <c r="K208" s="0" t="n">
        <v>22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</row>
    <row r="209" customFormat="false" ht="12.8" hidden="false" customHeight="false" outlineLevel="0" collapsed="false">
      <c r="A209" s="0" t="n">
        <v>206</v>
      </c>
      <c r="B209" s="0" t="s">
        <v>938</v>
      </c>
      <c r="C209" s="0" t="s">
        <v>28</v>
      </c>
      <c r="D209" s="0" t="s">
        <v>302</v>
      </c>
      <c r="E209" s="0" t="n">
        <v>0</v>
      </c>
      <c r="F209" s="0" t="n">
        <v>12</v>
      </c>
      <c r="G209" s="0" t="n">
        <v>11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</row>
    <row r="210" customFormat="false" ht="12.8" hidden="false" customHeight="false" outlineLevel="0" collapsed="false">
      <c r="A210" s="0" t="n">
        <v>207</v>
      </c>
      <c r="B210" s="0" t="s">
        <v>938</v>
      </c>
      <c r="C210" s="0" t="s">
        <v>28</v>
      </c>
      <c r="D210" s="0" t="s">
        <v>477</v>
      </c>
      <c r="E210" s="0" t="n">
        <v>0</v>
      </c>
      <c r="F210" s="0" t="n">
        <v>0</v>
      </c>
      <c r="G210" s="0" t="n">
        <v>81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</row>
    <row r="211" customFormat="false" ht="12.8" hidden="false" customHeight="false" outlineLevel="0" collapsed="false">
      <c r="A211" s="0" t="n">
        <v>208</v>
      </c>
      <c r="B211" s="0" t="s">
        <v>938</v>
      </c>
      <c r="C211" s="0" t="s">
        <v>28</v>
      </c>
      <c r="D211" s="0" t="s">
        <v>91</v>
      </c>
      <c r="E211" s="0" t="n">
        <v>0</v>
      </c>
      <c r="F211" s="0" t="n">
        <v>4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</row>
    <row r="212" customFormat="false" ht="12.8" hidden="false" customHeight="false" outlineLevel="0" collapsed="false">
      <c r="A212" s="0" t="n">
        <v>209</v>
      </c>
      <c r="B212" s="0" t="s">
        <v>938</v>
      </c>
      <c r="C212" s="0" t="s">
        <v>28</v>
      </c>
      <c r="D212" s="0" t="s">
        <v>146</v>
      </c>
      <c r="E212" s="0" t="n">
        <v>0</v>
      </c>
      <c r="F212" s="0" t="n">
        <v>0</v>
      </c>
      <c r="G212" s="0" t="n">
        <v>32</v>
      </c>
      <c r="H212" s="0" t="n">
        <v>0</v>
      </c>
      <c r="I212" s="0" t="n">
        <v>0</v>
      </c>
      <c r="J212" s="0" t="n">
        <v>0</v>
      </c>
      <c r="K212" s="0" t="n">
        <v>17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</row>
    <row r="213" customFormat="false" ht="12.8" hidden="false" customHeight="false" outlineLevel="0" collapsed="false">
      <c r="A213" s="0" t="n">
        <v>210</v>
      </c>
      <c r="B213" s="0" t="s">
        <v>938</v>
      </c>
      <c r="C213" s="0" t="s">
        <v>28</v>
      </c>
      <c r="D213" s="0" t="s">
        <v>366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40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</row>
    <row r="214" customFormat="false" ht="12.8" hidden="false" customHeight="false" outlineLevel="0" collapsed="false">
      <c r="A214" s="0" t="n">
        <v>211</v>
      </c>
      <c r="B214" s="0" t="s">
        <v>938</v>
      </c>
      <c r="C214" s="0" t="s">
        <v>28</v>
      </c>
      <c r="D214" s="0" t="s">
        <v>215</v>
      </c>
      <c r="E214" s="0" t="n">
        <v>0</v>
      </c>
      <c r="F214" s="0" t="n">
        <v>0</v>
      </c>
      <c r="G214" s="0" t="n">
        <v>82</v>
      </c>
      <c r="H214" s="0" t="n">
        <v>0</v>
      </c>
      <c r="I214" s="0" t="n">
        <v>0</v>
      </c>
      <c r="J214" s="0" t="n">
        <v>0</v>
      </c>
      <c r="K214" s="0" t="n">
        <v>23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</row>
    <row r="215" customFormat="false" ht="12.8" hidden="false" customHeight="false" outlineLevel="0" collapsed="false">
      <c r="A215" s="0" t="n">
        <v>212</v>
      </c>
      <c r="B215" s="0" t="s">
        <v>938</v>
      </c>
      <c r="C215" s="0" t="s">
        <v>28</v>
      </c>
      <c r="D215" s="0" t="s">
        <v>174</v>
      </c>
      <c r="E215" s="0" t="n">
        <v>0</v>
      </c>
      <c r="F215" s="0" t="n">
        <v>1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27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</row>
    <row r="216" customFormat="false" ht="12.8" hidden="false" customHeight="false" outlineLevel="0" collapsed="false">
      <c r="A216" s="0" t="n">
        <v>213</v>
      </c>
      <c r="B216" s="0" t="s">
        <v>938</v>
      </c>
      <c r="C216" s="0" t="s">
        <v>28</v>
      </c>
      <c r="D216" s="0" t="s">
        <v>152</v>
      </c>
      <c r="E216" s="0" t="n">
        <v>0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22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</row>
    <row r="217" customFormat="false" ht="12.8" hidden="false" customHeight="false" outlineLevel="0" collapsed="false">
      <c r="A217" s="0" t="n">
        <v>214</v>
      </c>
      <c r="B217" s="0" t="s">
        <v>938</v>
      </c>
      <c r="C217" s="0" t="s">
        <v>28</v>
      </c>
      <c r="D217" s="0" t="s">
        <v>318</v>
      </c>
      <c r="E217" s="0" t="n">
        <v>0</v>
      </c>
      <c r="F217" s="0" t="n">
        <v>3</v>
      </c>
      <c r="G217" s="0" t="n">
        <v>25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</row>
    <row r="218" customFormat="false" ht="12.8" hidden="false" customHeight="false" outlineLevel="0" collapsed="false">
      <c r="A218" s="0" t="n">
        <v>215</v>
      </c>
      <c r="B218" s="0" t="s">
        <v>938</v>
      </c>
      <c r="C218" s="0" t="s">
        <v>28</v>
      </c>
      <c r="D218" s="0" t="s">
        <v>289</v>
      </c>
      <c r="E218" s="0" t="n">
        <v>0</v>
      </c>
      <c r="F218" s="0" t="n">
        <v>8</v>
      </c>
      <c r="G218" s="0" t="n">
        <v>30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</row>
    <row r="219" customFormat="false" ht="12.8" hidden="false" customHeight="false" outlineLevel="0" collapsed="false">
      <c r="A219" s="0" t="n">
        <v>216</v>
      </c>
      <c r="B219" s="0" t="s">
        <v>938</v>
      </c>
      <c r="C219" s="0" t="s">
        <v>28</v>
      </c>
      <c r="D219" s="0" t="s">
        <v>355</v>
      </c>
      <c r="E219" s="0" t="n">
        <v>0</v>
      </c>
      <c r="F219" s="0" t="n">
        <v>0</v>
      </c>
      <c r="G219" s="0" t="n">
        <v>30</v>
      </c>
      <c r="H219" s="0" t="n">
        <v>0</v>
      </c>
      <c r="I219" s="0" t="n">
        <v>0</v>
      </c>
      <c r="J219" s="0" t="n">
        <v>0</v>
      </c>
      <c r="K219" s="0" t="n">
        <v>171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</row>
    <row r="220" customFormat="false" ht="12.8" hidden="false" customHeight="false" outlineLevel="0" collapsed="false">
      <c r="A220" s="0" t="n">
        <v>217</v>
      </c>
      <c r="B220" s="0" t="s">
        <v>938</v>
      </c>
      <c r="C220" s="0" t="s">
        <v>28</v>
      </c>
      <c r="D220" s="0" t="s">
        <v>427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62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</row>
    <row r="221" customFormat="false" ht="12.8" hidden="false" customHeight="false" outlineLevel="0" collapsed="false">
      <c r="A221" s="0" t="n">
        <v>218</v>
      </c>
      <c r="B221" s="0" t="s">
        <v>938</v>
      </c>
      <c r="C221" s="0" t="s">
        <v>28</v>
      </c>
      <c r="D221" s="0" t="s">
        <v>280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86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</row>
    <row r="222" customFormat="false" ht="12.8" hidden="false" customHeight="false" outlineLevel="0" collapsed="false">
      <c r="A222" s="0" t="n">
        <v>219</v>
      </c>
      <c r="B222" s="0" t="s">
        <v>938</v>
      </c>
      <c r="C222" s="0" t="s">
        <v>28</v>
      </c>
      <c r="D222" s="0" t="s">
        <v>252</v>
      </c>
      <c r="E222" s="0" t="n">
        <v>0</v>
      </c>
      <c r="F222" s="0" t="n">
        <v>2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88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</row>
    <row r="223" customFormat="false" ht="12.8" hidden="false" customHeight="false" outlineLevel="0" collapsed="false">
      <c r="A223" s="0" t="n">
        <v>220</v>
      </c>
      <c r="B223" s="0" t="s">
        <v>938</v>
      </c>
      <c r="C223" s="0" t="s">
        <v>28</v>
      </c>
      <c r="D223" s="0" t="s">
        <v>702</v>
      </c>
      <c r="E223" s="0" t="n">
        <v>0</v>
      </c>
      <c r="F223" s="0" t="n">
        <v>4</v>
      </c>
      <c r="G223" s="0" t="n">
        <v>7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</row>
    <row r="224" customFormat="false" ht="12.8" hidden="false" customHeight="false" outlineLevel="0" collapsed="false">
      <c r="A224" s="0" t="n">
        <v>221</v>
      </c>
      <c r="B224" s="0" t="s">
        <v>938</v>
      </c>
      <c r="C224" s="0" t="s">
        <v>28</v>
      </c>
      <c r="D224" s="0" t="s">
        <v>638</v>
      </c>
      <c r="E224" s="0" t="n">
        <v>0</v>
      </c>
      <c r="F224" s="0" t="n">
        <v>9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61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</row>
    <row r="225" customFormat="false" ht="12.8" hidden="false" customHeight="false" outlineLevel="0" collapsed="false">
      <c r="A225" s="0" t="n">
        <v>222</v>
      </c>
      <c r="B225" s="0" t="s">
        <v>938</v>
      </c>
      <c r="C225" s="0" t="s">
        <v>28</v>
      </c>
      <c r="D225" s="0" t="s">
        <v>266</v>
      </c>
      <c r="E225" s="0" t="n">
        <v>0</v>
      </c>
      <c r="F225" s="0" t="n">
        <v>14</v>
      </c>
      <c r="G225" s="0" t="n">
        <v>11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</row>
    <row r="226" customFormat="false" ht="12.8" hidden="false" customHeight="false" outlineLevel="0" collapsed="false">
      <c r="A226" s="0" t="n">
        <v>223</v>
      </c>
      <c r="B226" s="0" t="s">
        <v>938</v>
      </c>
      <c r="C226" s="0" t="s">
        <v>28</v>
      </c>
      <c r="D226" s="0" t="s">
        <v>462</v>
      </c>
      <c r="E226" s="0" t="n">
        <v>0</v>
      </c>
      <c r="F226" s="0" t="n">
        <v>9</v>
      </c>
      <c r="G226" s="0" t="n">
        <v>24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</row>
    <row r="227" customFormat="false" ht="12.8" hidden="false" customHeight="false" outlineLevel="0" collapsed="false">
      <c r="A227" s="0" t="n">
        <v>224</v>
      </c>
      <c r="B227" s="0" t="s">
        <v>970</v>
      </c>
      <c r="C227" s="0" t="s">
        <v>67</v>
      </c>
      <c r="D227" s="0" t="s">
        <v>595</v>
      </c>
      <c r="E227" s="0" t="n">
        <v>0</v>
      </c>
      <c r="F227" s="0" t="n">
        <v>0</v>
      </c>
      <c r="G227" s="0" t="n">
        <v>0</v>
      </c>
      <c r="H227" s="0" t="n">
        <v>177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</row>
    <row r="228" customFormat="false" ht="12.8" hidden="false" customHeight="false" outlineLevel="0" collapsed="false">
      <c r="A228" s="0" t="n">
        <v>225</v>
      </c>
      <c r="B228" s="0" t="s">
        <v>970</v>
      </c>
      <c r="C228" s="0" t="s">
        <v>67</v>
      </c>
      <c r="D228" s="0" t="s">
        <v>349</v>
      </c>
      <c r="E228" s="0" t="n">
        <v>0</v>
      </c>
      <c r="F228" s="0" t="n">
        <v>0</v>
      </c>
      <c r="G228" s="0" t="n">
        <v>0</v>
      </c>
      <c r="H228" s="0" t="n">
        <v>90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</row>
    <row r="229" customFormat="false" ht="12.8" hidden="false" customHeight="false" outlineLevel="0" collapsed="false">
      <c r="A229" s="0" t="n">
        <v>226</v>
      </c>
      <c r="B229" s="0" t="s">
        <v>970</v>
      </c>
      <c r="C229" s="0" t="s">
        <v>67</v>
      </c>
      <c r="D229" s="0" t="s">
        <v>640</v>
      </c>
      <c r="E229" s="0" t="n">
        <v>0</v>
      </c>
      <c r="F229" s="0" t="n">
        <v>0</v>
      </c>
      <c r="G229" s="0" t="n">
        <v>170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</row>
    <row r="230" customFormat="false" ht="12.8" hidden="false" customHeight="false" outlineLevel="0" collapsed="false">
      <c r="A230" s="0" t="n">
        <v>227</v>
      </c>
      <c r="B230" s="0" t="s">
        <v>970</v>
      </c>
      <c r="C230" s="0" t="s">
        <v>67</v>
      </c>
      <c r="D230" s="0" t="s">
        <v>162</v>
      </c>
      <c r="E230" s="0" t="n">
        <v>0</v>
      </c>
      <c r="F230" s="0" t="n">
        <v>0</v>
      </c>
      <c r="G230" s="0" t="n">
        <v>160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</row>
    <row r="231" customFormat="false" ht="12.8" hidden="false" customHeight="false" outlineLevel="0" collapsed="false">
      <c r="A231" s="0" t="n">
        <v>228</v>
      </c>
      <c r="B231" s="0" t="s">
        <v>970</v>
      </c>
      <c r="C231" s="0" t="s">
        <v>67</v>
      </c>
      <c r="D231" s="0" t="s">
        <v>69</v>
      </c>
      <c r="E231" s="0" t="n">
        <v>0</v>
      </c>
      <c r="F231" s="0" t="n">
        <v>0</v>
      </c>
      <c r="G231" s="0" t="n">
        <v>194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</row>
    <row r="232" customFormat="false" ht="12.8" hidden="false" customHeight="false" outlineLevel="0" collapsed="false">
      <c r="A232" s="0" t="n">
        <v>229</v>
      </c>
      <c r="B232" s="0" t="s">
        <v>970</v>
      </c>
      <c r="C232" s="0" t="s">
        <v>67</v>
      </c>
      <c r="D232" s="0" t="s">
        <v>269</v>
      </c>
      <c r="E232" s="0" t="n">
        <v>0</v>
      </c>
      <c r="F232" s="0" t="n">
        <v>0</v>
      </c>
      <c r="G232" s="0" t="n">
        <v>123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</row>
    <row r="233" customFormat="false" ht="12.8" hidden="false" customHeight="false" outlineLevel="0" collapsed="false">
      <c r="A233" s="0" t="n">
        <v>230</v>
      </c>
      <c r="B233" s="0" t="s">
        <v>970</v>
      </c>
      <c r="C233" s="0" t="s">
        <v>67</v>
      </c>
      <c r="D233" s="0" t="s">
        <v>135</v>
      </c>
      <c r="E233" s="0" t="n">
        <v>0</v>
      </c>
      <c r="F233" s="0" t="n">
        <v>0</v>
      </c>
      <c r="G233" s="0" t="n">
        <v>252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</row>
    <row r="234" customFormat="false" ht="12.8" hidden="false" customHeight="false" outlineLevel="0" collapsed="false">
      <c r="A234" s="0" t="n">
        <v>231</v>
      </c>
      <c r="B234" s="0" t="s">
        <v>970</v>
      </c>
      <c r="C234" s="0" t="s">
        <v>67</v>
      </c>
      <c r="D234" s="0" t="s">
        <v>516</v>
      </c>
      <c r="E234" s="0" t="n">
        <v>0</v>
      </c>
      <c r="F234" s="0" t="n">
        <v>0</v>
      </c>
      <c r="G234" s="0" t="n">
        <v>75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</row>
    <row r="235" customFormat="false" ht="12.8" hidden="false" customHeight="false" outlineLevel="0" collapsed="false">
      <c r="A235" s="0" t="n">
        <v>232</v>
      </c>
      <c r="B235" s="0" t="s">
        <v>970</v>
      </c>
      <c r="C235" s="0" t="s">
        <v>67</v>
      </c>
      <c r="D235" s="0" t="s">
        <v>119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117</v>
      </c>
      <c r="O235" s="0" t="n">
        <v>0</v>
      </c>
      <c r="P235" s="0" t="n">
        <v>0</v>
      </c>
      <c r="Q235" s="0" t="n">
        <v>0</v>
      </c>
      <c r="R235" s="0" t="n">
        <v>0</v>
      </c>
    </row>
    <row r="236" customFormat="false" ht="12.8" hidden="false" customHeight="false" outlineLevel="0" collapsed="false">
      <c r="A236" s="0" t="n">
        <v>233</v>
      </c>
      <c r="B236" s="0" t="s">
        <v>970</v>
      </c>
      <c r="C236" s="0" t="s">
        <v>67</v>
      </c>
      <c r="D236" s="0" t="s">
        <v>478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50</v>
      </c>
      <c r="O236" s="0" t="n">
        <v>0</v>
      </c>
      <c r="P236" s="0" t="n">
        <v>0</v>
      </c>
      <c r="Q236" s="0" t="n">
        <v>0</v>
      </c>
      <c r="R236" s="0" t="n">
        <v>0</v>
      </c>
    </row>
    <row r="237" customFormat="false" ht="12.8" hidden="false" customHeight="false" outlineLevel="0" collapsed="false">
      <c r="A237" s="0" t="n">
        <v>234</v>
      </c>
      <c r="B237" s="0" t="s">
        <v>970</v>
      </c>
      <c r="C237" s="0" t="s">
        <v>67</v>
      </c>
      <c r="D237" s="0" t="s">
        <v>155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91</v>
      </c>
      <c r="O237" s="0" t="n">
        <v>0</v>
      </c>
      <c r="P237" s="0" t="n">
        <v>0</v>
      </c>
      <c r="Q237" s="0" t="n">
        <v>0</v>
      </c>
      <c r="R237" s="0" t="n">
        <v>0</v>
      </c>
    </row>
    <row r="238" customFormat="false" ht="12.8" hidden="false" customHeight="false" outlineLevel="0" collapsed="false">
      <c r="A238" s="0" t="n">
        <v>235</v>
      </c>
      <c r="B238" s="0" t="s">
        <v>970</v>
      </c>
      <c r="C238" s="0" t="s">
        <v>67</v>
      </c>
      <c r="D238" s="0" t="s">
        <v>347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252</v>
      </c>
      <c r="O238" s="0" t="n">
        <v>0</v>
      </c>
      <c r="P238" s="0" t="n">
        <v>0</v>
      </c>
      <c r="Q238" s="0" t="n">
        <v>0</v>
      </c>
      <c r="R238" s="0" t="n">
        <v>0</v>
      </c>
    </row>
    <row r="239" customFormat="false" ht="12.8" hidden="false" customHeight="false" outlineLevel="0" collapsed="false">
      <c r="A239" s="0" t="n">
        <v>236</v>
      </c>
      <c r="B239" s="0" t="s">
        <v>970</v>
      </c>
      <c r="C239" s="0" t="s">
        <v>67</v>
      </c>
      <c r="D239" s="0" t="s">
        <v>403</v>
      </c>
      <c r="E239" s="0" t="n">
        <v>0</v>
      </c>
      <c r="F239" s="0" t="n">
        <v>0</v>
      </c>
      <c r="G239" s="0" t="n">
        <v>65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</row>
    <row r="240" customFormat="false" ht="12.8" hidden="false" customHeight="false" outlineLevel="0" collapsed="false">
      <c r="A240" s="0" t="n">
        <v>237</v>
      </c>
      <c r="B240" s="0" t="s">
        <v>970</v>
      </c>
      <c r="C240" s="0" t="s">
        <v>67</v>
      </c>
      <c r="D240" s="0" t="s">
        <v>523</v>
      </c>
      <c r="E240" s="0" t="n">
        <v>0</v>
      </c>
      <c r="F240" s="0" t="n">
        <v>0</v>
      </c>
      <c r="G240" s="0" t="n">
        <v>151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</row>
    <row r="241" customFormat="false" ht="12.8" hidden="false" customHeight="false" outlineLevel="0" collapsed="false">
      <c r="A241" s="0" t="n">
        <v>238</v>
      </c>
      <c r="B241" s="0" t="s">
        <v>970</v>
      </c>
      <c r="C241" s="0" t="s">
        <v>67</v>
      </c>
      <c r="D241" s="0" t="s">
        <v>337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168</v>
      </c>
      <c r="O241" s="0" t="n">
        <v>0</v>
      </c>
      <c r="P241" s="0" t="n">
        <v>0</v>
      </c>
      <c r="Q241" s="0" t="n">
        <v>0</v>
      </c>
      <c r="R241" s="0" t="n">
        <v>0</v>
      </c>
    </row>
    <row r="242" customFormat="false" ht="12.8" hidden="false" customHeight="false" outlineLevel="0" collapsed="false">
      <c r="A242" s="0" t="n">
        <v>239</v>
      </c>
      <c r="B242" s="0" t="s">
        <v>988</v>
      </c>
      <c r="C242" s="0" t="s">
        <v>52</v>
      </c>
      <c r="D242" s="0" t="s">
        <v>660</v>
      </c>
      <c r="E242" s="0" t="n">
        <v>0</v>
      </c>
      <c r="F242" s="0" t="n">
        <v>0</v>
      </c>
      <c r="G242" s="0" t="n">
        <v>0</v>
      </c>
      <c r="H242" s="0" t="n">
        <v>200</v>
      </c>
      <c r="I242" s="0" t="n">
        <v>72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</row>
    <row r="243" customFormat="false" ht="12.8" hidden="false" customHeight="false" outlineLevel="0" collapsed="false">
      <c r="A243" s="0" t="n">
        <v>240</v>
      </c>
      <c r="B243" s="0" t="s">
        <v>988</v>
      </c>
      <c r="C243" s="0" t="s">
        <v>52</v>
      </c>
      <c r="D243" s="0" t="s">
        <v>351</v>
      </c>
      <c r="L243" s="0" t="n">
        <v>0</v>
      </c>
      <c r="M243" s="0" t="n">
        <v>12</v>
      </c>
      <c r="N243" s="0" t="n">
        <v>0</v>
      </c>
      <c r="O243" s="0" t="n">
        <v>5</v>
      </c>
      <c r="P243" s="0" t="n">
        <v>85</v>
      </c>
      <c r="Q243" s="0" t="n">
        <v>0</v>
      </c>
      <c r="R243" s="0" t="n">
        <v>0</v>
      </c>
    </row>
    <row r="244" customFormat="false" ht="12.8" hidden="false" customHeight="false" outlineLevel="0" collapsed="false">
      <c r="A244" s="0" t="n">
        <v>241</v>
      </c>
      <c r="B244" s="0" t="s">
        <v>988</v>
      </c>
      <c r="C244" s="0" t="s">
        <v>52</v>
      </c>
      <c r="D244" s="0" t="s">
        <v>101</v>
      </c>
      <c r="L244" s="0" t="n">
        <v>0</v>
      </c>
      <c r="M244" s="0" t="n">
        <v>10</v>
      </c>
      <c r="N244" s="0" t="n">
        <v>0</v>
      </c>
      <c r="O244" s="0" t="n">
        <v>0</v>
      </c>
      <c r="P244" s="0" t="n">
        <v>177</v>
      </c>
      <c r="Q244" s="0" t="n">
        <v>0</v>
      </c>
      <c r="R244" s="0" t="n">
        <v>0</v>
      </c>
    </row>
    <row r="245" customFormat="false" ht="12.8" hidden="false" customHeight="false" outlineLevel="0" collapsed="false">
      <c r="A245" s="0" t="n">
        <v>242</v>
      </c>
      <c r="B245" s="0" t="s">
        <v>988</v>
      </c>
      <c r="C245" s="0" t="s">
        <v>52</v>
      </c>
      <c r="D245" s="0" t="s">
        <v>357</v>
      </c>
      <c r="L245" s="0" t="n">
        <v>0</v>
      </c>
      <c r="M245" s="0" t="n">
        <v>0</v>
      </c>
      <c r="N245" s="0" t="n">
        <v>0</v>
      </c>
      <c r="O245" s="0" t="n">
        <v>20</v>
      </c>
      <c r="P245" s="0" t="n">
        <v>82</v>
      </c>
      <c r="Q245" s="0" t="n">
        <v>0</v>
      </c>
      <c r="R245" s="0" t="n">
        <v>0</v>
      </c>
    </row>
    <row r="246" customFormat="false" ht="12.8" hidden="false" customHeight="false" outlineLevel="0" collapsed="false">
      <c r="A246" s="0" t="n">
        <v>243</v>
      </c>
      <c r="B246" s="0" t="s">
        <v>988</v>
      </c>
      <c r="C246" s="0" t="s">
        <v>52</v>
      </c>
      <c r="D246" s="0" t="s">
        <v>111</v>
      </c>
      <c r="L246" s="0" t="n">
        <v>0</v>
      </c>
      <c r="M246" s="0" t="n">
        <v>0</v>
      </c>
      <c r="N246" s="0" t="n">
        <v>0</v>
      </c>
      <c r="O246" s="0" t="n">
        <v>56</v>
      </c>
      <c r="P246" s="0" t="n">
        <v>53</v>
      </c>
      <c r="Q246" s="0" t="n">
        <v>0</v>
      </c>
      <c r="R246" s="0" t="n">
        <v>0</v>
      </c>
    </row>
    <row r="247" customFormat="false" ht="12.8" hidden="false" customHeight="false" outlineLevel="0" collapsed="false">
      <c r="A247" s="0" t="n">
        <v>244</v>
      </c>
      <c r="B247" s="0" t="s">
        <v>988</v>
      </c>
      <c r="C247" s="0" t="s">
        <v>52</v>
      </c>
      <c r="D247" s="0" t="s">
        <v>77</v>
      </c>
      <c r="L247" s="0" t="n">
        <v>0</v>
      </c>
      <c r="M247" s="0" t="n">
        <v>0</v>
      </c>
      <c r="N247" s="0" t="n">
        <v>0</v>
      </c>
      <c r="O247" s="0" t="n">
        <v>36</v>
      </c>
      <c r="P247" s="0" t="n">
        <v>0</v>
      </c>
      <c r="Q247" s="0" t="n">
        <v>0</v>
      </c>
      <c r="R247" s="0" t="n">
        <v>0</v>
      </c>
    </row>
    <row r="248" customFormat="false" ht="12.8" hidden="false" customHeight="false" outlineLevel="0" collapsed="false">
      <c r="A248" s="0" t="n">
        <v>245</v>
      </c>
      <c r="B248" s="0" t="s">
        <v>988</v>
      </c>
      <c r="C248" s="0" t="s">
        <v>52</v>
      </c>
      <c r="D248" s="0" t="s">
        <v>344</v>
      </c>
      <c r="L248" s="0" t="n">
        <v>0</v>
      </c>
      <c r="M248" s="0" t="n">
        <v>4</v>
      </c>
      <c r="N248" s="0" t="n">
        <v>0</v>
      </c>
      <c r="O248" s="0" t="n">
        <v>16</v>
      </c>
      <c r="P248" s="0" t="n">
        <v>106</v>
      </c>
      <c r="Q248" s="0" t="n">
        <v>0</v>
      </c>
      <c r="R248" s="0" t="n">
        <v>0</v>
      </c>
    </row>
    <row r="249" customFormat="false" ht="12.8" hidden="false" customHeight="false" outlineLevel="0" collapsed="false">
      <c r="A249" s="0" t="n">
        <v>246</v>
      </c>
      <c r="B249" s="0" t="s">
        <v>988</v>
      </c>
      <c r="C249" s="0" t="s">
        <v>52</v>
      </c>
      <c r="D249" s="0" t="s">
        <v>470</v>
      </c>
      <c r="E249" s="0" t="n">
        <v>0</v>
      </c>
      <c r="F249" s="0" t="n">
        <v>14</v>
      </c>
      <c r="G249" s="0" t="n">
        <v>106</v>
      </c>
      <c r="H249" s="0" t="n">
        <v>0</v>
      </c>
      <c r="I249" s="0" t="n">
        <v>0</v>
      </c>
      <c r="J249" s="0" t="n">
        <v>0</v>
      </c>
      <c r="K249" s="0" t="n">
        <v>0</v>
      </c>
    </row>
    <row r="250" customFormat="false" ht="12.8" hidden="false" customHeight="false" outlineLevel="0" collapsed="false">
      <c r="A250" s="0" t="n">
        <v>247</v>
      </c>
      <c r="B250" s="0" t="s">
        <v>988</v>
      </c>
      <c r="C250" s="0" t="s">
        <v>52</v>
      </c>
      <c r="D250" s="0" t="s">
        <v>179</v>
      </c>
      <c r="L250" s="0" t="n">
        <v>0</v>
      </c>
      <c r="M250" s="0" t="n">
        <v>20</v>
      </c>
      <c r="N250" s="0" t="n">
        <v>41</v>
      </c>
      <c r="O250" s="0" t="n">
        <v>0</v>
      </c>
      <c r="P250" s="0" t="n">
        <v>0</v>
      </c>
      <c r="Q250" s="0" t="n">
        <v>0</v>
      </c>
      <c r="R250" s="0" t="n">
        <v>0</v>
      </c>
    </row>
    <row r="251" customFormat="false" ht="12.8" hidden="false" customHeight="false" outlineLevel="0" collapsed="false">
      <c r="A251" s="0" t="n">
        <v>248</v>
      </c>
      <c r="B251" s="0" t="s">
        <v>988</v>
      </c>
      <c r="C251" s="0" t="s">
        <v>52</v>
      </c>
      <c r="D251" s="0" t="s">
        <v>422</v>
      </c>
      <c r="L251" s="0" t="n">
        <v>0</v>
      </c>
      <c r="M251" s="0" t="n">
        <v>17</v>
      </c>
      <c r="N251" s="0" t="n">
        <v>0</v>
      </c>
      <c r="O251" s="0" t="n">
        <v>0</v>
      </c>
      <c r="P251" s="0" t="n">
        <v>90</v>
      </c>
      <c r="Q251" s="0" t="n">
        <v>0</v>
      </c>
      <c r="R251" s="0" t="n">
        <v>0</v>
      </c>
    </row>
    <row r="252" customFormat="false" ht="12.8" hidden="false" customHeight="false" outlineLevel="0" collapsed="false">
      <c r="A252" s="0" t="n">
        <v>249</v>
      </c>
      <c r="B252" s="0" t="s">
        <v>988</v>
      </c>
      <c r="C252" s="0" t="s">
        <v>52</v>
      </c>
      <c r="D252" s="0" t="s">
        <v>50</v>
      </c>
      <c r="L252" s="0" t="n">
        <v>0</v>
      </c>
      <c r="M252" s="0" t="n">
        <v>6</v>
      </c>
      <c r="N252" s="0" t="n">
        <v>26</v>
      </c>
      <c r="O252" s="0" t="n">
        <v>0</v>
      </c>
      <c r="P252" s="0" t="n">
        <v>0</v>
      </c>
      <c r="Q252" s="0" t="n">
        <v>0</v>
      </c>
      <c r="R252" s="0" t="n">
        <v>0</v>
      </c>
      <c r="Y252" s="0" t="n">
        <v>2</v>
      </c>
    </row>
    <row r="253" customFormat="false" ht="12.8" hidden="false" customHeight="false" outlineLevel="0" collapsed="false">
      <c r="A253" s="0" t="n">
        <v>250</v>
      </c>
      <c r="B253" s="0" t="s">
        <v>988</v>
      </c>
      <c r="C253" s="0" t="s">
        <v>52</v>
      </c>
      <c r="D253" s="0" t="s">
        <v>246</v>
      </c>
      <c r="L253" s="0" t="n">
        <v>0</v>
      </c>
      <c r="M253" s="0" t="n">
        <v>16</v>
      </c>
      <c r="N253" s="0" t="n">
        <v>55</v>
      </c>
      <c r="O253" s="0" t="n">
        <v>0</v>
      </c>
      <c r="P253" s="0" t="n">
        <v>0</v>
      </c>
      <c r="Q253" s="0" t="n">
        <v>0</v>
      </c>
      <c r="R253" s="0" t="n">
        <v>0</v>
      </c>
    </row>
    <row r="254" customFormat="false" ht="12.8" hidden="false" customHeight="false" outlineLevel="0" collapsed="false">
      <c r="A254" s="0" t="n">
        <v>251</v>
      </c>
      <c r="B254" s="0" t="s">
        <v>988</v>
      </c>
      <c r="C254" s="0" t="s">
        <v>52</v>
      </c>
      <c r="D254" s="0" t="s">
        <v>692</v>
      </c>
      <c r="L254" s="0" t="n">
        <v>0</v>
      </c>
      <c r="M254" s="0" t="n">
        <v>26</v>
      </c>
      <c r="N254" s="0" t="n">
        <v>51</v>
      </c>
      <c r="O254" s="0" t="n">
        <v>0</v>
      </c>
      <c r="P254" s="0" t="n">
        <v>0</v>
      </c>
      <c r="Q254" s="0" t="n">
        <v>0</v>
      </c>
      <c r="R254" s="0" t="n">
        <v>0</v>
      </c>
    </row>
    <row r="255" customFormat="false" ht="12.8" hidden="false" customHeight="false" outlineLevel="0" collapsed="false">
      <c r="A255" s="0" t="n">
        <v>252</v>
      </c>
      <c r="B255" s="0" t="s">
        <v>988</v>
      </c>
      <c r="C255" s="0" t="s">
        <v>52</v>
      </c>
      <c r="D255" s="0" t="s">
        <v>112</v>
      </c>
      <c r="E255" s="0" t="n">
        <v>0</v>
      </c>
      <c r="F255" s="0" t="n">
        <v>16</v>
      </c>
      <c r="G255" s="0" t="n">
        <v>65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</row>
    <row r="256" customFormat="false" ht="12.8" hidden="false" customHeight="false" outlineLevel="0" collapsed="false">
      <c r="A256" s="0" t="n">
        <v>253</v>
      </c>
      <c r="B256" s="0" t="s">
        <v>988</v>
      </c>
      <c r="C256" s="0" t="s">
        <v>52</v>
      </c>
      <c r="D256" s="0" t="s">
        <v>527</v>
      </c>
      <c r="L256" s="0" t="n">
        <v>0</v>
      </c>
      <c r="M256" s="0" t="n">
        <v>23</v>
      </c>
      <c r="N256" s="0" t="n">
        <v>0</v>
      </c>
      <c r="O256" s="0" t="n">
        <v>34</v>
      </c>
      <c r="P256" s="0" t="n">
        <v>73</v>
      </c>
      <c r="Q256" s="0" t="n">
        <v>0</v>
      </c>
      <c r="R256" s="0" t="n">
        <v>0</v>
      </c>
    </row>
    <row r="257" customFormat="false" ht="12.8" hidden="false" customHeight="false" outlineLevel="0" collapsed="false">
      <c r="A257" s="0" t="n">
        <v>254</v>
      </c>
      <c r="B257" s="0" t="s">
        <v>988</v>
      </c>
      <c r="C257" s="0" t="s">
        <v>52</v>
      </c>
      <c r="D257" s="0" t="s">
        <v>272</v>
      </c>
      <c r="L257" s="0" t="n">
        <v>0</v>
      </c>
      <c r="M257" s="0" t="n">
        <v>33</v>
      </c>
      <c r="N257" s="0" t="n">
        <v>0</v>
      </c>
      <c r="O257" s="0" t="n">
        <v>75</v>
      </c>
      <c r="P257" s="0" t="n">
        <v>0</v>
      </c>
      <c r="Q257" s="0" t="n">
        <v>0</v>
      </c>
      <c r="R257" s="0" t="n">
        <v>0</v>
      </c>
    </row>
    <row r="258" customFormat="false" ht="12.8" hidden="false" customHeight="false" outlineLevel="0" collapsed="false">
      <c r="A258" s="0" t="n">
        <v>255</v>
      </c>
      <c r="B258" s="0" t="s">
        <v>988</v>
      </c>
      <c r="C258" s="0" t="s">
        <v>52</v>
      </c>
      <c r="D258" s="0" t="s">
        <v>627</v>
      </c>
      <c r="L258" s="0" t="n">
        <v>0</v>
      </c>
      <c r="M258" s="0" t="n">
        <v>36</v>
      </c>
      <c r="N258" s="0" t="n">
        <v>0</v>
      </c>
      <c r="O258" s="0" t="n">
        <v>94</v>
      </c>
      <c r="P258" s="0" t="n">
        <v>0</v>
      </c>
      <c r="Q258" s="0" t="n">
        <v>0</v>
      </c>
      <c r="R258" s="0" t="n">
        <v>0</v>
      </c>
      <c r="Y258" s="0" t="n">
        <v>1</v>
      </c>
    </row>
    <row r="259" customFormat="false" ht="12.8" hidden="false" customHeight="false" outlineLevel="0" collapsed="false">
      <c r="A259" s="0" t="n">
        <v>256</v>
      </c>
      <c r="B259" s="0" t="s">
        <v>988</v>
      </c>
      <c r="C259" s="0" t="s">
        <v>52</v>
      </c>
      <c r="D259" s="0" t="s">
        <v>546</v>
      </c>
      <c r="E259" s="0" t="n">
        <v>0</v>
      </c>
      <c r="F259" s="0" t="n">
        <v>15</v>
      </c>
      <c r="G259" s="0" t="n">
        <v>0</v>
      </c>
      <c r="H259" s="0" t="n">
        <v>60</v>
      </c>
      <c r="I259" s="0" t="n">
        <v>0</v>
      </c>
      <c r="J259" s="0" t="n">
        <v>0</v>
      </c>
      <c r="K259" s="0" t="n">
        <v>0</v>
      </c>
    </row>
    <row r="260" customFormat="false" ht="12.8" hidden="false" customHeight="false" outlineLevel="0" collapsed="false">
      <c r="A260" s="0" t="n">
        <v>257</v>
      </c>
      <c r="B260" s="0" t="s">
        <v>988</v>
      </c>
      <c r="C260" s="0" t="s">
        <v>52</v>
      </c>
      <c r="D260" s="0" t="s">
        <v>514</v>
      </c>
      <c r="E260" s="0" t="n">
        <v>0</v>
      </c>
      <c r="F260" s="0" t="n">
        <v>0</v>
      </c>
      <c r="G260" s="0" t="n">
        <v>0</v>
      </c>
      <c r="H260" s="0" t="n">
        <v>125</v>
      </c>
      <c r="I260" s="0" t="n">
        <v>0</v>
      </c>
      <c r="J260" s="0" t="n">
        <v>0</v>
      </c>
      <c r="K260" s="0" t="n">
        <v>0</v>
      </c>
    </row>
    <row r="261" customFormat="false" ht="12.8" hidden="false" customHeight="false" outlineLevel="0" collapsed="false">
      <c r="A261" s="0" t="n">
        <v>258</v>
      </c>
      <c r="B261" s="0" t="s">
        <v>988</v>
      </c>
      <c r="C261" s="0" t="s">
        <v>52</v>
      </c>
      <c r="D261" s="0" t="s">
        <v>415</v>
      </c>
      <c r="E261" s="0" t="n">
        <v>0</v>
      </c>
      <c r="F261" s="0" t="n">
        <v>30</v>
      </c>
      <c r="G261" s="0" t="n">
        <v>0</v>
      </c>
      <c r="H261" s="0" t="n">
        <v>0</v>
      </c>
      <c r="I261" s="0" t="n">
        <v>90</v>
      </c>
      <c r="J261" s="0" t="n">
        <v>0</v>
      </c>
      <c r="K261" s="0" t="n">
        <v>0</v>
      </c>
    </row>
    <row r="262" customFormat="false" ht="12.8" hidden="false" customHeight="false" outlineLevel="0" collapsed="false">
      <c r="A262" s="0" t="n">
        <v>259</v>
      </c>
      <c r="B262" s="0" t="s">
        <v>988</v>
      </c>
      <c r="C262" s="0" t="s">
        <v>52</v>
      </c>
      <c r="D262" s="0" t="s">
        <v>178</v>
      </c>
      <c r="L262" s="0" t="n">
        <v>0</v>
      </c>
      <c r="M262" s="0" t="n">
        <v>34</v>
      </c>
      <c r="N262" s="0" t="n">
        <v>0</v>
      </c>
      <c r="O262" s="0" t="n">
        <v>50</v>
      </c>
      <c r="P262" s="0" t="n">
        <v>0</v>
      </c>
      <c r="Q262" s="0" t="n">
        <v>0</v>
      </c>
      <c r="R262" s="0" t="n">
        <v>0</v>
      </c>
    </row>
    <row r="263" customFormat="false" ht="12.8" hidden="false" customHeight="false" outlineLevel="0" collapsed="false">
      <c r="A263" s="0" t="n">
        <v>260</v>
      </c>
      <c r="B263" s="0" t="s">
        <v>988</v>
      </c>
      <c r="C263" s="0" t="s">
        <v>52</v>
      </c>
      <c r="D263" s="0" t="s">
        <v>685</v>
      </c>
      <c r="L263" s="0" t="n">
        <v>0</v>
      </c>
      <c r="M263" s="0" t="n">
        <v>9</v>
      </c>
      <c r="N263" s="0" t="n">
        <v>0</v>
      </c>
      <c r="O263" s="0" t="n">
        <v>110</v>
      </c>
      <c r="P263" s="0" t="n">
        <v>0</v>
      </c>
      <c r="Q263" s="0" t="n">
        <v>0</v>
      </c>
      <c r="R263" s="0" t="n">
        <v>0</v>
      </c>
    </row>
    <row r="264" customFormat="false" ht="12.8" hidden="false" customHeight="false" outlineLevel="0" collapsed="false">
      <c r="A264" s="0" t="n">
        <v>261</v>
      </c>
      <c r="B264" s="0" t="s">
        <v>988</v>
      </c>
      <c r="C264" s="0" t="s">
        <v>52</v>
      </c>
      <c r="D264" s="0" t="s">
        <v>223</v>
      </c>
      <c r="L264" s="0" t="n">
        <v>0</v>
      </c>
      <c r="M264" s="0" t="n">
        <v>21</v>
      </c>
      <c r="N264" s="0" t="n">
        <v>0</v>
      </c>
      <c r="O264" s="0" t="n">
        <v>187</v>
      </c>
      <c r="P264" s="0" t="n">
        <v>0</v>
      </c>
      <c r="Q264" s="0" t="n">
        <v>0</v>
      </c>
      <c r="R264" s="0" t="n">
        <v>0</v>
      </c>
    </row>
    <row r="265" customFormat="false" ht="12.8" hidden="false" customHeight="false" outlineLevel="0" collapsed="false">
      <c r="A265" s="0" t="n">
        <v>262</v>
      </c>
      <c r="B265" s="0" t="s">
        <v>988</v>
      </c>
      <c r="C265" s="0" t="s">
        <v>52</v>
      </c>
      <c r="D265" s="0" t="s">
        <v>409</v>
      </c>
      <c r="L265" s="0" t="n">
        <v>0</v>
      </c>
      <c r="M265" s="0" t="n">
        <v>12</v>
      </c>
      <c r="N265" s="0" t="n">
        <v>0</v>
      </c>
      <c r="O265" s="0" t="n">
        <v>50</v>
      </c>
      <c r="P265" s="0" t="n">
        <v>0</v>
      </c>
      <c r="Q265" s="0" t="n">
        <v>0</v>
      </c>
      <c r="R265" s="0" t="n">
        <v>0</v>
      </c>
    </row>
    <row r="266" customFormat="false" ht="12.8" hidden="false" customHeight="false" outlineLevel="0" collapsed="false">
      <c r="A266" s="0" t="n">
        <v>263</v>
      </c>
      <c r="B266" s="0" t="s">
        <v>988</v>
      </c>
      <c r="C266" s="0" t="s">
        <v>52</v>
      </c>
      <c r="D266" s="0" t="s">
        <v>380</v>
      </c>
      <c r="L266" s="0" t="n">
        <v>0</v>
      </c>
      <c r="M266" s="0" t="n">
        <v>20</v>
      </c>
      <c r="N266" s="0" t="n">
        <v>0</v>
      </c>
      <c r="O266" s="0" t="n">
        <v>65</v>
      </c>
      <c r="P266" s="0" t="n">
        <v>0</v>
      </c>
      <c r="Q266" s="0" t="n">
        <v>0</v>
      </c>
      <c r="R266" s="0" t="n">
        <v>0</v>
      </c>
    </row>
    <row r="267" customFormat="false" ht="12.8" hidden="false" customHeight="false" outlineLevel="0" collapsed="false">
      <c r="A267" s="0" t="n">
        <v>264</v>
      </c>
      <c r="B267" s="0" t="s">
        <v>988</v>
      </c>
      <c r="C267" s="0" t="s">
        <v>52</v>
      </c>
      <c r="D267" s="0" t="s">
        <v>406</v>
      </c>
      <c r="E267" s="0" t="n">
        <v>0</v>
      </c>
      <c r="F267" s="0" t="n">
        <v>10</v>
      </c>
      <c r="G267" s="0" t="n">
        <v>0</v>
      </c>
      <c r="H267" s="0" t="n">
        <v>30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</row>
    <row r="268" customFormat="false" ht="12.8" hidden="false" customHeight="false" outlineLevel="0" collapsed="false">
      <c r="A268" s="0" t="n">
        <v>265</v>
      </c>
      <c r="B268" s="0" t="s">
        <v>988</v>
      </c>
      <c r="C268" s="0" t="s">
        <v>52</v>
      </c>
      <c r="D268" s="0" t="s">
        <v>585</v>
      </c>
      <c r="E268" s="0" t="n">
        <v>0</v>
      </c>
      <c r="F268" s="0" t="n">
        <v>0</v>
      </c>
      <c r="G268" s="0" t="n">
        <v>0</v>
      </c>
      <c r="H268" s="0" t="n">
        <v>29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</row>
    <row r="269" customFormat="false" ht="12.8" hidden="false" customHeight="false" outlineLevel="0" collapsed="false">
      <c r="A269" s="0" t="n">
        <v>266</v>
      </c>
      <c r="B269" s="0" t="s">
        <v>988</v>
      </c>
      <c r="C269" s="0" t="s">
        <v>52</v>
      </c>
      <c r="D269" s="0" t="s">
        <v>476</v>
      </c>
      <c r="E269" s="0" t="n">
        <v>0</v>
      </c>
      <c r="F269" s="0" t="n">
        <v>0</v>
      </c>
      <c r="G269" s="0" t="n">
        <v>0</v>
      </c>
      <c r="H269" s="0" t="n">
        <v>195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</row>
    <row r="270" customFormat="false" ht="12.8" hidden="false" customHeight="false" outlineLevel="0" collapsed="false">
      <c r="A270" s="0" t="n">
        <v>267</v>
      </c>
      <c r="B270" s="0" t="s">
        <v>1017</v>
      </c>
      <c r="C270" s="0" t="s">
        <v>70</v>
      </c>
      <c r="D270" s="0" t="s">
        <v>209</v>
      </c>
      <c r="E270" s="0" t="n">
        <v>0</v>
      </c>
      <c r="F270" s="0" t="n">
        <v>0</v>
      </c>
      <c r="G270" s="0" t="n">
        <v>69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</row>
    <row r="271" customFormat="false" ht="12.8" hidden="false" customHeight="false" outlineLevel="0" collapsed="false">
      <c r="A271" s="0" t="n">
        <v>268</v>
      </c>
      <c r="B271" s="0" t="s">
        <v>1017</v>
      </c>
      <c r="C271" s="0" t="s">
        <v>70</v>
      </c>
      <c r="D271" s="0" t="s">
        <v>615</v>
      </c>
      <c r="E271" s="0" t="n">
        <v>0</v>
      </c>
      <c r="F271" s="0" t="n">
        <v>0</v>
      </c>
      <c r="G271" s="0" t="n">
        <v>65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</row>
    <row r="272" customFormat="false" ht="12.8" hidden="false" customHeight="false" outlineLevel="0" collapsed="false">
      <c r="A272" s="0" t="n">
        <v>269</v>
      </c>
      <c r="B272" s="0" t="s">
        <v>1017</v>
      </c>
      <c r="C272" s="0" t="s">
        <v>70</v>
      </c>
      <c r="D272" s="0" t="s">
        <v>599</v>
      </c>
      <c r="E272" s="0" t="n">
        <v>0</v>
      </c>
      <c r="F272" s="0" t="n">
        <v>0</v>
      </c>
      <c r="G272" s="0" t="n">
        <v>58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</row>
    <row r="273" customFormat="false" ht="12.8" hidden="false" customHeight="false" outlineLevel="0" collapsed="false">
      <c r="A273" s="0" t="n">
        <v>270</v>
      </c>
      <c r="B273" s="0" t="s">
        <v>1017</v>
      </c>
      <c r="C273" s="0" t="s">
        <v>70</v>
      </c>
      <c r="D273" s="0" t="s">
        <v>431</v>
      </c>
      <c r="E273" s="0" t="n">
        <v>0</v>
      </c>
      <c r="F273" s="0" t="n">
        <v>0</v>
      </c>
      <c r="G273" s="0" t="n">
        <v>63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</row>
    <row r="274" customFormat="false" ht="12.8" hidden="false" customHeight="false" outlineLevel="0" collapsed="false">
      <c r="A274" s="0" t="n">
        <v>271</v>
      </c>
      <c r="B274" s="0" t="s">
        <v>1017</v>
      </c>
      <c r="C274" s="0" t="s">
        <v>70</v>
      </c>
      <c r="D274" s="0" t="s">
        <v>122</v>
      </c>
      <c r="E274" s="0" t="n">
        <v>0</v>
      </c>
      <c r="F274" s="0" t="n">
        <v>0</v>
      </c>
      <c r="G274" s="0" t="n">
        <v>70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</row>
    <row r="275" customFormat="false" ht="12.8" hidden="false" customHeight="false" outlineLevel="0" collapsed="false">
      <c r="A275" s="0" t="n">
        <v>272</v>
      </c>
      <c r="B275" s="0" t="s">
        <v>1017</v>
      </c>
      <c r="C275" s="0" t="s">
        <v>70</v>
      </c>
      <c r="D275" s="0" t="s">
        <v>200</v>
      </c>
      <c r="E275" s="0" t="n">
        <v>0</v>
      </c>
      <c r="F275" s="0" t="n">
        <v>0</v>
      </c>
      <c r="G275" s="0" t="n">
        <v>92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</row>
    <row r="276" customFormat="false" ht="12.8" hidden="false" customHeight="false" outlineLevel="0" collapsed="false">
      <c r="A276" s="0" t="n">
        <v>273</v>
      </c>
      <c r="B276" s="0" t="s">
        <v>1017</v>
      </c>
      <c r="C276" s="0" t="s">
        <v>70</v>
      </c>
      <c r="D276" s="0" t="s">
        <v>197</v>
      </c>
      <c r="E276" s="0" t="n">
        <v>0</v>
      </c>
      <c r="F276" s="0" t="n">
        <v>0</v>
      </c>
      <c r="G276" s="0" t="n">
        <v>128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</row>
    <row r="277" customFormat="false" ht="12.8" hidden="false" customHeight="false" outlineLevel="0" collapsed="false">
      <c r="A277" s="0" t="n">
        <v>274</v>
      </c>
      <c r="B277" s="0" t="s">
        <v>1017</v>
      </c>
      <c r="C277" s="0" t="s">
        <v>70</v>
      </c>
      <c r="D277" s="0" t="s">
        <v>505</v>
      </c>
      <c r="E277" s="0" t="n">
        <v>0</v>
      </c>
      <c r="F277" s="0" t="n">
        <v>0</v>
      </c>
      <c r="G277" s="0" t="n">
        <v>22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</row>
    <row r="278" customFormat="false" ht="12.8" hidden="false" customHeight="false" outlineLevel="0" collapsed="false">
      <c r="A278" s="0" t="n">
        <v>275</v>
      </c>
      <c r="B278" s="0" t="s">
        <v>1017</v>
      </c>
      <c r="C278" s="0" t="s">
        <v>70</v>
      </c>
      <c r="D278" s="0" t="s">
        <v>504</v>
      </c>
      <c r="E278" s="0" t="n">
        <v>0</v>
      </c>
      <c r="F278" s="0" t="n">
        <v>0</v>
      </c>
      <c r="G278" s="0" t="n">
        <v>36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</row>
    <row r="279" customFormat="false" ht="12.8" hidden="false" customHeight="false" outlineLevel="0" collapsed="false">
      <c r="A279" s="0" t="n">
        <v>276</v>
      </c>
      <c r="B279" s="0" t="s">
        <v>1017</v>
      </c>
      <c r="C279" s="0" t="s">
        <v>70</v>
      </c>
      <c r="D279" s="0" t="s">
        <v>379</v>
      </c>
      <c r="E279" s="0" t="n">
        <v>0</v>
      </c>
      <c r="F279" s="0" t="n">
        <v>0</v>
      </c>
      <c r="G279" s="0" t="n">
        <v>28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</row>
    <row r="280" customFormat="false" ht="12.8" hidden="false" customHeight="false" outlineLevel="0" collapsed="false">
      <c r="A280" s="0" t="n">
        <v>277</v>
      </c>
      <c r="B280" s="0" t="s">
        <v>1017</v>
      </c>
      <c r="C280" s="0" t="s">
        <v>70</v>
      </c>
      <c r="D280" s="0" t="s">
        <v>183</v>
      </c>
      <c r="E280" s="0" t="n">
        <v>0</v>
      </c>
      <c r="F280" s="0" t="n">
        <v>0</v>
      </c>
      <c r="G280" s="0" t="n">
        <v>69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</row>
    <row r="281" customFormat="false" ht="12.8" hidden="false" customHeight="false" outlineLevel="0" collapsed="false">
      <c r="A281" s="0" t="n">
        <v>278</v>
      </c>
      <c r="B281" s="0" t="s">
        <v>1017</v>
      </c>
      <c r="C281" s="0" t="s">
        <v>70</v>
      </c>
      <c r="D281" s="0" t="s">
        <v>455</v>
      </c>
      <c r="E281" s="0" t="n">
        <v>0</v>
      </c>
      <c r="F281" s="0" t="n">
        <v>0</v>
      </c>
      <c r="G281" s="0" t="n">
        <v>10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</row>
    <row r="282" customFormat="false" ht="12.8" hidden="false" customHeight="false" outlineLevel="0" collapsed="false">
      <c r="A282" s="0" t="n">
        <v>279</v>
      </c>
      <c r="B282" s="0" t="s">
        <v>1017</v>
      </c>
      <c r="C282" s="0" t="s">
        <v>70</v>
      </c>
      <c r="D282" s="0" t="s">
        <v>72</v>
      </c>
      <c r="E282" s="0" t="n">
        <v>0</v>
      </c>
      <c r="F282" s="0" t="n">
        <v>0</v>
      </c>
      <c r="G282" s="0" t="n">
        <v>76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</row>
    <row r="283" customFormat="false" ht="12.8" hidden="false" customHeight="false" outlineLevel="0" collapsed="false">
      <c r="A283" s="0" t="n">
        <v>280</v>
      </c>
      <c r="B283" s="0" t="s">
        <v>1032</v>
      </c>
      <c r="C283" s="0" t="s">
        <v>129</v>
      </c>
      <c r="D283" s="0" t="s">
        <v>416</v>
      </c>
      <c r="E283" s="0" t="n">
        <v>0</v>
      </c>
      <c r="F283" s="0" t="n">
        <v>90</v>
      </c>
      <c r="G283" s="0" t="n">
        <v>45</v>
      </c>
      <c r="H283" s="0" t="n">
        <v>0</v>
      </c>
      <c r="I283" s="0" t="n">
        <v>0</v>
      </c>
      <c r="J283" s="0" t="n">
        <v>0</v>
      </c>
      <c r="K283" s="0" t="n">
        <v>0</v>
      </c>
    </row>
    <row r="284" customFormat="false" ht="12.8" hidden="false" customHeight="false" outlineLevel="0" collapsed="false">
      <c r="A284" s="0" t="n">
        <v>281</v>
      </c>
      <c r="B284" s="0" t="s">
        <v>1032</v>
      </c>
      <c r="C284" s="0" t="s">
        <v>129</v>
      </c>
      <c r="D284" s="0" t="s">
        <v>425</v>
      </c>
      <c r="L284" s="0" t="n">
        <v>0</v>
      </c>
      <c r="M284" s="0" t="n">
        <v>0</v>
      </c>
      <c r="N284" s="0" t="n">
        <v>58</v>
      </c>
      <c r="O284" s="0" t="n">
        <v>0</v>
      </c>
      <c r="P284" s="0" t="n">
        <v>0</v>
      </c>
      <c r="Q284" s="0" t="n">
        <v>0</v>
      </c>
      <c r="R284" s="0" t="n">
        <v>0</v>
      </c>
    </row>
    <row r="285" customFormat="false" ht="12.8" hidden="false" customHeight="false" outlineLevel="0" collapsed="false">
      <c r="A285" s="0" t="n">
        <v>282</v>
      </c>
      <c r="B285" s="0" t="s">
        <v>1032</v>
      </c>
      <c r="C285" s="0" t="s">
        <v>129</v>
      </c>
      <c r="D285" s="0" t="s">
        <v>530</v>
      </c>
      <c r="E285" s="0" t="n">
        <v>0</v>
      </c>
      <c r="F285" s="0" t="n">
        <v>97</v>
      </c>
      <c r="G285" s="0" t="n">
        <v>207</v>
      </c>
      <c r="H285" s="0" t="n">
        <v>0</v>
      </c>
      <c r="I285" s="0" t="n">
        <v>0</v>
      </c>
      <c r="J285" s="0" t="n">
        <v>0</v>
      </c>
      <c r="K285" s="0" t="n">
        <v>0</v>
      </c>
    </row>
    <row r="286" customFormat="false" ht="12.8" hidden="false" customHeight="false" outlineLevel="0" collapsed="false">
      <c r="A286" s="0" t="n">
        <v>283</v>
      </c>
      <c r="B286" s="0" t="s">
        <v>1032</v>
      </c>
      <c r="C286" s="0" t="s">
        <v>129</v>
      </c>
      <c r="D286" s="0" t="s">
        <v>177</v>
      </c>
      <c r="L286" s="0" t="n">
        <v>0</v>
      </c>
      <c r="M286" s="0" t="n">
        <v>40</v>
      </c>
      <c r="N286" s="0" t="n">
        <v>76</v>
      </c>
      <c r="O286" s="0" t="n">
        <v>0</v>
      </c>
      <c r="P286" s="0" t="n">
        <v>0</v>
      </c>
      <c r="Q286" s="0" t="n">
        <v>0</v>
      </c>
      <c r="R286" s="0" t="n">
        <v>0</v>
      </c>
    </row>
    <row r="287" customFormat="false" ht="12.8" hidden="false" customHeight="false" outlineLevel="0" collapsed="false">
      <c r="A287" s="0" t="n">
        <v>284</v>
      </c>
      <c r="B287" s="0" t="s">
        <v>1032</v>
      </c>
      <c r="C287" s="0" t="s">
        <v>129</v>
      </c>
      <c r="D287" s="0" t="s">
        <v>270</v>
      </c>
      <c r="L287" s="0" t="n">
        <v>0</v>
      </c>
      <c r="M287" s="0" t="n">
        <v>30</v>
      </c>
      <c r="N287" s="0" t="n">
        <v>95</v>
      </c>
      <c r="O287" s="0" t="n">
        <v>0</v>
      </c>
      <c r="P287" s="0" t="n">
        <v>0</v>
      </c>
      <c r="Q287" s="0" t="n">
        <v>0</v>
      </c>
      <c r="R287" s="0" t="n">
        <v>0</v>
      </c>
    </row>
    <row r="288" customFormat="false" ht="12.8" hidden="false" customHeight="false" outlineLevel="0" collapsed="false">
      <c r="A288" s="0" t="n">
        <v>285</v>
      </c>
      <c r="B288" s="0" t="s">
        <v>1032</v>
      </c>
      <c r="C288" s="0" t="s">
        <v>129</v>
      </c>
      <c r="D288" s="0" t="s">
        <v>131</v>
      </c>
      <c r="E288" s="0" t="n">
        <v>0</v>
      </c>
      <c r="F288" s="0" t="n">
        <v>50</v>
      </c>
      <c r="G288" s="0" t="n">
        <v>183</v>
      </c>
      <c r="H288" s="0" t="n">
        <v>0</v>
      </c>
      <c r="I288" s="0" t="n">
        <v>0</v>
      </c>
      <c r="J288" s="0" t="n">
        <v>0</v>
      </c>
      <c r="K288" s="0" t="n">
        <v>0</v>
      </c>
    </row>
    <row r="289" customFormat="false" ht="12.8" hidden="false" customHeight="false" outlineLevel="0" collapsed="false">
      <c r="A289" s="0" t="n">
        <v>286</v>
      </c>
      <c r="B289" s="0" t="s">
        <v>1032</v>
      </c>
      <c r="C289" s="0" t="s">
        <v>129</v>
      </c>
      <c r="D289" s="0" t="s">
        <v>576</v>
      </c>
      <c r="L289" s="0" t="n">
        <v>0</v>
      </c>
      <c r="M289" s="0" t="n">
        <v>5</v>
      </c>
      <c r="N289" s="0" t="n">
        <v>20</v>
      </c>
      <c r="O289" s="0" t="n">
        <v>0</v>
      </c>
      <c r="P289" s="0" t="n">
        <v>0</v>
      </c>
      <c r="Q289" s="0" t="n">
        <v>0</v>
      </c>
      <c r="R289" s="0" t="n">
        <v>0</v>
      </c>
    </row>
    <row r="290" customFormat="false" ht="12.8" hidden="false" customHeight="false" outlineLevel="0" collapsed="false">
      <c r="A290" s="0" t="n">
        <v>287</v>
      </c>
      <c r="B290" s="0" t="s">
        <v>1032</v>
      </c>
      <c r="C290" s="0" t="s">
        <v>129</v>
      </c>
      <c r="D290" s="0" t="s">
        <v>519</v>
      </c>
      <c r="E290" s="0" t="n">
        <v>0</v>
      </c>
      <c r="F290" s="0" t="n">
        <v>21</v>
      </c>
      <c r="G290" s="0" t="n">
        <v>65</v>
      </c>
      <c r="H290" s="0" t="n">
        <v>0</v>
      </c>
      <c r="I290" s="0" t="n">
        <v>0</v>
      </c>
      <c r="J290" s="0" t="n">
        <v>0</v>
      </c>
      <c r="K290" s="0" t="n">
        <v>0</v>
      </c>
    </row>
    <row r="291" customFormat="false" ht="12.8" hidden="false" customHeight="false" outlineLevel="0" collapsed="false">
      <c r="A291" s="0" t="n">
        <v>288</v>
      </c>
      <c r="B291" s="0" t="s">
        <v>1041</v>
      </c>
      <c r="C291" s="0" t="s">
        <v>54</v>
      </c>
      <c r="D291" s="0" t="s">
        <v>138</v>
      </c>
      <c r="E291" s="0" t="n">
        <v>0</v>
      </c>
      <c r="F291" s="0" t="n">
        <v>36</v>
      </c>
      <c r="G291" s="0" t="n">
        <v>174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</row>
    <row r="292" customFormat="false" ht="12.8" hidden="false" customHeight="false" outlineLevel="0" collapsed="false">
      <c r="A292" s="0" t="n">
        <v>289</v>
      </c>
      <c r="B292" s="0" t="s">
        <v>1041</v>
      </c>
      <c r="C292" s="0" t="s">
        <v>54</v>
      </c>
      <c r="D292" s="0" t="s">
        <v>386</v>
      </c>
      <c r="E292" s="0" t="n">
        <v>0</v>
      </c>
      <c r="F292" s="0" t="n">
        <v>24</v>
      </c>
      <c r="G292" s="0" t="n">
        <v>149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</row>
    <row r="293" customFormat="false" ht="12.8" hidden="false" customHeight="false" outlineLevel="0" collapsed="false">
      <c r="A293" s="0" t="n">
        <v>290</v>
      </c>
      <c r="B293" s="0" t="s">
        <v>1041</v>
      </c>
      <c r="C293" s="0" t="s">
        <v>54</v>
      </c>
      <c r="D293" s="0" t="s">
        <v>384</v>
      </c>
      <c r="E293" s="0" t="n">
        <v>0</v>
      </c>
      <c r="F293" s="0" t="n">
        <v>18</v>
      </c>
      <c r="G293" s="0" t="n">
        <v>82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</row>
    <row r="294" customFormat="false" ht="12.8" hidden="false" customHeight="false" outlineLevel="0" collapsed="false">
      <c r="A294" s="0" t="n">
        <v>291</v>
      </c>
      <c r="B294" s="0" t="s">
        <v>1041</v>
      </c>
      <c r="C294" s="0" t="s">
        <v>54</v>
      </c>
      <c r="D294" s="0" t="s">
        <v>362</v>
      </c>
      <c r="E294" s="0" t="n">
        <v>0</v>
      </c>
      <c r="F294" s="0" t="n">
        <v>74</v>
      </c>
      <c r="G294" s="0" t="n">
        <v>49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</row>
    <row r="295" customFormat="false" ht="12.8" hidden="false" customHeight="false" outlineLevel="0" collapsed="false">
      <c r="A295" s="0" t="n">
        <v>292</v>
      </c>
      <c r="B295" s="0" t="s">
        <v>1041</v>
      </c>
      <c r="C295" s="0" t="s">
        <v>54</v>
      </c>
      <c r="D295" s="0" t="s">
        <v>365</v>
      </c>
      <c r="E295" s="0" t="n">
        <v>0</v>
      </c>
      <c r="F295" s="0" t="n">
        <v>12</v>
      </c>
      <c r="G295" s="0" t="n">
        <v>40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</row>
    <row r="296" customFormat="false" ht="12.8" hidden="false" customHeight="false" outlineLevel="0" collapsed="false">
      <c r="A296" s="0" t="n">
        <v>293</v>
      </c>
      <c r="B296" s="0" t="s">
        <v>1041</v>
      </c>
      <c r="C296" s="0" t="s">
        <v>54</v>
      </c>
      <c r="D296" s="0" t="s">
        <v>383</v>
      </c>
      <c r="E296" s="0" t="n">
        <v>0</v>
      </c>
      <c r="F296" s="0" t="n">
        <v>19</v>
      </c>
      <c r="G296" s="0" t="n">
        <v>110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</row>
    <row r="297" customFormat="false" ht="12.8" hidden="false" customHeight="false" outlineLevel="0" collapsed="false">
      <c r="A297" s="0" t="n">
        <v>294</v>
      </c>
      <c r="B297" s="0" t="s">
        <v>1041</v>
      </c>
      <c r="C297" s="0" t="s">
        <v>54</v>
      </c>
      <c r="D297" s="0" t="s">
        <v>570</v>
      </c>
      <c r="E297" s="0" t="n">
        <v>0</v>
      </c>
      <c r="F297" s="0" t="n">
        <v>67</v>
      </c>
      <c r="G297" s="0" t="n">
        <v>62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</row>
    <row r="298" customFormat="false" ht="12.8" hidden="false" customHeight="false" outlineLevel="0" collapsed="false">
      <c r="A298" s="0" t="n">
        <v>295</v>
      </c>
      <c r="B298" s="0" t="s">
        <v>1041</v>
      </c>
      <c r="C298" s="0" t="s">
        <v>54</v>
      </c>
      <c r="D298" s="0" t="s">
        <v>564</v>
      </c>
      <c r="E298" s="0" t="n">
        <v>0</v>
      </c>
      <c r="F298" s="0" t="n">
        <v>60</v>
      </c>
      <c r="G298" s="0" t="n">
        <v>165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</row>
    <row r="299" customFormat="false" ht="12.8" hidden="false" customHeight="false" outlineLevel="0" collapsed="false">
      <c r="A299" s="0" t="n">
        <v>296</v>
      </c>
      <c r="B299" s="0" t="s">
        <v>1041</v>
      </c>
      <c r="C299" s="0" t="s">
        <v>54</v>
      </c>
      <c r="D299" s="0" t="s">
        <v>557</v>
      </c>
      <c r="E299" s="0" t="n">
        <v>0</v>
      </c>
      <c r="F299" s="0" t="n">
        <v>90</v>
      </c>
      <c r="G299" s="0" t="n">
        <v>125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</row>
    <row r="300" customFormat="false" ht="12.8" hidden="false" customHeight="false" outlineLevel="0" collapsed="false">
      <c r="A300" s="0" t="n">
        <v>297</v>
      </c>
      <c r="B300" s="0" t="s">
        <v>1041</v>
      </c>
      <c r="C300" s="0" t="s">
        <v>54</v>
      </c>
      <c r="D300" s="0" t="s">
        <v>461</v>
      </c>
      <c r="E300" s="0" t="n">
        <v>0</v>
      </c>
      <c r="F300" s="0" t="n">
        <v>46</v>
      </c>
      <c r="G300" s="0" t="n">
        <v>10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</row>
    <row r="301" customFormat="false" ht="12.8" hidden="false" customHeight="false" outlineLevel="0" collapsed="false">
      <c r="A301" s="0" t="n">
        <v>298</v>
      </c>
      <c r="B301" s="0" t="s">
        <v>1041</v>
      </c>
      <c r="C301" s="0" t="s">
        <v>54</v>
      </c>
      <c r="D301" s="0" t="s">
        <v>446</v>
      </c>
      <c r="E301" s="0" t="n">
        <v>0</v>
      </c>
      <c r="F301" s="0" t="n">
        <v>23</v>
      </c>
      <c r="G301" s="0" t="n">
        <v>103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</row>
    <row r="302" customFormat="false" ht="12.8" hidden="false" customHeight="false" outlineLevel="0" collapsed="false">
      <c r="A302" s="0" t="n">
        <v>299</v>
      </c>
      <c r="B302" s="0" t="s">
        <v>1041</v>
      </c>
      <c r="C302" s="0" t="s">
        <v>54</v>
      </c>
      <c r="D302" s="0" t="s">
        <v>482</v>
      </c>
      <c r="E302" s="0" t="n">
        <v>0</v>
      </c>
      <c r="F302" s="0" t="n">
        <v>24</v>
      </c>
      <c r="G302" s="0" t="n">
        <v>78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</row>
    <row r="303" customFormat="false" ht="12.8" hidden="false" customHeight="false" outlineLevel="0" collapsed="false">
      <c r="A303" s="0" t="n">
        <v>300</v>
      </c>
      <c r="B303" s="0" t="s">
        <v>1041</v>
      </c>
      <c r="C303" s="0" t="s">
        <v>54</v>
      </c>
      <c r="D303" s="0" t="s">
        <v>56</v>
      </c>
      <c r="E303" s="0" t="n">
        <v>0</v>
      </c>
      <c r="F303" s="0" t="n">
        <v>35</v>
      </c>
      <c r="G303" s="0" t="n">
        <v>23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</row>
    <row r="304" customFormat="false" ht="12.8" hidden="false" customHeight="false" outlineLevel="0" collapsed="false">
      <c r="A304" s="0" t="n">
        <v>301</v>
      </c>
      <c r="B304" s="0" t="s">
        <v>1041</v>
      </c>
      <c r="C304" s="0" t="s">
        <v>54</v>
      </c>
      <c r="D304" s="0" t="s">
        <v>664</v>
      </c>
      <c r="E304" s="0" t="n">
        <v>0</v>
      </c>
      <c r="F304" s="0" t="n">
        <v>13</v>
      </c>
      <c r="G304" s="0" t="n">
        <v>27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</row>
    <row r="305" customFormat="false" ht="12.8" hidden="false" customHeight="false" outlineLevel="0" collapsed="false">
      <c r="A305" s="0" t="n">
        <v>302</v>
      </c>
      <c r="B305" s="0" t="s">
        <v>1041</v>
      </c>
      <c r="C305" s="0" t="s">
        <v>54</v>
      </c>
      <c r="D305" s="0" t="s">
        <v>127</v>
      </c>
      <c r="E305" s="0" t="n">
        <v>0</v>
      </c>
      <c r="F305" s="0" t="n">
        <v>96</v>
      </c>
      <c r="G305" s="0" t="n">
        <v>120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</row>
    <row r="306" customFormat="false" ht="12.8" hidden="false" customHeight="false" outlineLevel="0" collapsed="false">
      <c r="A306" s="0" t="n">
        <v>303</v>
      </c>
      <c r="B306" s="0" t="s">
        <v>1041</v>
      </c>
      <c r="C306" s="0" t="s">
        <v>54</v>
      </c>
      <c r="D306" s="0" t="s">
        <v>313</v>
      </c>
      <c r="E306" s="0" t="n">
        <v>0</v>
      </c>
      <c r="F306" s="0" t="n">
        <v>27</v>
      </c>
      <c r="G306" s="0" t="n">
        <v>31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</row>
    <row r="307" customFormat="false" ht="12.8" hidden="false" customHeight="false" outlineLevel="0" collapsed="false">
      <c r="A307" s="0" t="n">
        <v>304</v>
      </c>
      <c r="B307" s="0" t="s">
        <v>1041</v>
      </c>
      <c r="C307" s="0" t="s">
        <v>54</v>
      </c>
      <c r="D307" s="0" t="s">
        <v>681</v>
      </c>
      <c r="E307" s="0" t="n">
        <v>0</v>
      </c>
      <c r="F307" s="0" t="n">
        <v>64</v>
      </c>
      <c r="G307" s="0" t="n">
        <v>103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</row>
    <row r="308" customFormat="false" ht="12.8" hidden="false" customHeight="false" outlineLevel="0" collapsed="false">
      <c r="A308" s="0" t="n">
        <v>305</v>
      </c>
      <c r="B308" s="0" t="s">
        <v>1041</v>
      </c>
      <c r="C308" s="0" t="s">
        <v>54</v>
      </c>
      <c r="D308" s="0" t="s">
        <v>605</v>
      </c>
      <c r="E308" s="0" t="n">
        <v>0</v>
      </c>
      <c r="F308" s="0" t="n">
        <v>26</v>
      </c>
      <c r="G308" s="0" t="n">
        <v>20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</row>
    <row r="309" customFormat="false" ht="12.8" hidden="false" customHeight="false" outlineLevel="0" collapsed="false">
      <c r="A309" s="0" t="n">
        <v>306</v>
      </c>
      <c r="B309" s="0" t="s">
        <v>1041</v>
      </c>
      <c r="C309" s="0" t="s">
        <v>54</v>
      </c>
      <c r="D309" s="0" t="s">
        <v>633</v>
      </c>
      <c r="E309" s="0" t="n">
        <v>0</v>
      </c>
      <c r="F309" s="0" t="n">
        <v>55</v>
      </c>
      <c r="G309" s="0" t="n">
        <v>64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</row>
    <row r="310" customFormat="false" ht="12.8" hidden="false" customHeight="false" outlineLevel="0" collapsed="false">
      <c r="A310" s="0" t="n">
        <v>307</v>
      </c>
      <c r="B310" s="0" t="s">
        <v>1041</v>
      </c>
      <c r="C310" s="0" t="s">
        <v>54</v>
      </c>
      <c r="D310" s="0" t="s">
        <v>305</v>
      </c>
      <c r="E310" s="0" t="n">
        <v>0</v>
      </c>
      <c r="F310" s="0" t="n">
        <v>6</v>
      </c>
      <c r="G310" s="0" t="n">
        <v>19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</row>
    <row r="311" customFormat="false" ht="12.8" hidden="false" customHeight="false" outlineLevel="0" collapsed="false">
      <c r="A311" s="0" t="n">
        <v>308</v>
      </c>
      <c r="B311" s="0" t="s">
        <v>1041</v>
      </c>
      <c r="C311" s="0" t="s">
        <v>54</v>
      </c>
      <c r="D311" s="0" t="s">
        <v>478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</row>
    <row r="312" customFormat="false" ht="12.8" hidden="false" customHeight="false" outlineLevel="0" collapsed="false">
      <c r="A312" s="0" t="n">
        <v>309</v>
      </c>
      <c r="B312" s="0" t="s">
        <v>1041</v>
      </c>
      <c r="C312" s="0" t="s">
        <v>54</v>
      </c>
      <c r="D312" s="0" t="s">
        <v>203</v>
      </c>
      <c r="E312" s="0" t="n">
        <v>0</v>
      </c>
      <c r="F312" s="0" t="n">
        <v>38</v>
      </c>
      <c r="G312" s="0" t="n">
        <v>75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</row>
    <row r="313" customFormat="false" ht="12.8" hidden="false" customHeight="false" outlineLevel="0" collapsed="false">
      <c r="A313" s="0" t="n">
        <v>310</v>
      </c>
      <c r="B313" s="0" t="s">
        <v>1041</v>
      </c>
      <c r="C313" s="0" t="s">
        <v>54</v>
      </c>
      <c r="D313" s="0" t="s">
        <v>325</v>
      </c>
      <c r="E313" s="0" t="n">
        <v>0</v>
      </c>
      <c r="F313" s="0" t="n">
        <v>0</v>
      </c>
      <c r="G313" s="0" t="n">
        <v>70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</row>
    <row r="314" customFormat="false" ht="12.8" hidden="false" customHeight="false" outlineLevel="0" collapsed="false">
      <c r="A314" s="0" t="n">
        <v>311</v>
      </c>
      <c r="B314" s="0" t="s">
        <v>1065</v>
      </c>
      <c r="C314" s="0" t="s">
        <v>97</v>
      </c>
      <c r="D314" s="0" t="s">
        <v>245</v>
      </c>
      <c r="E314" s="0" t="n">
        <v>0</v>
      </c>
      <c r="F314" s="0" t="n">
        <v>0</v>
      </c>
      <c r="G314" s="0" t="n">
        <v>127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</row>
    <row r="315" customFormat="false" ht="12.8" hidden="false" customHeight="false" outlineLevel="0" collapsed="false">
      <c r="A315" s="0" t="n">
        <v>312</v>
      </c>
      <c r="B315" s="0" t="s">
        <v>1065</v>
      </c>
      <c r="C315" s="0" t="s">
        <v>97</v>
      </c>
      <c r="D315" s="0" t="s">
        <v>450</v>
      </c>
      <c r="E315" s="0" t="n">
        <v>0</v>
      </c>
      <c r="F315" s="0" t="n">
        <v>0</v>
      </c>
      <c r="G315" s="0" t="n">
        <v>65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</row>
    <row r="316" customFormat="false" ht="12.8" hidden="false" customHeight="false" outlineLevel="0" collapsed="false">
      <c r="A316" s="0" t="n">
        <v>313</v>
      </c>
      <c r="B316" s="0" t="s">
        <v>1065</v>
      </c>
      <c r="C316" s="0" t="s">
        <v>97</v>
      </c>
      <c r="D316" s="0" t="s">
        <v>368</v>
      </c>
      <c r="E316" s="0" t="n">
        <v>0</v>
      </c>
      <c r="F316" s="0" t="n">
        <v>0</v>
      </c>
      <c r="G316" s="0" t="n">
        <v>63</v>
      </c>
      <c r="H316" s="0" t="n">
        <v>0</v>
      </c>
      <c r="I316" s="0" t="n">
        <v>0</v>
      </c>
      <c r="J316" s="0" t="n">
        <v>0</v>
      </c>
      <c r="K316" s="0" t="n">
        <v>30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</row>
    <row r="317" customFormat="false" ht="12.8" hidden="false" customHeight="false" outlineLevel="0" collapsed="false">
      <c r="A317" s="0" t="n">
        <v>314</v>
      </c>
      <c r="B317" s="0" t="s">
        <v>1065</v>
      </c>
      <c r="C317" s="0" t="s">
        <v>97</v>
      </c>
      <c r="D317" s="0" t="s">
        <v>99</v>
      </c>
      <c r="E317" s="0" t="n">
        <v>0</v>
      </c>
      <c r="F317" s="0" t="n">
        <v>0</v>
      </c>
      <c r="G317" s="0" t="n">
        <v>55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</row>
    <row r="318" customFormat="false" ht="12.8" hidden="false" customHeight="false" outlineLevel="0" collapsed="false">
      <c r="A318" s="0" t="n">
        <v>315</v>
      </c>
      <c r="B318" s="0" t="s">
        <v>1065</v>
      </c>
      <c r="C318" s="0" t="s">
        <v>97</v>
      </c>
      <c r="D318" s="0" t="s">
        <v>690</v>
      </c>
      <c r="E318" s="0" t="n">
        <v>0</v>
      </c>
      <c r="F318" s="0" t="n">
        <v>0</v>
      </c>
      <c r="G318" s="0" t="n">
        <v>80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</row>
    <row r="319" customFormat="false" ht="12.8" hidden="false" customHeight="false" outlineLevel="0" collapsed="false">
      <c r="A319" s="0" t="n">
        <v>316</v>
      </c>
      <c r="B319" s="0" t="s">
        <v>1065</v>
      </c>
      <c r="C319" s="0" t="s">
        <v>97</v>
      </c>
      <c r="D319" s="0" t="s">
        <v>677</v>
      </c>
      <c r="E319" s="0" t="n">
        <v>0</v>
      </c>
      <c r="F319" s="0" t="n">
        <v>0</v>
      </c>
      <c r="G319" s="0" t="n">
        <v>40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</row>
    <row r="320" customFormat="false" ht="12.8" hidden="false" customHeight="false" outlineLevel="0" collapsed="false">
      <c r="A320" s="0" t="n">
        <v>317</v>
      </c>
      <c r="B320" s="0" t="s">
        <v>1065</v>
      </c>
      <c r="C320" s="0" t="s">
        <v>97</v>
      </c>
      <c r="D320" s="0" t="s">
        <v>147</v>
      </c>
      <c r="E320" s="0" t="n">
        <v>0</v>
      </c>
      <c r="F320" s="0" t="n">
        <v>0</v>
      </c>
      <c r="G320" s="0" t="n">
        <v>172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</row>
    <row r="321" customFormat="false" ht="12.8" hidden="false" customHeight="false" outlineLevel="0" collapsed="false">
      <c r="A321" s="0" t="n">
        <v>318</v>
      </c>
      <c r="B321" s="0" t="s">
        <v>1065</v>
      </c>
      <c r="C321" s="0" t="s">
        <v>97</v>
      </c>
      <c r="D321" s="0" t="s">
        <v>248</v>
      </c>
      <c r="E321" s="0" t="n">
        <v>0</v>
      </c>
      <c r="F321" s="0" t="n">
        <v>0</v>
      </c>
      <c r="G321" s="0" t="n">
        <v>54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</row>
    <row r="322" customFormat="false" ht="12.8" hidden="false" customHeight="false" outlineLevel="0" collapsed="false">
      <c r="A322" s="0" t="n">
        <v>319</v>
      </c>
      <c r="B322" s="0" t="s">
        <v>1065</v>
      </c>
      <c r="C322" s="0" t="s">
        <v>97</v>
      </c>
      <c r="D322" s="0" t="s">
        <v>303</v>
      </c>
      <c r="E322" s="0" t="n">
        <v>0</v>
      </c>
      <c r="F322" s="0" t="n">
        <v>0</v>
      </c>
      <c r="G322" s="0" t="n">
        <v>130</v>
      </c>
      <c r="H322" s="0" t="n">
        <v>0</v>
      </c>
      <c r="I322" s="0" t="n">
        <v>0</v>
      </c>
      <c r="J322" s="0" t="n">
        <v>0</v>
      </c>
      <c r="K322" s="0" t="n">
        <v>32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</row>
    <row r="323" customFormat="false" ht="12.8" hidden="false" customHeight="false" outlineLevel="0" collapsed="false">
      <c r="A323" s="0" t="n">
        <v>320</v>
      </c>
      <c r="B323" s="0" t="s">
        <v>1065</v>
      </c>
      <c r="C323" s="0" t="s">
        <v>97</v>
      </c>
      <c r="D323" s="0" t="s">
        <v>140</v>
      </c>
      <c r="E323" s="0" t="n">
        <v>0</v>
      </c>
      <c r="F323" s="0" t="n">
        <v>0</v>
      </c>
      <c r="G323" s="0" t="n">
        <v>10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</row>
    <row r="324" customFormat="false" ht="12.8" hidden="false" customHeight="false" outlineLevel="0" collapsed="false">
      <c r="A324" s="0" t="n">
        <v>321</v>
      </c>
      <c r="B324" s="0" t="s">
        <v>1065</v>
      </c>
      <c r="C324" s="0" t="s">
        <v>97</v>
      </c>
      <c r="D324" s="0" t="s">
        <v>673</v>
      </c>
      <c r="E324" s="0" t="n">
        <v>0</v>
      </c>
      <c r="F324" s="0" t="n">
        <v>0</v>
      </c>
      <c r="G324" s="0" t="n">
        <v>27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</row>
    <row r="325" customFormat="false" ht="12.8" hidden="false" customHeight="false" outlineLevel="0" collapsed="false">
      <c r="A325" s="0" t="n">
        <v>322</v>
      </c>
      <c r="B325" s="0" t="s">
        <v>1065</v>
      </c>
      <c r="C325" s="0" t="s">
        <v>97</v>
      </c>
      <c r="D325" s="0" t="s">
        <v>312</v>
      </c>
      <c r="E325" s="0" t="n">
        <v>0</v>
      </c>
      <c r="F325" s="0" t="n">
        <v>0</v>
      </c>
      <c r="G325" s="0" t="n">
        <v>112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</row>
    <row r="326" customFormat="false" ht="12.8" hidden="false" customHeight="false" outlineLevel="0" collapsed="false">
      <c r="A326" s="0" t="n">
        <v>323</v>
      </c>
      <c r="B326" s="0" t="s">
        <v>1065</v>
      </c>
      <c r="C326" s="0" t="s">
        <v>97</v>
      </c>
      <c r="D326" s="0" t="s">
        <v>290</v>
      </c>
      <c r="E326" s="0" t="n">
        <v>0</v>
      </c>
      <c r="F326" s="0" t="n">
        <v>0</v>
      </c>
      <c r="G326" s="0" t="n">
        <v>20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</row>
    <row r="327" customFormat="false" ht="12.8" hidden="false" customHeight="false" outlineLevel="0" collapsed="false">
      <c r="A327" s="0" t="n">
        <v>324</v>
      </c>
      <c r="B327" s="0" t="s">
        <v>1065</v>
      </c>
      <c r="C327" s="0" t="s">
        <v>97</v>
      </c>
      <c r="D327" s="0" t="s">
        <v>335</v>
      </c>
      <c r="E327" s="0" t="n">
        <v>0</v>
      </c>
      <c r="F327" s="0" t="n">
        <v>5</v>
      </c>
      <c r="G327" s="0" t="n">
        <v>3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</row>
    <row r="328" customFormat="false" ht="12.8" hidden="false" customHeight="false" outlineLevel="0" collapsed="false">
      <c r="A328" s="0" t="n">
        <v>325</v>
      </c>
      <c r="B328" s="0" t="s">
        <v>1065</v>
      </c>
      <c r="C328" s="0" t="s">
        <v>97</v>
      </c>
      <c r="D328" s="0" t="s">
        <v>641</v>
      </c>
      <c r="E328" s="0" t="n">
        <v>0</v>
      </c>
      <c r="F328" s="0" t="n">
        <v>0</v>
      </c>
      <c r="G328" s="0" t="n">
        <v>11</v>
      </c>
      <c r="H328" s="0" t="n">
        <v>0</v>
      </c>
      <c r="I328" s="0" t="n">
        <v>0</v>
      </c>
      <c r="J328" s="0" t="n">
        <v>0</v>
      </c>
      <c r="K328" s="0" t="n">
        <v>11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</row>
    <row r="329" customFormat="false" ht="12.8" hidden="false" customHeight="false" outlineLevel="0" collapsed="false">
      <c r="A329" s="0" t="n">
        <v>326</v>
      </c>
      <c r="B329" s="0" t="s">
        <v>1065</v>
      </c>
      <c r="C329" s="0" t="s">
        <v>97</v>
      </c>
      <c r="D329" s="0" t="s">
        <v>254</v>
      </c>
      <c r="E329" s="0" t="n">
        <v>0</v>
      </c>
      <c r="F329" s="0" t="n">
        <v>9</v>
      </c>
      <c r="G329" s="0" t="n">
        <v>13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</row>
    <row r="330" customFormat="false" ht="12.8" hidden="false" customHeight="false" outlineLevel="0" collapsed="false">
      <c r="A330" s="0" t="n">
        <v>327</v>
      </c>
      <c r="B330" s="0" t="s">
        <v>1065</v>
      </c>
      <c r="C330" s="0" t="s">
        <v>97</v>
      </c>
      <c r="D330" s="0" t="s">
        <v>243</v>
      </c>
      <c r="E330" s="0" t="n">
        <v>0</v>
      </c>
      <c r="F330" s="0" t="n">
        <v>6</v>
      </c>
      <c r="G330" s="0" t="n">
        <v>16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</row>
    <row r="331" customFormat="false" ht="12.8" hidden="false" customHeight="false" outlineLevel="0" collapsed="false">
      <c r="A331" s="0" t="n">
        <v>328</v>
      </c>
      <c r="B331" s="0" t="s">
        <v>1065</v>
      </c>
      <c r="C331" s="0" t="s">
        <v>97</v>
      </c>
      <c r="D331" s="0" t="s">
        <v>353</v>
      </c>
      <c r="E331" s="0" t="n">
        <v>0</v>
      </c>
      <c r="F331" s="0" t="n">
        <v>0</v>
      </c>
      <c r="G331" s="0" t="n">
        <v>54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</row>
    <row r="332" customFormat="false" ht="12.8" hidden="false" customHeight="false" outlineLevel="0" collapsed="false">
      <c r="A332" s="0" t="n">
        <v>329</v>
      </c>
      <c r="B332" s="0" t="s">
        <v>1065</v>
      </c>
      <c r="C332" s="0" t="s">
        <v>97</v>
      </c>
      <c r="D332" s="0" t="s">
        <v>606</v>
      </c>
      <c r="E332" s="0" t="n">
        <v>0</v>
      </c>
      <c r="F332" s="0" t="n">
        <v>0</v>
      </c>
      <c r="G332" s="0" t="n">
        <v>19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</row>
    <row r="333" customFormat="false" ht="12.8" hidden="false" customHeight="false" outlineLevel="0" collapsed="false">
      <c r="A333" s="0" t="n">
        <v>330</v>
      </c>
      <c r="B333" s="0" t="s">
        <v>1065</v>
      </c>
      <c r="C333" s="0" t="s">
        <v>97</v>
      </c>
      <c r="D333" s="0" t="s">
        <v>472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</row>
    <row r="334" customFormat="false" ht="12.8" hidden="false" customHeight="false" outlineLevel="0" collapsed="false">
      <c r="A334" s="0" t="n">
        <v>331</v>
      </c>
      <c r="B334" s="0" t="s">
        <v>1065</v>
      </c>
      <c r="C334" s="0" t="s">
        <v>97</v>
      </c>
      <c r="D334" s="0" t="s">
        <v>225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20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</row>
    <row r="335" customFormat="false" ht="12.8" hidden="false" customHeight="false" outlineLevel="0" collapsed="false">
      <c r="A335" s="0" t="n">
        <v>332</v>
      </c>
      <c r="B335" s="0" t="s">
        <v>1065</v>
      </c>
      <c r="C335" s="0" t="s">
        <v>97</v>
      </c>
      <c r="D335" s="0" t="s">
        <v>562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</row>
    <row r="336" customFormat="false" ht="12.8" hidden="false" customHeight="false" outlineLevel="0" collapsed="false">
      <c r="A336" s="0" t="n">
        <v>333</v>
      </c>
      <c r="B336" s="0" t="s">
        <v>1065</v>
      </c>
      <c r="C336" s="0" t="s">
        <v>97</v>
      </c>
      <c r="D336" s="0" t="s">
        <v>591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</row>
    <row r="337" customFormat="false" ht="12.8" hidden="false" customHeight="false" outlineLevel="0" collapsed="false">
      <c r="A337" s="0" t="n">
        <v>334</v>
      </c>
      <c r="B337" s="0" t="s">
        <v>1065</v>
      </c>
      <c r="C337" s="0" t="s">
        <v>97</v>
      </c>
      <c r="D337" s="0" t="s">
        <v>682</v>
      </c>
      <c r="E337" s="0" t="n">
        <v>0</v>
      </c>
      <c r="F337" s="0" t="n">
        <v>0</v>
      </c>
      <c r="G337" s="0" t="n">
        <v>19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</row>
    <row r="338" customFormat="false" ht="12.8" hidden="false" customHeight="false" outlineLevel="0" collapsed="false">
      <c r="A338" s="0" t="n">
        <v>335</v>
      </c>
      <c r="B338" s="0" t="s">
        <v>1065</v>
      </c>
      <c r="C338" s="0" t="s">
        <v>97</v>
      </c>
      <c r="D338" s="0" t="s">
        <v>264</v>
      </c>
      <c r="E338" s="0" t="n">
        <v>0</v>
      </c>
      <c r="F338" s="0" t="n">
        <v>0</v>
      </c>
      <c r="G338" s="0" t="n">
        <v>15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</row>
    <row r="339" customFormat="false" ht="12.8" hidden="false" customHeight="false" outlineLevel="0" collapsed="false">
      <c r="A339" s="0" t="n">
        <v>336</v>
      </c>
      <c r="B339" s="0" t="s">
        <v>1065</v>
      </c>
      <c r="C339" s="0" t="s">
        <v>97</v>
      </c>
      <c r="D339" s="0" t="s">
        <v>442</v>
      </c>
      <c r="E339" s="0" t="n">
        <v>0</v>
      </c>
      <c r="F339" s="0" t="n">
        <v>85</v>
      </c>
      <c r="G339" s="0" t="n">
        <v>75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</row>
    <row r="340" customFormat="false" ht="12.8" hidden="false" customHeight="false" outlineLevel="0" collapsed="false">
      <c r="A340" s="0" t="n">
        <v>337</v>
      </c>
      <c r="B340" s="0" t="s">
        <v>1065</v>
      </c>
      <c r="C340" s="0" t="s">
        <v>97</v>
      </c>
      <c r="D340" s="0" t="s">
        <v>392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</row>
    <row r="341" customFormat="false" ht="12.8" hidden="false" customHeight="false" outlineLevel="0" collapsed="false">
      <c r="A341" s="0" t="n">
        <v>338</v>
      </c>
      <c r="B341" s="0" t="s">
        <v>1065</v>
      </c>
      <c r="C341" s="0" t="s">
        <v>97</v>
      </c>
      <c r="D341" s="0" t="s">
        <v>238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</row>
    <row r="342" customFormat="false" ht="12.8" hidden="false" customHeight="false" outlineLevel="0" collapsed="false">
      <c r="A342" s="0" t="n">
        <v>339</v>
      </c>
      <c r="B342" s="0" t="s">
        <v>1094</v>
      </c>
      <c r="C342" s="0" t="s">
        <v>7</v>
      </c>
      <c r="D342" s="0" t="s">
        <v>299</v>
      </c>
      <c r="E342" s="0" t="n">
        <v>0</v>
      </c>
      <c r="F342" s="0" t="n">
        <v>15</v>
      </c>
      <c r="G342" s="0" t="n">
        <v>47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</row>
    <row r="343" customFormat="false" ht="12.8" hidden="false" customHeight="false" outlineLevel="0" collapsed="false">
      <c r="A343" s="0" t="n">
        <v>340</v>
      </c>
      <c r="B343" s="0" t="s">
        <v>1094</v>
      </c>
      <c r="C343" s="0" t="s">
        <v>7</v>
      </c>
      <c r="D343" s="0" t="s">
        <v>9</v>
      </c>
      <c r="E343" s="0" t="n">
        <v>0</v>
      </c>
      <c r="F343" s="0" t="n">
        <v>20</v>
      </c>
      <c r="G343" s="0" t="n">
        <v>116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</row>
    <row r="344" customFormat="false" ht="12.8" hidden="false" customHeight="false" outlineLevel="0" collapsed="false">
      <c r="A344" s="0" t="n">
        <v>341</v>
      </c>
      <c r="B344" s="0" t="s">
        <v>1094</v>
      </c>
      <c r="C344" s="0" t="s">
        <v>7</v>
      </c>
      <c r="D344" s="0" t="s">
        <v>525</v>
      </c>
      <c r="E344" s="0" t="n">
        <v>0</v>
      </c>
      <c r="F344" s="0" t="n">
        <v>3</v>
      </c>
      <c r="G344" s="0" t="n">
        <v>40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</row>
    <row r="345" customFormat="false" ht="12.8" hidden="false" customHeight="false" outlineLevel="0" collapsed="false">
      <c r="A345" s="0" t="n">
        <v>342</v>
      </c>
      <c r="B345" s="0" t="s">
        <v>1094</v>
      </c>
      <c r="C345" s="0" t="s">
        <v>7</v>
      </c>
      <c r="D345" s="0" t="s">
        <v>506</v>
      </c>
      <c r="E345" s="0" t="n">
        <v>0</v>
      </c>
      <c r="F345" s="0" t="n">
        <v>2</v>
      </c>
      <c r="G345" s="0" t="n">
        <v>39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</row>
    <row r="346" customFormat="false" ht="12.8" hidden="false" customHeight="false" outlineLevel="0" collapsed="false">
      <c r="A346" s="0" t="n">
        <v>343</v>
      </c>
      <c r="B346" s="0" t="s">
        <v>1094</v>
      </c>
      <c r="C346" s="0" t="s">
        <v>7</v>
      </c>
      <c r="D346" s="0" t="s">
        <v>221</v>
      </c>
      <c r="E346" s="0" t="n">
        <v>0</v>
      </c>
      <c r="F346" s="0" t="n">
        <v>0</v>
      </c>
      <c r="G346" s="0" t="n">
        <v>100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</row>
    <row r="347" customFormat="false" ht="12.8" hidden="false" customHeight="false" outlineLevel="0" collapsed="false">
      <c r="A347" s="0" t="n">
        <v>344</v>
      </c>
      <c r="B347" s="0" t="s">
        <v>1094</v>
      </c>
      <c r="C347" s="0" t="s">
        <v>7</v>
      </c>
      <c r="D347" s="0" t="s">
        <v>228</v>
      </c>
      <c r="E347" s="0" t="n">
        <v>0</v>
      </c>
      <c r="F347" s="0" t="n">
        <v>0</v>
      </c>
      <c r="G347" s="0" t="n">
        <v>65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</row>
    <row r="348" customFormat="false" ht="12.8" hidden="false" customHeight="false" outlineLevel="0" collapsed="false">
      <c r="A348" s="0" t="n">
        <v>345</v>
      </c>
      <c r="B348" s="0" t="s">
        <v>1094</v>
      </c>
      <c r="C348" s="0" t="s">
        <v>7</v>
      </c>
      <c r="D348" s="0" t="s">
        <v>533</v>
      </c>
      <c r="E348" s="0" t="n">
        <v>0</v>
      </c>
      <c r="F348" s="0" t="n">
        <v>0</v>
      </c>
      <c r="G348" s="0" t="n">
        <v>3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</row>
    <row r="349" customFormat="false" ht="12.8" hidden="false" customHeight="false" outlineLevel="0" collapsed="false">
      <c r="A349" s="0" t="n">
        <v>346</v>
      </c>
      <c r="B349" s="0" t="s">
        <v>1094</v>
      </c>
      <c r="C349" s="0" t="s">
        <v>7</v>
      </c>
      <c r="D349" s="0" t="s">
        <v>338</v>
      </c>
      <c r="E349" s="0" t="n">
        <v>0</v>
      </c>
      <c r="F349" s="0" t="n">
        <v>0</v>
      </c>
      <c r="G349" s="0" t="n">
        <v>192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</row>
    <row r="350" customFormat="false" ht="12.8" hidden="false" customHeight="false" outlineLevel="0" collapsed="false">
      <c r="A350" s="0" t="n">
        <v>347</v>
      </c>
      <c r="B350" s="0" t="s">
        <v>1094</v>
      </c>
      <c r="C350" s="0" t="s">
        <v>7</v>
      </c>
      <c r="D350" s="0" t="s">
        <v>665</v>
      </c>
      <c r="E350" s="0" t="n">
        <v>0</v>
      </c>
      <c r="F350" s="0" t="n">
        <v>8</v>
      </c>
      <c r="G350" s="0" t="n">
        <v>54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</row>
    <row r="351" customFormat="false" ht="12.8" hidden="false" customHeight="false" outlineLevel="0" collapsed="false">
      <c r="A351" s="0" t="n">
        <v>348</v>
      </c>
      <c r="B351" s="0" t="s">
        <v>1094</v>
      </c>
      <c r="C351" s="0" t="s">
        <v>7</v>
      </c>
      <c r="D351" s="0" t="s">
        <v>600</v>
      </c>
      <c r="E351" s="0" t="n">
        <v>0</v>
      </c>
      <c r="F351" s="0" t="n">
        <v>0</v>
      </c>
      <c r="G351" s="0" t="n">
        <v>98</v>
      </c>
      <c r="H351" s="0" t="n">
        <v>0</v>
      </c>
      <c r="I351" s="0" t="n">
        <v>0</v>
      </c>
      <c r="J351" s="0" t="n">
        <v>0</v>
      </c>
      <c r="K351" s="0" t="n">
        <v>15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</row>
    <row r="352" customFormat="false" ht="12.8" hidden="false" customHeight="false" outlineLevel="0" collapsed="false">
      <c r="A352" s="0" t="n">
        <v>349</v>
      </c>
      <c r="B352" s="0" t="s">
        <v>1094</v>
      </c>
      <c r="C352" s="0" t="s">
        <v>7</v>
      </c>
      <c r="D352" s="0" t="s">
        <v>584</v>
      </c>
      <c r="E352" s="0" t="n">
        <v>0</v>
      </c>
      <c r="F352" s="0" t="n">
        <v>7</v>
      </c>
      <c r="G352" s="0" t="n">
        <v>2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</row>
    <row r="353" customFormat="false" ht="12.8" hidden="false" customHeight="false" outlineLevel="0" collapsed="false">
      <c r="A353" s="0" t="n">
        <v>350</v>
      </c>
      <c r="B353" s="0" t="s">
        <v>1094</v>
      </c>
      <c r="C353" s="0" t="s">
        <v>7</v>
      </c>
      <c r="D353" s="0" t="s">
        <v>265</v>
      </c>
      <c r="E353" s="0" t="n">
        <v>0</v>
      </c>
      <c r="F353" s="0" t="n">
        <v>0</v>
      </c>
      <c r="G353" s="0" t="n">
        <v>5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</row>
    <row r="354" customFormat="false" ht="12.8" hidden="false" customHeight="false" outlineLevel="0" collapsed="false">
      <c r="A354" s="0" t="n">
        <v>351</v>
      </c>
      <c r="B354" s="0" t="s">
        <v>1094</v>
      </c>
      <c r="C354" s="0" t="s">
        <v>7</v>
      </c>
      <c r="D354" s="0" t="s">
        <v>542</v>
      </c>
      <c r="E354" s="0" t="n">
        <v>0</v>
      </c>
      <c r="F354" s="0" t="n">
        <v>0</v>
      </c>
      <c r="G354" s="0" t="n">
        <v>60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</row>
    <row r="355" customFormat="false" ht="12.8" hidden="false" customHeight="false" outlineLevel="0" collapsed="false">
      <c r="A355" s="0" t="n">
        <v>352</v>
      </c>
      <c r="B355" s="0" t="s">
        <v>1094</v>
      </c>
      <c r="C355" s="0" t="s">
        <v>7</v>
      </c>
      <c r="D355" s="0" t="s">
        <v>666</v>
      </c>
      <c r="E355" s="0" t="n">
        <v>0</v>
      </c>
      <c r="F355" s="0" t="n">
        <v>0</v>
      </c>
      <c r="G355" s="0" t="n">
        <v>131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</row>
    <row r="356" customFormat="false" ht="12.8" hidden="false" customHeight="false" outlineLevel="0" collapsed="false">
      <c r="A356" s="0" t="n">
        <v>353</v>
      </c>
      <c r="B356" s="0" t="s">
        <v>1094</v>
      </c>
      <c r="C356" s="0" t="s">
        <v>7</v>
      </c>
      <c r="D356" s="0" t="s">
        <v>469</v>
      </c>
      <c r="E356" s="0" t="n">
        <v>0</v>
      </c>
      <c r="F356" s="0" t="n">
        <v>0</v>
      </c>
      <c r="G356" s="0" t="n">
        <v>160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</row>
    <row r="357" customFormat="false" ht="12.8" hidden="false" customHeight="false" outlineLevel="0" collapsed="false">
      <c r="A357" s="0" t="n">
        <v>354</v>
      </c>
      <c r="B357" s="0" t="s">
        <v>1094</v>
      </c>
      <c r="C357" s="0" t="s">
        <v>7</v>
      </c>
      <c r="D357" s="0" t="s">
        <v>287</v>
      </c>
      <c r="E357" s="0" t="n">
        <v>0</v>
      </c>
      <c r="F357" s="0" t="n">
        <v>0</v>
      </c>
      <c r="G357" s="0" t="n">
        <v>5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</row>
    <row r="358" customFormat="false" ht="12.8" hidden="false" customHeight="false" outlineLevel="0" collapsed="false">
      <c r="A358" s="0" t="n">
        <v>355</v>
      </c>
      <c r="B358" s="0" t="s">
        <v>1094</v>
      </c>
      <c r="C358" s="0" t="s">
        <v>7</v>
      </c>
      <c r="D358" s="0" t="s">
        <v>484</v>
      </c>
      <c r="E358" s="0" t="n">
        <v>0</v>
      </c>
      <c r="F358" s="0" t="n">
        <v>0</v>
      </c>
      <c r="G358" s="0" t="n">
        <v>10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</row>
    <row r="359" customFormat="false" ht="12.8" hidden="false" customHeight="false" outlineLevel="0" collapsed="false">
      <c r="A359" s="0" t="n">
        <v>356</v>
      </c>
      <c r="B359" s="0" t="s">
        <v>1094</v>
      </c>
      <c r="C359" s="0" t="s">
        <v>7</v>
      </c>
      <c r="D359" s="0" t="s">
        <v>447</v>
      </c>
      <c r="E359" s="0" t="n">
        <v>0</v>
      </c>
      <c r="F359" s="0" t="n">
        <v>0</v>
      </c>
      <c r="G359" s="0" t="n">
        <v>5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</row>
    <row r="360" customFormat="false" ht="12.8" hidden="false" customHeight="false" outlineLevel="0" collapsed="false">
      <c r="A360" s="0" t="n">
        <v>357</v>
      </c>
      <c r="B360" s="0" t="s">
        <v>1094</v>
      </c>
      <c r="C360" s="0" t="s">
        <v>7</v>
      </c>
      <c r="D360" s="0" t="s">
        <v>35</v>
      </c>
      <c r="E360" s="0" t="n">
        <v>0</v>
      </c>
      <c r="F360" s="0" t="n">
        <v>0</v>
      </c>
      <c r="G360" s="0" t="n">
        <v>5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</row>
    <row r="361" customFormat="false" ht="12.8" hidden="false" customHeight="false" outlineLevel="0" collapsed="false">
      <c r="A361" s="0" t="n">
        <v>358</v>
      </c>
      <c r="B361" s="0" t="s">
        <v>1094</v>
      </c>
      <c r="C361" s="0" t="s">
        <v>7</v>
      </c>
      <c r="D361" s="0" t="s">
        <v>552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95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</row>
    <row r="362" customFormat="false" ht="12.8" hidden="false" customHeight="false" outlineLevel="0" collapsed="false">
      <c r="A362" s="0" t="n">
        <v>359</v>
      </c>
      <c r="B362" s="0" t="s">
        <v>1094</v>
      </c>
      <c r="C362" s="0" t="s">
        <v>7</v>
      </c>
      <c r="D362" s="0" t="s">
        <v>529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55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</row>
    <row r="363" customFormat="false" ht="12.8" hidden="false" customHeight="false" outlineLevel="0" collapsed="false">
      <c r="A363" s="0" t="n">
        <v>360</v>
      </c>
      <c r="B363" s="0" t="s">
        <v>1094</v>
      </c>
      <c r="C363" s="0" t="s">
        <v>7</v>
      </c>
      <c r="D363" s="0" t="s">
        <v>193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60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</row>
    <row r="364" customFormat="false" ht="12.8" hidden="false" customHeight="false" outlineLevel="0" collapsed="false">
      <c r="A364" s="0" t="n">
        <v>361</v>
      </c>
      <c r="B364" s="0" t="s">
        <v>1094</v>
      </c>
      <c r="C364" s="0" t="s">
        <v>7</v>
      </c>
      <c r="D364" s="0" t="s">
        <v>466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110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</row>
    <row r="365" customFormat="false" ht="12.8" hidden="false" customHeight="false" outlineLevel="0" collapsed="false">
      <c r="A365" s="0" t="n">
        <v>362</v>
      </c>
      <c r="B365" s="0" t="s">
        <v>1094</v>
      </c>
      <c r="C365" s="0" t="s">
        <v>7</v>
      </c>
      <c r="D365" s="0" t="s">
        <v>175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109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</row>
    <row r="366" customFormat="false" ht="12.8" hidden="false" customHeight="false" outlineLevel="0" collapsed="false">
      <c r="A366" s="0" t="n">
        <v>363</v>
      </c>
      <c r="B366" s="0" t="s">
        <v>1094</v>
      </c>
      <c r="C366" s="0" t="s">
        <v>7</v>
      </c>
      <c r="D366" s="0" t="s">
        <v>234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154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</row>
    <row r="367" customFormat="false" ht="12.8" hidden="false" customHeight="false" outlineLevel="0" collapsed="false">
      <c r="A367" s="0" t="n">
        <v>364</v>
      </c>
      <c r="B367" s="0" t="s">
        <v>1094</v>
      </c>
      <c r="C367" s="0" t="s">
        <v>7</v>
      </c>
      <c r="D367" s="0" t="s">
        <v>242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345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</row>
    <row r="368" customFormat="false" ht="12.8" hidden="false" customHeight="false" outlineLevel="0" collapsed="false">
      <c r="A368" s="0" t="n">
        <v>365</v>
      </c>
      <c r="B368" s="0" t="s">
        <v>1094</v>
      </c>
      <c r="C368" s="0" t="s">
        <v>7</v>
      </c>
      <c r="D368" s="0" t="s">
        <v>486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</row>
    <row r="369" customFormat="false" ht="12.8" hidden="false" customHeight="false" outlineLevel="0" collapsed="false">
      <c r="A369" s="0" t="n">
        <v>366</v>
      </c>
      <c r="B369" s="0" t="s">
        <v>1120</v>
      </c>
      <c r="C369" s="0" t="s">
        <v>7</v>
      </c>
      <c r="D369" s="0" t="s">
        <v>694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65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</row>
    <row r="370" customFormat="false" ht="12.8" hidden="false" customHeight="false" outlineLevel="0" collapsed="false">
      <c r="A370" s="0" t="n">
        <v>367</v>
      </c>
      <c r="B370" s="0" t="s">
        <v>1121</v>
      </c>
      <c r="C370" s="0" t="s">
        <v>7</v>
      </c>
      <c r="D370" s="0" t="s">
        <v>93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</row>
    <row r="371" customFormat="false" ht="12.8" hidden="false" customHeight="false" outlineLevel="0" collapsed="false">
      <c r="A371" s="0" t="n">
        <v>368</v>
      </c>
      <c r="B371" s="0" t="s">
        <v>1122</v>
      </c>
      <c r="C371" s="0" t="s">
        <v>7</v>
      </c>
      <c r="D371" s="0" t="s">
        <v>480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</row>
    <row r="372" customFormat="false" ht="12.8" hidden="false" customHeight="false" outlineLevel="0" collapsed="false">
      <c r="A372" s="0" t="n">
        <v>369</v>
      </c>
      <c r="B372" s="0" t="s">
        <v>1123</v>
      </c>
      <c r="C372" s="0" t="s">
        <v>15</v>
      </c>
      <c r="D372" s="0" t="s">
        <v>17</v>
      </c>
      <c r="E372" s="0" t="n">
        <v>0</v>
      </c>
      <c r="F372" s="0" t="n">
        <v>18</v>
      </c>
      <c r="G372" s="0" t="n">
        <v>105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</row>
    <row r="373" customFormat="false" ht="12.8" hidden="false" customHeight="false" outlineLevel="0" collapsed="false">
      <c r="A373" s="0" t="n">
        <v>370</v>
      </c>
      <c r="B373" s="0" t="s">
        <v>1123</v>
      </c>
      <c r="C373" s="0" t="s">
        <v>15</v>
      </c>
      <c r="D373" s="0" t="s">
        <v>624</v>
      </c>
      <c r="E373" s="0" t="n">
        <v>0</v>
      </c>
      <c r="F373" s="0" t="n">
        <v>4</v>
      </c>
      <c r="G373" s="0" t="n">
        <v>35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</row>
    <row r="374" customFormat="false" ht="12.8" hidden="false" customHeight="false" outlineLevel="0" collapsed="false">
      <c r="A374" s="0" t="n">
        <v>371</v>
      </c>
      <c r="B374" s="0" t="s">
        <v>1123</v>
      </c>
      <c r="C374" s="0" t="s">
        <v>15</v>
      </c>
      <c r="D374" s="0" t="s">
        <v>467</v>
      </c>
      <c r="E374" s="0" t="n">
        <v>0</v>
      </c>
      <c r="F374" s="0" t="n">
        <v>1</v>
      </c>
      <c r="G374" s="0" t="n">
        <v>16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</row>
    <row r="375" customFormat="false" ht="12.8" hidden="false" customHeight="false" outlineLevel="0" collapsed="false">
      <c r="A375" s="0" t="n">
        <v>372</v>
      </c>
      <c r="B375" s="0" t="s">
        <v>1123</v>
      </c>
      <c r="C375" s="0" t="s">
        <v>15</v>
      </c>
      <c r="D375" s="0" t="s">
        <v>400</v>
      </c>
      <c r="E375" s="0" t="n">
        <v>0</v>
      </c>
      <c r="F375" s="0" t="n">
        <v>4</v>
      </c>
      <c r="G375" s="0" t="n">
        <v>28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</row>
    <row r="376" customFormat="false" ht="12.8" hidden="false" customHeight="false" outlineLevel="0" collapsed="false">
      <c r="A376" s="0" t="n">
        <v>373</v>
      </c>
      <c r="B376" s="0" t="s">
        <v>1123</v>
      </c>
      <c r="C376" s="0" t="s">
        <v>15</v>
      </c>
      <c r="D376" s="0" t="s">
        <v>187</v>
      </c>
      <c r="E376" s="0" t="n">
        <v>0</v>
      </c>
      <c r="F376" s="0" t="n">
        <v>8</v>
      </c>
      <c r="G376" s="0" t="n">
        <v>149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</row>
    <row r="377" customFormat="false" ht="12.8" hidden="false" customHeight="false" outlineLevel="0" collapsed="false">
      <c r="A377" s="0" t="n">
        <v>374</v>
      </c>
      <c r="B377" s="0" t="s">
        <v>1123</v>
      </c>
      <c r="C377" s="0" t="s">
        <v>15</v>
      </c>
      <c r="D377" s="0" t="s">
        <v>79</v>
      </c>
      <c r="E377" s="0" t="n">
        <v>0</v>
      </c>
      <c r="F377" s="0" t="n">
        <v>6</v>
      </c>
      <c r="G377" s="0" t="n">
        <v>86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</row>
    <row r="378" customFormat="false" ht="12.8" hidden="false" customHeight="false" outlineLevel="0" collapsed="false">
      <c r="A378" s="0" t="n">
        <v>375</v>
      </c>
      <c r="B378" s="0" t="s">
        <v>1123</v>
      </c>
      <c r="C378" s="0" t="s">
        <v>15</v>
      </c>
      <c r="D378" s="0" t="s">
        <v>606</v>
      </c>
      <c r="E378" s="0" t="n">
        <v>0</v>
      </c>
      <c r="F378" s="0" t="n">
        <v>2</v>
      </c>
      <c r="G378" s="0" t="n">
        <v>27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</row>
    <row r="379" customFormat="false" ht="12.8" hidden="false" customHeight="false" outlineLevel="0" collapsed="false">
      <c r="A379" s="0" t="n">
        <v>376</v>
      </c>
      <c r="B379" s="0" t="s">
        <v>1123</v>
      </c>
      <c r="C379" s="0" t="s">
        <v>15</v>
      </c>
      <c r="D379" s="0" t="s">
        <v>655</v>
      </c>
      <c r="E379" s="0" t="n">
        <v>0</v>
      </c>
      <c r="F379" s="0" t="n">
        <v>14</v>
      </c>
      <c r="G379" s="0" t="n">
        <v>52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</row>
    <row r="380" customFormat="false" ht="12.8" hidden="false" customHeight="false" outlineLevel="0" collapsed="false">
      <c r="A380" s="0" t="n">
        <v>377</v>
      </c>
      <c r="B380" s="0" t="s">
        <v>1123</v>
      </c>
      <c r="C380" s="0" t="s">
        <v>15</v>
      </c>
      <c r="D380" s="0" t="s">
        <v>166</v>
      </c>
      <c r="E380" s="0" t="n">
        <v>0</v>
      </c>
      <c r="F380" s="0" t="n">
        <v>3</v>
      </c>
      <c r="G380" s="0" t="n">
        <v>46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</row>
    <row r="381" customFormat="false" ht="12.8" hidden="false" customHeight="false" outlineLevel="0" collapsed="false">
      <c r="A381" s="0" t="n">
        <v>378</v>
      </c>
      <c r="B381" s="0" t="s">
        <v>1123</v>
      </c>
      <c r="C381" s="0" t="s">
        <v>15</v>
      </c>
      <c r="D381" s="0" t="s">
        <v>452</v>
      </c>
      <c r="E381" s="0" t="n">
        <v>0</v>
      </c>
      <c r="F381" s="0" t="n">
        <v>2</v>
      </c>
      <c r="G381" s="0" t="n">
        <v>20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</row>
    <row r="382" customFormat="false" ht="12.8" hidden="false" customHeight="false" outlineLevel="0" collapsed="false">
      <c r="A382" s="0" t="n">
        <v>379</v>
      </c>
      <c r="B382" s="0" t="s">
        <v>1123</v>
      </c>
      <c r="C382" s="0" t="s">
        <v>15</v>
      </c>
      <c r="D382" s="0" t="s">
        <v>598</v>
      </c>
      <c r="E382" s="0" t="n">
        <v>0</v>
      </c>
      <c r="F382" s="0" t="n">
        <v>17</v>
      </c>
      <c r="G382" s="0" t="n">
        <v>80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</row>
    <row r="383" customFormat="false" ht="12.8" hidden="false" customHeight="false" outlineLevel="0" collapsed="false">
      <c r="A383" s="0" t="n">
        <v>380</v>
      </c>
      <c r="B383" s="0" t="s">
        <v>1123</v>
      </c>
      <c r="C383" s="0" t="s">
        <v>15</v>
      </c>
      <c r="D383" s="0" t="s">
        <v>92</v>
      </c>
      <c r="E383" s="0" t="n">
        <v>0</v>
      </c>
      <c r="F383" s="0" t="n">
        <v>12</v>
      </c>
      <c r="G383" s="0" t="n">
        <v>78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</row>
    <row r="384" customFormat="false" ht="12.8" hidden="false" customHeight="false" outlineLevel="0" collapsed="false">
      <c r="A384" s="0" t="n">
        <v>381</v>
      </c>
      <c r="B384" s="0" t="s">
        <v>1123</v>
      </c>
      <c r="C384" s="0" t="s">
        <v>15</v>
      </c>
      <c r="D384" s="0" t="s">
        <v>191</v>
      </c>
      <c r="E384" s="0" t="n">
        <v>0</v>
      </c>
      <c r="F384" s="0" t="n">
        <v>24</v>
      </c>
      <c r="G384" s="0" t="n">
        <v>71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</row>
    <row r="385" customFormat="false" ht="12.8" hidden="false" customHeight="false" outlineLevel="0" collapsed="false">
      <c r="A385" s="0" t="n">
        <v>382</v>
      </c>
      <c r="B385" s="0" t="s">
        <v>1123</v>
      </c>
      <c r="C385" s="0" t="s">
        <v>15</v>
      </c>
      <c r="D385" s="0" t="s">
        <v>459</v>
      </c>
      <c r="E385" s="0" t="n">
        <v>0</v>
      </c>
      <c r="F385" s="0" t="n">
        <v>5</v>
      </c>
      <c r="G385" s="0" t="n">
        <v>25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</row>
    <row r="386" customFormat="false" ht="12.8" hidden="false" customHeight="false" outlineLevel="0" collapsed="false">
      <c r="A386" s="0" t="n">
        <v>383</v>
      </c>
      <c r="B386" s="0" t="s">
        <v>1123</v>
      </c>
      <c r="C386" s="0" t="s">
        <v>15</v>
      </c>
      <c r="D386" s="0" t="s">
        <v>411</v>
      </c>
      <c r="E386" s="0" t="n">
        <v>0</v>
      </c>
      <c r="F386" s="0" t="n">
        <v>6</v>
      </c>
      <c r="G386" s="0" t="n">
        <v>63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</row>
    <row r="387" customFormat="false" ht="12.8" hidden="false" customHeight="false" outlineLevel="0" collapsed="false">
      <c r="A387" s="0" t="n">
        <v>384</v>
      </c>
      <c r="B387" s="0" t="s">
        <v>1123</v>
      </c>
      <c r="C387" s="0" t="s">
        <v>15</v>
      </c>
      <c r="D387" s="0" t="s">
        <v>618</v>
      </c>
      <c r="E387" s="0" t="n">
        <v>0</v>
      </c>
      <c r="F387" s="0" t="n">
        <v>15</v>
      </c>
      <c r="G387" s="0" t="n">
        <v>50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</row>
    <row r="388" customFormat="false" ht="12.8" hidden="false" customHeight="false" outlineLevel="0" collapsed="false">
      <c r="A388" s="0" t="n">
        <v>385</v>
      </c>
      <c r="B388" s="0" t="s">
        <v>1123</v>
      </c>
      <c r="C388" s="0" t="s">
        <v>15</v>
      </c>
      <c r="D388" s="0" t="s">
        <v>148</v>
      </c>
      <c r="E388" s="0" t="n">
        <v>0</v>
      </c>
      <c r="F388" s="0" t="n">
        <v>0</v>
      </c>
      <c r="G388" s="0" t="n">
        <v>41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</row>
    <row r="389" customFormat="false" ht="12.8" hidden="false" customHeight="false" outlineLevel="0" collapsed="false">
      <c r="A389" s="0" t="n">
        <v>386</v>
      </c>
      <c r="B389" s="0" t="s">
        <v>1123</v>
      </c>
      <c r="C389" s="0" t="s">
        <v>15</v>
      </c>
      <c r="D389" s="0" t="s">
        <v>121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</row>
    <row r="390" customFormat="false" ht="12.8" hidden="false" customHeight="false" outlineLevel="0" collapsed="false">
      <c r="A390" s="0" t="n">
        <v>387</v>
      </c>
      <c r="B390" s="0" t="s">
        <v>1123</v>
      </c>
      <c r="C390" s="0" t="s">
        <v>15</v>
      </c>
      <c r="D390" s="0" t="s">
        <v>75</v>
      </c>
      <c r="E390" s="0" t="n">
        <v>0</v>
      </c>
      <c r="F390" s="0" t="n">
        <v>1</v>
      </c>
      <c r="G390" s="0" t="n">
        <v>3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</row>
    <row r="391" customFormat="false" ht="12.8" hidden="false" customHeight="false" outlineLevel="0" collapsed="false">
      <c r="A391" s="0" t="n">
        <v>388</v>
      </c>
      <c r="B391" s="0" t="s">
        <v>1123</v>
      </c>
      <c r="C391" s="0" t="s">
        <v>15</v>
      </c>
      <c r="D391" s="0" t="s">
        <v>210</v>
      </c>
      <c r="E391" s="0" t="n">
        <v>0</v>
      </c>
      <c r="F391" s="0" t="n">
        <v>0</v>
      </c>
      <c r="G391" s="0" t="n">
        <v>59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</row>
    <row r="392" customFormat="false" ht="12.8" hidden="false" customHeight="false" outlineLevel="0" collapsed="false">
      <c r="A392" s="0" t="n">
        <v>389</v>
      </c>
      <c r="B392" s="0" t="s">
        <v>1123</v>
      </c>
      <c r="C392" s="0" t="s">
        <v>15</v>
      </c>
      <c r="D392" s="0" t="s">
        <v>157</v>
      </c>
      <c r="E392" s="0" t="n">
        <v>0</v>
      </c>
      <c r="F392" s="0" t="n">
        <v>0</v>
      </c>
      <c r="G392" s="0" t="n">
        <v>0</v>
      </c>
      <c r="H392" s="0" t="n">
        <v>50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</row>
    <row r="393" customFormat="false" ht="12.8" hidden="false" customHeight="false" outlineLevel="0" collapsed="false">
      <c r="A393" s="0" t="n">
        <v>390</v>
      </c>
      <c r="B393" s="0" t="s">
        <v>1123</v>
      </c>
      <c r="C393" s="0" t="s">
        <v>15</v>
      </c>
      <c r="D393" s="0" t="s">
        <v>316</v>
      </c>
      <c r="E393" s="0" t="n">
        <v>0</v>
      </c>
      <c r="F393" s="0" t="n">
        <v>0</v>
      </c>
      <c r="G393" s="0" t="n">
        <v>14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</row>
    <row r="394" customFormat="false" ht="12.8" hidden="false" customHeight="false" outlineLevel="0" collapsed="false">
      <c r="A394" s="0" t="n">
        <v>391</v>
      </c>
      <c r="B394" s="0" t="s">
        <v>1123</v>
      </c>
      <c r="C394" s="0" t="s">
        <v>15</v>
      </c>
      <c r="D394" s="0" t="s">
        <v>27</v>
      </c>
      <c r="E394" s="0" t="n">
        <v>0</v>
      </c>
      <c r="F394" s="0" t="n">
        <v>0</v>
      </c>
      <c r="G394" s="0" t="n">
        <v>0</v>
      </c>
      <c r="H394" s="0" t="n">
        <v>14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</row>
    <row r="395" customFormat="false" ht="12.8" hidden="false" customHeight="false" outlineLevel="0" collapsed="false">
      <c r="A395" s="0" t="n">
        <v>392</v>
      </c>
      <c r="B395" s="0" t="s">
        <v>1123</v>
      </c>
      <c r="C395" s="0" t="s">
        <v>15</v>
      </c>
      <c r="D395" s="0" t="s">
        <v>118</v>
      </c>
      <c r="E395" s="0" t="n">
        <v>0</v>
      </c>
      <c r="F395" s="0" t="n">
        <v>0</v>
      </c>
      <c r="G395" s="0" t="n">
        <v>0</v>
      </c>
      <c r="H395" s="0" t="n">
        <v>8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</row>
    <row r="396" customFormat="false" ht="12.8" hidden="false" customHeight="false" outlineLevel="0" collapsed="false">
      <c r="A396" s="0" t="n">
        <v>393</v>
      </c>
      <c r="B396" s="0" t="s">
        <v>1123</v>
      </c>
      <c r="C396" s="0" t="s">
        <v>15</v>
      </c>
      <c r="D396" s="0" t="s">
        <v>19</v>
      </c>
      <c r="E396" s="0" t="n">
        <v>0</v>
      </c>
      <c r="F396" s="0" t="n">
        <v>0</v>
      </c>
      <c r="G396" s="0" t="n">
        <v>0</v>
      </c>
      <c r="H396" s="0" t="n">
        <v>20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</row>
    <row r="397" customFormat="false" ht="12.8" hidden="false" customHeight="false" outlineLevel="0" collapsed="false">
      <c r="A397" s="0" t="n">
        <v>394</v>
      </c>
      <c r="B397" s="0" t="s">
        <v>1123</v>
      </c>
      <c r="C397" s="0" t="s">
        <v>15</v>
      </c>
      <c r="D397" s="0" t="s">
        <v>653</v>
      </c>
      <c r="E397" s="0" t="n">
        <v>0</v>
      </c>
      <c r="F397" s="0" t="n">
        <v>0</v>
      </c>
      <c r="G397" s="0" t="n">
        <v>0</v>
      </c>
      <c r="H397" s="0" t="n">
        <v>3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</row>
    <row r="398" customFormat="false" ht="12.8" hidden="false" customHeight="false" outlineLevel="0" collapsed="false">
      <c r="A398" s="0" t="n">
        <v>395</v>
      </c>
      <c r="B398" s="0" t="s">
        <v>1123</v>
      </c>
      <c r="C398" s="0" t="s">
        <v>15</v>
      </c>
      <c r="D398" s="0" t="s">
        <v>84</v>
      </c>
      <c r="E398" s="0" t="n">
        <v>0</v>
      </c>
      <c r="F398" s="0" t="n">
        <v>0</v>
      </c>
      <c r="G398" s="0" t="n">
        <v>0</v>
      </c>
      <c r="H398" s="0" t="n">
        <v>47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</row>
    <row r="399" customFormat="false" ht="12.8" hidden="false" customHeight="false" outlineLevel="0" collapsed="false">
      <c r="A399" s="0" t="n">
        <v>396</v>
      </c>
      <c r="B399" s="0" t="s">
        <v>1123</v>
      </c>
      <c r="C399" s="0" t="s">
        <v>15</v>
      </c>
      <c r="D399" s="0" t="s">
        <v>491</v>
      </c>
      <c r="E399" s="0" t="n">
        <v>0</v>
      </c>
      <c r="F399" s="0" t="n">
        <v>2</v>
      </c>
      <c r="G399" s="0" t="n">
        <v>0</v>
      </c>
      <c r="H399" s="0" t="n">
        <v>53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</row>
    <row r="400" customFormat="false" ht="12.8" hidden="false" customHeight="false" outlineLevel="0" collapsed="false">
      <c r="A400" s="0" t="n">
        <v>397</v>
      </c>
      <c r="B400" s="0" t="s">
        <v>1123</v>
      </c>
      <c r="C400" s="0" t="s">
        <v>15</v>
      </c>
      <c r="D400" s="0" t="s">
        <v>72</v>
      </c>
      <c r="E400" s="0" t="n">
        <v>0</v>
      </c>
      <c r="F400" s="0" t="n">
        <v>3</v>
      </c>
      <c r="G400" s="0" t="n">
        <v>0</v>
      </c>
      <c r="H400" s="0" t="n">
        <v>86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</row>
    <row r="401" customFormat="false" ht="12.8" hidden="false" customHeight="false" outlineLevel="0" collapsed="false">
      <c r="A401" s="0" t="n">
        <v>398</v>
      </c>
      <c r="B401" s="0" t="s">
        <v>1153</v>
      </c>
      <c r="C401" s="0" t="s">
        <v>38</v>
      </c>
      <c r="D401" s="0" t="s">
        <v>41</v>
      </c>
      <c r="E401" s="0" t="n">
        <v>0</v>
      </c>
      <c r="F401" s="0" t="n">
        <v>1</v>
      </c>
      <c r="G401" s="0" t="n">
        <v>0</v>
      </c>
      <c r="H401" s="0" t="n">
        <v>110</v>
      </c>
      <c r="I401" s="0" t="n">
        <v>0</v>
      </c>
      <c r="J401" s="0" t="n">
        <v>0</v>
      </c>
      <c r="K401" s="0" t="n">
        <v>0</v>
      </c>
    </row>
    <row r="402" customFormat="false" ht="12.8" hidden="false" customHeight="false" outlineLevel="0" collapsed="false">
      <c r="A402" s="0" t="n">
        <v>399</v>
      </c>
      <c r="B402" s="0" t="s">
        <v>1153</v>
      </c>
      <c r="C402" s="0" t="s">
        <v>38</v>
      </c>
      <c r="D402" s="0" t="s">
        <v>189</v>
      </c>
      <c r="E402" s="0" t="n">
        <v>0</v>
      </c>
      <c r="F402" s="0" t="n">
        <v>6</v>
      </c>
      <c r="G402" s="0" t="n">
        <v>95</v>
      </c>
      <c r="H402" s="0" t="n">
        <v>0</v>
      </c>
      <c r="I402" s="0" t="n">
        <v>0</v>
      </c>
      <c r="J402" s="0" t="n">
        <v>0</v>
      </c>
      <c r="K402" s="0" t="n">
        <v>0</v>
      </c>
    </row>
    <row r="403" customFormat="false" ht="12.8" hidden="false" customHeight="false" outlineLevel="0" collapsed="false">
      <c r="A403" s="0" t="n">
        <v>400</v>
      </c>
      <c r="B403" s="0" t="s">
        <v>1153</v>
      </c>
      <c r="C403" s="0" t="s">
        <v>38</v>
      </c>
      <c r="D403" s="0" t="s">
        <v>296</v>
      </c>
      <c r="E403" s="0" t="n">
        <v>0</v>
      </c>
      <c r="F403" s="0" t="n">
        <v>0</v>
      </c>
      <c r="G403" s="0" t="n">
        <v>83</v>
      </c>
      <c r="H403" s="0" t="n">
        <v>0</v>
      </c>
      <c r="I403" s="0" t="n">
        <v>0</v>
      </c>
      <c r="J403" s="0" t="n">
        <v>0</v>
      </c>
      <c r="K403" s="0" t="n">
        <v>0</v>
      </c>
    </row>
    <row r="404" customFormat="false" ht="12.8" hidden="false" customHeight="false" outlineLevel="0" collapsed="false">
      <c r="A404" s="0" t="n">
        <v>401</v>
      </c>
      <c r="B404" s="0" t="s">
        <v>1153</v>
      </c>
      <c r="C404" s="0" t="s">
        <v>38</v>
      </c>
      <c r="D404" s="0" t="s">
        <v>360</v>
      </c>
      <c r="E404" s="0" t="n">
        <v>0</v>
      </c>
      <c r="F404" s="0" t="n">
        <v>6</v>
      </c>
      <c r="G404" s="0" t="n">
        <v>45</v>
      </c>
      <c r="H404" s="0" t="n">
        <v>0</v>
      </c>
      <c r="I404" s="0" t="n">
        <v>0</v>
      </c>
      <c r="J404" s="0" t="n">
        <v>0</v>
      </c>
      <c r="K404" s="0" t="n">
        <v>0</v>
      </c>
    </row>
    <row r="405" customFormat="false" ht="12.8" hidden="false" customHeight="false" outlineLevel="0" collapsed="false">
      <c r="A405" s="0" t="n">
        <v>402</v>
      </c>
      <c r="B405" s="0" t="s">
        <v>1153</v>
      </c>
      <c r="C405" s="0" t="s">
        <v>38</v>
      </c>
      <c r="D405" s="0" t="s">
        <v>602</v>
      </c>
      <c r="E405" s="0" t="n">
        <v>0</v>
      </c>
      <c r="F405" s="0" t="n">
        <v>19</v>
      </c>
      <c r="G405" s="0" t="n">
        <v>70</v>
      </c>
      <c r="H405" s="0" t="n">
        <v>0</v>
      </c>
      <c r="I405" s="0" t="n">
        <v>0</v>
      </c>
      <c r="J405" s="0" t="n">
        <v>0</v>
      </c>
      <c r="K405" s="0" t="n">
        <v>0</v>
      </c>
    </row>
    <row r="406" customFormat="false" ht="12.8" hidden="false" customHeight="false" outlineLevel="0" collapsed="false">
      <c r="A406" s="0" t="n">
        <v>403</v>
      </c>
      <c r="B406" s="0" t="s">
        <v>1153</v>
      </c>
      <c r="C406" s="0" t="s">
        <v>38</v>
      </c>
      <c r="D406" s="0" t="s">
        <v>578</v>
      </c>
      <c r="E406" s="0" t="n">
        <v>0</v>
      </c>
      <c r="F406" s="0" t="n">
        <v>4</v>
      </c>
      <c r="G406" s="0" t="n">
        <v>29</v>
      </c>
      <c r="H406" s="0" t="n">
        <v>0</v>
      </c>
      <c r="I406" s="0" t="n">
        <v>0</v>
      </c>
      <c r="J406" s="0" t="n">
        <v>0</v>
      </c>
      <c r="K406" s="0" t="n">
        <v>0</v>
      </c>
    </row>
    <row r="407" customFormat="false" ht="12.8" hidden="false" customHeight="false" outlineLevel="0" collapsed="false">
      <c r="A407" s="0" t="n">
        <v>404</v>
      </c>
      <c r="B407" s="0" t="s">
        <v>1153</v>
      </c>
      <c r="C407" s="0" t="s">
        <v>38</v>
      </c>
      <c r="D407" s="0" t="s">
        <v>559</v>
      </c>
      <c r="E407" s="0" t="n">
        <v>0</v>
      </c>
      <c r="F407" s="0" t="n">
        <v>33</v>
      </c>
      <c r="G407" s="0" t="n">
        <v>75</v>
      </c>
      <c r="H407" s="0" t="n">
        <v>0</v>
      </c>
      <c r="I407" s="0" t="n">
        <v>0</v>
      </c>
      <c r="J407" s="0" t="n">
        <v>0</v>
      </c>
      <c r="K407" s="0" t="n">
        <v>0</v>
      </c>
    </row>
    <row r="408" customFormat="false" ht="12.8" hidden="false" customHeight="false" outlineLevel="0" collapsed="false">
      <c r="A408" s="0" t="n">
        <v>405</v>
      </c>
      <c r="B408" s="0" t="s">
        <v>1153</v>
      </c>
      <c r="C408" s="0" t="s">
        <v>38</v>
      </c>
      <c r="D408" s="0" t="s">
        <v>90</v>
      </c>
      <c r="E408" s="0" t="n">
        <v>0</v>
      </c>
      <c r="F408" s="0" t="n">
        <v>0</v>
      </c>
      <c r="G408" s="0" t="n">
        <v>0</v>
      </c>
      <c r="H408" s="0" t="n">
        <v>31</v>
      </c>
      <c r="I408" s="0" t="n">
        <v>20</v>
      </c>
      <c r="J408" s="0" t="n">
        <v>0</v>
      </c>
      <c r="K408" s="0" t="n">
        <v>0</v>
      </c>
    </row>
    <row r="409" customFormat="false" ht="12.8" hidden="false" customHeight="false" outlineLevel="0" collapsed="false">
      <c r="A409" s="0" t="n">
        <v>406</v>
      </c>
      <c r="B409" s="0" t="s">
        <v>1153</v>
      </c>
      <c r="C409" s="0" t="s">
        <v>38</v>
      </c>
      <c r="D409" s="0" t="s">
        <v>394</v>
      </c>
      <c r="E409" s="0" t="n">
        <v>0</v>
      </c>
      <c r="F409" s="0" t="n">
        <v>8</v>
      </c>
      <c r="G409" s="0" t="n">
        <v>102</v>
      </c>
      <c r="H409" s="0" t="n">
        <v>110</v>
      </c>
      <c r="I409" s="0" t="n">
        <v>0</v>
      </c>
      <c r="J409" s="0" t="n">
        <v>0</v>
      </c>
      <c r="K409" s="0" t="n">
        <v>0</v>
      </c>
    </row>
    <row r="410" customFormat="false" ht="12.8" hidden="false" customHeight="false" outlineLevel="0" collapsed="false">
      <c r="A410" s="0" t="n">
        <v>407</v>
      </c>
      <c r="B410" s="0" t="s">
        <v>1153</v>
      </c>
      <c r="C410" s="0" t="s">
        <v>38</v>
      </c>
      <c r="D410" s="0" t="s">
        <v>566</v>
      </c>
      <c r="E410" s="0" t="n">
        <v>0</v>
      </c>
      <c r="F410" s="0" t="n">
        <v>7</v>
      </c>
      <c r="G410" s="0" t="n">
        <v>0</v>
      </c>
      <c r="H410" s="0" t="n">
        <v>107</v>
      </c>
      <c r="I410" s="0" t="n">
        <v>0</v>
      </c>
      <c r="J410" s="0" t="n">
        <v>0</v>
      </c>
      <c r="K410" s="0" t="n">
        <v>0</v>
      </c>
    </row>
    <row r="411" customFormat="false" ht="12.8" hidden="false" customHeight="false" outlineLevel="0" collapsed="false">
      <c r="A411" s="0" t="n">
        <v>408</v>
      </c>
      <c r="B411" s="0" t="s">
        <v>1153</v>
      </c>
      <c r="C411" s="0" t="s">
        <v>38</v>
      </c>
      <c r="D411" s="0" t="s">
        <v>594</v>
      </c>
      <c r="L411" s="0" t="n">
        <v>0</v>
      </c>
      <c r="M411" s="0" t="n">
        <v>3</v>
      </c>
      <c r="N411" s="0" t="n">
        <v>0</v>
      </c>
      <c r="O411" s="0" t="n">
        <v>33</v>
      </c>
      <c r="P411" s="0" t="n">
        <v>0</v>
      </c>
      <c r="Q411" s="0" t="n">
        <v>0</v>
      </c>
      <c r="R411" s="0" t="n">
        <v>0</v>
      </c>
    </row>
    <row r="412" customFormat="false" ht="12.8" hidden="false" customHeight="false" outlineLevel="0" collapsed="false">
      <c r="A412" s="0" t="n">
        <v>409</v>
      </c>
      <c r="B412" s="0" t="s">
        <v>1153</v>
      </c>
      <c r="C412" s="0" t="s">
        <v>38</v>
      </c>
      <c r="D412" s="0" t="s">
        <v>556</v>
      </c>
      <c r="L412" s="0" t="n">
        <v>0</v>
      </c>
      <c r="M412" s="0" t="n">
        <v>4</v>
      </c>
      <c r="N412" s="0" t="n">
        <v>0</v>
      </c>
      <c r="O412" s="0" t="n">
        <v>71</v>
      </c>
      <c r="P412" s="0" t="n">
        <v>0</v>
      </c>
      <c r="Q412" s="0" t="n">
        <v>0</v>
      </c>
      <c r="R412" s="0" t="n">
        <v>0</v>
      </c>
    </row>
    <row r="413" customFormat="false" ht="12.8" hidden="false" customHeight="false" outlineLevel="0" collapsed="false">
      <c r="A413" s="0" t="n">
        <v>410</v>
      </c>
      <c r="B413" s="0" t="s">
        <v>1153</v>
      </c>
      <c r="C413" s="0" t="s">
        <v>38</v>
      </c>
      <c r="D413" s="0" t="s">
        <v>592</v>
      </c>
      <c r="L413" s="0" t="n">
        <v>0</v>
      </c>
      <c r="M413" s="0" t="n">
        <v>0</v>
      </c>
      <c r="N413" s="0" t="n">
        <v>0</v>
      </c>
      <c r="O413" s="0" t="n">
        <v>15</v>
      </c>
      <c r="P413" s="0" t="n">
        <v>0</v>
      </c>
      <c r="Q413" s="0" t="n">
        <v>0</v>
      </c>
      <c r="R413" s="0" t="n">
        <v>0</v>
      </c>
    </row>
    <row r="414" customFormat="false" ht="12.8" hidden="false" customHeight="false" outlineLevel="0" collapsed="false">
      <c r="A414" s="0" t="n">
        <v>411</v>
      </c>
      <c r="B414" s="0" t="s">
        <v>1153</v>
      </c>
      <c r="C414" s="0" t="s">
        <v>38</v>
      </c>
      <c r="D414" s="0" t="s">
        <v>667</v>
      </c>
      <c r="E414" s="0" t="n">
        <v>0</v>
      </c>
      <c r="F414" s="0" t="n">
        <v>8</v>
      </c>
      <c r="G414" s="0" t="n">
        <v>0</v>
      </c>
      <c r="H414" s="0" t="n">
        <v>100</v>
      </c>
      <c r="I414" s="0" t="n">
        <v>26</v>
      </c>
      <c r="J414" s="0" t="n">
        <v>0</v>
      </c>
      <c r="K414" s="0" t="n">
        <v>0</v>
      </c>
    </row>
    <row r="415" customFormat="false" ht="12.8" hidden="false" customHeight="false" outlineLevel="0" collapsed="false">
      <c r="A415" s="0" t="n">
        <v>412</v>
      </c>
      <c r="B415" s="0" t="s">
        <v>1153</v>
      </c>
      <c r="C415" s="0" t="s">
        <v>38</v>
      </c>
      <c r="D415" s="0" t="s">
        <v>327</v>
      </c>
      <c r="E415" s="0" t="n">
        <v>0</v>
      </c>
      <c r="F415" s="0" t="n">
        <v>3</v>
      </c>
      <c r="G415" s="0" t="n">
        <v>0</v>
      </c>
      <c r="H415" s="0" t="n">
        <v>36</v>
      </c>
      <c r="I415" s="0" t="n">
        <v>0</v>
      </c>
      <c r="J415" s="0" t="n">
        <v>0</v>
      </c>
      <c r="K415" s="0" t="n">
        <v>0</v>
      </c>
    </row>
    <row r="416" customFormat="false" ht="12.8" hidden="false" customHeight="false" outlineLevel="0" collapsed="false">
      <c r="A416" s="0" t="n">
        <v>413</v>
      </c>
      <c r="B416" s="0" t="s">
        <v>1153</v>
      </c>
      <c r="C416" s="0" t="s">
        <v>38</v>
      </c>
      <c r="D416" s="0" t="s">
        <v>40</v>
      </c>
      <c r="E416" s="0" t="n">
        <v>0</v>
      </c>
      <c r="F416" s="0" t="n">
        <v>5</v>
      </c>
      <c r="G416" s="0" t="n">
        <v>0</v>
      </c>
      <c r="H416" s="0" t="n">
        <v>46</v>
      </c>
      <c r="I416" s="0" t="n">
        <v>0</v>
      </c>
      <c r="J416" s="0" t="n">
        <v>0</v>
      </c>
      <c r="K416" s="0" t="n">
        <v>0</v>
      </c>
    </row>
    <row r="417" customFormat="false" ht="12.8" hidden="false" customHeight="false" outlineLevel="0" collapsed="false">
      <c r="A417" s="0" t="n">
        <v>414</v>
      </c>
      <c r="B417" s="0" t="s">
        <v>1153</v>
      </c>
      <c r="C417" s="0" t="s">
        <v>38</v>
      </c>
      <c r="D417" s="0" t="s">
        <v>675</v>
      </c>
      <c r="E417" s="0" t="n">
        <v>0</v>
      </c>
      <c r="F417" s="0" t="n">
        <v>8</v>
      </c>
      <c r="G417" s="0" t="n">
        <v>0</v>
      </c>
      <c r="H417" s="0" t="n">
        <v>100</v>
      </c>
      <c r="I417" s="0" t="n">
        <v>52</v>
      </c>
      <c r="J417" s="0" t="n">
        <v>0</v>
      </c>
      <c r="K417" s="0" t="n">
        <v>0</v>
      </c>
    </row>
    <row r="418" customFormat="false" ht="12.8" hidden="false" customHeight="false" outlineLevel="0" collapsed="false">
      <c r="A418" s="0" t="n">
        <v>415</v>
      </c>
      <c r="B418" s="0" t="s">
        <v>1153</v>
      </c>
      <c r="C418" s="0" t="s">
        <v>38</v>
      </c>
      <c r="D418" s="0" t="s">
        <v>589</v>
      </c>
      <c r="E418" s="0" t="n">
        <v>0</v>
      </c>
      <c r="F418" s="0" t="n">
        <v>0</v>
      </c>
      <c r="G418" s="0" t="n">
        <v>0</v>
      </c>
      <c r="H418" s="0" t="n">
        <v>8</v>
      </c>
      <c r="I418" s="0" t="n">
        <v>23</v>
      </c>
      <c r="J418" s="0" t="n">
        <v>0</v>
      </c>
      <c r="K418" s="0" t="n">
        <v>0</v>
      </c>
    </row>
    <row r="419" customFormat="false" ht="12.8" hidden="false" customHeight="false" outlineLevel="0" collapsed="false">
      <c r="A419" s="0" t="n">
        <v>416</v>
      </c>
      <c r="B419" s="0" t="s">
        <v>1153</v>
      </c>
      <c r="C419" s="0" t="s">
        <v>38</v>
      </c>
      <c r="D419" s="0" t="s">
        <v>86</v>
      </c>
      <c r="E419" s="0" t="n">
        <v>0</v>
      </c>
      <c r="F419" s="0" t="n">
        <v>0</v>
      </c>
      <c r="G419" s="0" t="n">
        <v>1</v>
      </c>
      <c r="H419" s="0" t="n">
        <v>20</v>
      </c>
      <c r="I419" s="0" t="n">
        <v>0</v>
      </c>
      <c r="J419" s="0" t="n">
        <v>0</v>
      </c>
      <c r="K419" s="0" t="n">
        <v>0</v>
      </c>
    </row>
    <row r="420" customFormat="false" ht="12.8" hidden="false" customHeight="false" outlineLevel="0" collapsed="false">
      <c r="A420" s="0" t="n">
        <v>417</v>
      </c>
      <c r="B420" s="0" t="s">
        <v>1153</v>
      </c>
      <c r="C420" s="0" t="s">
        <v>38</v>
      </c>
      <c r="D420" s="0" t="s">
        <v>579</v>
      </c>
      <c r="E420" s="0" t="n">
        <v>0</v>
      </c>
      <c r="F420" s="0" t="n">
        <v>0</v>
      </c>
      <c r="G420" s="0" t="n">
        <v>0</v>
      </c>
      <c r="H420" s="0" t="n">
        <v>3</v>
      </c>
      <c r="I420" s="0" t="n">
        <v>0</v>
      </c>
      <c r="J420" s="0" t="n">
        <v>0</v>
      </c>
      <c r="K420" s="0" t="n">
        <v>0</v>
      </c>
    </row>
    <row r="421" customFormat="false" ht="12.8" hidden="false" customHeight="false" outlineLevel="0" collapsed="false">
      <c r="A421" s="0" t="n">
        <v>418</v>
      </c>
      <c r="B421" s="0" t="s">
        <v>1174</v>
      </c>
      <c r="C421" s="0" t="s">
        <v>24</v>
      </c>
      <c r="D421" s="0" t="s">
        <v>544</v>
      </c>
      <c r="L421" s="0" t="n">
        <v>0</v>
      </c>
      <c r="M421" s="0" t="n">
        <v>0</v>
      </c>
      <c r="N421" s="0" t="n">
        <v>20</v>
      </c>
      <c r="O421" s="0" t="n">
        <v>105</v>
      </c>
      <c r="P421" s="0" t="n">
        <v>0</v>
      </c>
      <c r="Q421" s="0" t="n">
        <v>0</v>
      </c>
      <c r="R421" s="0" t="n">
        <v>0</v>
      </c>
    </row>
    <row r="422" customFormat="false" ht="12.8" hidden="false" customHeight="false" outlineLevel="0" collapsed="false">
      <c r="A422" s="0" t="n">
        <v>419</v>
      </c>
      <c r="B422" s="0" t="s">
        <v>1174</v>
      </c>
      <c r="C422" s="0" t="s">
        <v>24</v>
      </c>
      <c r="D422" s="0" t="s">
        <v>603</v>
      </c>
      <c r="L422" s="0" t="n">
        <v>0</v>
      </c>
      <c r="M422" s="0" t="n">
        <v>0</v>
      </c>
      <c r="N422" s="0" t="n">
        <v>0</v>
      </c>
      <c r="O422" s="0" t="n">
        <v>91</v>
      </c>
      <c r="P422" s="0" t="n">
        <v>0</v>
      </c>
      <c r="Q422" s="0" t="n">
        <v>0</v>
      </c>
      <c r="R422" s="0" t="n">
        <v>0</v>
      </c>
    </row>
    <row r="423" customFormat="false" ht="12.8" hidden="false" customHeight="false" outlineLevel="0" collapsed="false">
      <c r="A423" s="0" t="n">
        <v>420</v>
      </c>
      <c r="B423" s="0" t="s">
        <v>1174</v>
      </c>
      <c r="C423" s="0" t="s">
        <v>24</v>
      </c>
      <c r="D423" s="0" t="s">
        <v>378</v>
      </c>
      <c r="L423" s="0" t="n">
        <v>0</v>
      </c>
      <c r="M423" s="0" t="n">
        <v>5</v>
      </c>
      <c r="N423" s="0" t="n">
        <v>0</v>
      </c>
      <c r="O423" s="0" t="n">
        <v>110</v>
      </c>
      <c r="P423" s="0" t="n">
        <v>0</v>
      </c>
      <c r="Q423" s="0" t="n">
        <v>0</v>
      </c>
      <c r="R423" s="0" t="n">
        <v>0</v>
      </c>
    </row>
    <row r="424" customFormat="false" ht="12.8" hidden="false" customHeight="false" outlineLevel="0" collapsed="false">
      <c r="A424" s="0" t="n">
        <v>421</v>
      </c>
      <c r="B424" s="0" t="s">
        <v>1174</v>
      </c>
      <c r="C424" s="0" t="s">
        <v>24</v>
      </c>
      <c r="D424" s="0" t="s">
        <v>239</v>
      </c>
      <c r="L424" s="0" t="n">
        <v>0</v>
      </c>
      <c r="M424" s="0" t="n">
        <v>8</v>
      </c>
      <c r="N424" s="0" t="n">
        <v>0</v>
      </c>
      <c r="O424" s="0" t="n">
        <v>165</v>
      </c>
      <c r="P424" s="0" t="n">
        <v>0</v>
      </c>
      <c r="Q424" s="0" t="n">
        <v>0</v>
      </c>
      <c r="R424" s="0" t="n">
        <v>0</v>
      </c>
    </row>
    <row r="425" customFormat="false" ht="12.8" hidden="false" customHeight="false" outlineLevel="0" collapsed="false">
      <c r="A425" s="0" t="n">
        <v>422</v>
      </c>
      <c r="B425" s="0" t="s">
        <v>1174</v>
      </c>
      <c r="C425" s="0" t="s">
        <v>24</v>
      </c>
      <c r="D425" s="0" t="s">
        <v>141</v>
      </c>
      <c r="L425" s="0" t="n">
        <v>0</v>
      </c>
      <c r="M425" s="0" t="n">
        <v>5</v>
      </c>
      <c r="N425" s="0" t="n">
        <v>0</v>
      </c>
      <c r="O425" s="0" t="n">
        <v>356</v>
      </c>
      <c r="P425" s="0" t="n">
        <v>0</v>
      </c>
      <c r="Q425" s="0" t="n">
        <v>0</v>
      </c>
      <c r="R425" s="0" t="n">
        <v>0</v>
      </c>
    </row>
    <row r="426" customFormat="false" ht="12.8" hidden="false" customHeight="false" outlineLevel="0" collapsed="false">
      <c r="A426" s="0" t="n">
        <v>423</v>
      </c>
      <c r="B426" s="0" t="s">
        <v>1174</v>
      </c>
      <c r="C426" s="0" t="s">
        <v>24</v>
      </c>
      <c r="D426" s="0" t="s">
        <v>26</v>
      </c>
      <c r="L426" s="0" t="n">
        <v>0</v>
      </c>
      <c r="M426" s="0" t="n">
        <v>4</v>
      </c>
      <c r="N426" s="0" t="n">
        <v>0</v>
      </c>
      <c r="O426" s="0" t="n">
        <v>180</v>
      </c>
      <c r="P426" s="0" t="n">
        <v>0</v>
      </c>
      <c r="Q426" s="0" t="n">
        <v>0</v>
      </c>
      <c r="R426" s="0" t="n">
        <v>0</v>
      </c>
    </row>
    <row r="427" customFormat="false" ht="12.8" hidden="false" customHeight="false" outlineLevel="0" collapsed="false">
      <c r="A427" s="0" t="n">
        <v>424</v>
      </c>
      <c r="B427" s="0" t="s">
        <v>1174</v>
      </c>
      <c r="C427" s="0" t="s">
        <v>24</v>
      </c>
      <c r="D427" s="0" t="s">
        <v>161</v>
      </c>
      <c r="L427" s="0" t="n">
        <v>0</v>
      </c>
      <c r="M427" s="0" t="n">
        <v>6</v>
      </c>
      <c r="N427" s="0" t="n">
        <v>0</v>
      </c>
      <c r="O427" s="0" t="n">
        <v>200</v>
      </c>
      <c r="P427" s="0" t="n">
        <v>0</v>
      </c>
      <c r="Q427" s="0" t="n">
        <v>0</v>
      </c>
      <c r="R427" s="0" t="n">
        <v>0</v>
      </c>
    </row>
    <row r="428" customFormat="false" ht="12.8" hidden="false" customHeight="false" outlineLevel="0" collapsed="false">
      <c r="A428" s="0" t="n">
        <v>425</v>
      </c>
      <c r="B428" s="0" t="s">
        <v>1174</v>
      </c>
      <c r="C428" s="0" t="s">
        <v>24</v>
      </c>
      <c r="D428" s="0" t="s">
        <v>440</v>
      </c>
      <c r="L428" s="0" t="n">
        <v>0</v>
      </c>
      <c r="M428" s="0" t="n">
        <v>0</v>
      </c>
      <c r="N428" s="0" t="n">
        <v>0</v>
      </c>
      <c r="O428" s="0" t="n">
        <v>429</v>
      </c>
      <c r="P428" s="0" t="n">
        <v>0</v>
      </c>
      <c r="Q428" s="0" t="n">
        <v>0</v>
      </c>
      <c r="R428" s="0" t="n">
        <v>0</v>
      </c>
    </row>
    <row r="429" customFormat="false" ht="12.8" hidden="false" customHeight="false" outlineLevel="0" collapsed="false">
      <c r="A429" s="0" t="n">
        <v>426</v>
      </c>
      <c r="B429" s="0" t="s">
        <v>1174</v>
      </c>
      <c r="C429" s="0" t="s">
        <v>24</v>
      </c>
      <c r="D429" s="0" t="s">
        <v>700</v>
      </c>
      <c r="L429" s="0" t="n">
        <v>0</v>
      </c>
      <c r="M429" s="0" t="n">
        <v>0</v>
      </c>
      <c r="N429" s="0" t="n">
        <v>0</v>
      </c>
      <c r="O429" s="0" t="n">
        <v>47</v>
      </c>
      <c r="P429" s="0" t="n">
        <v>0</v>
      </c>
      <c r="Q429" s="0" t="n">
        <v>0</v>
      </c>
      <c r="R429" s="0" t="n">
        <v>0</v>
      </c>
    </row>
    <row r="430" customFormat="false" ht="12.8" hidden="false" customHeight="false" outlineLevel="0" collapsed="false">
      <c r="A430" s="0" t="n">
        <v>427</v>
      </c>
      <c r="B430" s="0" t="s">
        <v>1174</v>
      </c>
      <c r="C430" s="0" t="s">
        <v>24</v>
      </c>
      <c r="D430" s="0" t="s">
        <v>226</v>
      </c>
      <c r="L430" s="0" t="n">
        <v>0</v>
      </c>
      <c r="M430" s="0" t="n">
        <v>5</v>
      </c>
      <c r="N430" s="0" t="n">
        <v>0</v>
      </c>
      <c r="O430" s="0" t="n">
        <v>288</v>
      </c>
      <c r="P430" s="0" t="n">
        <v>0</v>
      </c>
      <c r="Q430" s="0" t="n">
        <v>0</v>
      </c>
      <c r="R430" s="0" t="n">
        <v>0</v>
      </c>
    </row>
    <row r="431" customFormat="false" ht="12.8" hidden="false" customHeight="false" outlineLevel="0" collapsed="false">
      <c r="A431" s="0" t="n">
        <v>428</v>
      </c>
      <c r="B431" s="0" t="s">
        <v>1174</v>
      </c>
      <c r="C431" s="0" t="s">
        <v>24</v>
      </c>
      <c r="D431" s="0" t="s">
        <v>309</v>
      </c>
      <c r="L431" s="0" t="n">
        <v>0</v>
      </c>
      <c r="M431" s="0" t="n">
        <v>0</v>
      </c>
      <c r="N431" s="0" t="n">
        <v>0</v>
      </c>
      <c r="O431" s="0" t="n">
        <v>66</v>
      </c>
      <c r="P431" s="0" t="n">
        <v>180</v>
      </c>
      <c r="Q431" s="0" t="n">
        <v>0</v>
      </c>
      <c r="R431" s="0" t="n">
        <v>0</v>
      </c>
    </row>
    <row r="432" customFormat="false" ht="12.8" hidden="false" customHeight="false" outlineLevel="0" collapsed="false">
      <c r="A432" s="0" t="n">
        <v>429</v>
      </c>
      <c r="B432" s="0" t="s">
        <v>1174</v>
      </c>
      <c r="C432" s="0" t="s">
        <v>24</v>
      </c>
      <c r="D432" s="0" t="s">
        <v>610</v>
      </c>
      <c r="L432" s="0" t="n">
        <v>0</v>
      </c>
      <c r="M432" s="0" t="n">
        <v>0</v>
      </c>
      <c r="N432" s="0" t="n">
        <v>0</v>
      </c>
      <c r="O432" s="0" t="n">
        <v>50</v>
      </c>
      <c r="P432" s="0" t="n">
        <v>0</v>
      </c>
      <c r="Q432" s="0" t="n">
        <v>0</v>
      </c>
      <c r="R432" s="0" t="n">
        <v>0</v>
      </c>
    </row>
    <row r="433" customFormat="false" ht="12.8" hidden="false" customHeight="false" outlineLevel="0" collapsed="false">
      <c r="A433" s="0" t="n">
        <v>430</v>
      </c>
      <c r="B433" s="0" t="s">
        <v>1187</v>
      </c>
      <c r="C433" s="0" t="s">
        <v>81</v>
      </c>
      <c r="D433" s="0" t="s">
        <v>83</v>
      </c>
      <c r="L433" s="0" t="n">
        <v>0</v>
      </c>
      <c r="M433" s="0" t="n">
        <v>0</v>
      </c>
      <c r="N433" s="0" t="n">
        <v>15</v>
      </c>
      <c r="O433" s="0" t="n">
        <v>95</v>
      </c>
      <c r="P433" s="0" t="n">
        <v>0</v>
      </c>
      <c r="Q433" s="0" t="n">
        <v>0</v>
      </c>
      <c r="R433" s="0" t="n">
        <v>0</v>
      </c>
    </row>
    <row r="434" customFormat="false" ht="12.8" hidden="false" customHeight="false" outlineLevel="0" collapsed="false">
      <c r="A434" s="0" t="n">
        <v>431</v>
      </c>
      <c r="B434" s="0" t="s">
        <v>1187</v>
      </c>
      <c r="C434" s="0" t="s">
        <v>81</v>
      </c>
      <c r="D434" s="0" t="s">
        <v>679</v>
      </c>
      <c r="L434" s="0" t="n">
        <v>0</v>
      </c>
      <c r="M434" s="0" t="n">
        <v>5</v>
      </c>
      <c r="N434" s="0" t="n">
        <v>20</v>
      </c>
      <c r="O434" s="0" t="n">
        <v>100</v>
      </c>
      <c r="P434" s="0" t="n">
        <v>45</v>
      </c>
      <c r="Q434" s="0" t="n">
        <v>0</v>
      </c>
      <c r="R434" s="0" t="n">
        <v>0</v>
      </c>
    </row>
    <row r="435" customFormat="false" ht="12.8" hidden="false" customHeight="false" outlineLevel="0" collapsed="false">
      <c r="A435" s="0" t="n">
        <v>432</v>
      </c>
      <c r="B435" s="0" t="s">
        <v>1187</v>
      </c>
      <c r="C435" s="0" t="s">
        <v>81</v>
      </c>
      <c r="D435" s="0" t="s">
        <v>149</v>
      </c>
      <c r="L435" s="0" t="n">
        <v>0</v>
      </c>
      <c r="M435" s="0" t="n">
        <v>3</v>
      </c>
      <c r="N435" s="0" t="n">
        <v>0</v>
      </c>
      <c r="O435" s="0" t="n">
        <v>100</v>
      </c>
      <c r="P435" s="0" t="n">
        <v>0</v>
      </c>
      <c r="Q435" s="0" t="n">
        <v>0</v>
      </c>
      <c r="R435" s="0" t="n">
        <v>0</v>
      </c>
    </row>
    <row r="436" customFormat="false" ht="12.8" hidden="false" customHeight="false" outlineLevel="0" collapsed="false">
      <c r="A436" s="0" t="n">
        <v>433</v>
      </c>
      <c r="B436" s="0" t="s">
        <v>1187</v>
      </c>
      <c r="C436" s="0" t="s">
        <v>81</v>
      </c>
      <c r="D436" s="0" t="s">
        <v>388</v>
      </c>
      <c r="L436" s="0" t="n">
        <v>0</v>
      </c>
      <c r="M436" s="0" t="n">
        <v>0</v>
      </c>
      <c r="N436" s="0" t="n">
        <v>0</v>
      </c>
      <c r="O436" s="0" t="n">
        <v>220</v>
      </c>
      <c r="P436" s="0" t="n">
        <v>0</v>
      </c>
      <c r="Q436" s="0" t="n">
        <v>0</v>
      </c>
      <c r="R436" s="0" t="n">
        <v>0</v>
      </c>
    </row>
    <row r="437" customFormat="false" ht="12.8" hidden="false" customHeight="false" outlineLevel="0" collapsed="false">
      <c r="C437" s="0" t="n">
        <v>1</v>
      </c>
      <c r="D437" s="0" t="n">
        <v>1</v>
      </c>
      <c r="E437" s="0" t="n">
        <v>1</v>
      </c>
      <c r="F437" s="0" t="n">
        <v>1</v>
      </c>
      <c r="G437" s="0" t="n">
        <v>1</v>
      </c>
      <c r="H437" s="0" t="n">
        <v>1</v>
      </c>
      <c r="I437" s="0" t="n">
        <v>1</v>
      </c>
      <c r="J437" s="0" t="n">
        <v>1</v>
      </c>
      <c r="K437" s="0" t="n">
        <v>1</v>
      </c>
      <c r="L437" s="0" t="n">
        <v>1</v>
      </c>
      <c r="M437" s="0" t="n">
        <v>1</v>
      </c>
      <c r="N437" s="0" t="n">
        <v>1</v>
      </c>
      <c r="O437" s="0" t="n">
        <v>1</v>
      </c>
      <c r="P437" s="0" t="n">
        <v>1</v>
      </c>
      <c r="Q437" s="0" t="n">
        <v>1</v>
      </c>
      <c r="R437" s="0" t="n">
        <v>1</v>
      </c>
      <c r="S437" s="0" t="n">
        <v>1</v>
      </c>
      <c r="T437" s="0" t="n">
        <v>1</v>
      </c>
      <c r="U437" s="0" t="n">
        <v>1</v>
      </c>
      <c r="V437" s="0" t="n">
        <v>1</v>
      </c>
      <c r="W437" s="0" t="n">
        <v>1</v>
      </c>
      <c r="X437" s="0" t="n">
        <v>1</v>
      </c>
      <c r="Y437" s="0" t="n">
        <v>1</v>
      </c>
      <c r="Z437" s="0" t="n">
        <v>1</v>
      </c>
      <c r="AA437" s="0" t="n">
        <v>1</v>
      </c>
      <c r="AB437" s="0" t="n">
        <v>1</v>
      </c>
      <c r="AC437" s="0" t="n">
        <v>1</v>
      </c>
      <c r="AD437" s="0" t="n">
        <v>1</v>
      </c>
      <c r="AE437" s="0" t="n">
        <v>1</v>
      </c>
      <c r="AF437" s="0" t="n">
        <v>1</v>
      </c>
      <c r="AG437" s="0" t="n">
        <v>1</v>
      </c>
      <c r="AH437" s="0" t="n">
        <v>1</v>
      </c>
      <c r="AI437" s="0" t="n">
        <v>1</v>
      </c>
      <c r="AJ437" s="0" t="n">
        <v>1</v>
      </c>
      <c r="AK437" s="0" t="n">
        <v>1</v>
      </c>
      <c r="AL437" s="0" t="n">
        <v>1</v>
      </c>
      <c r="AM437" s="0" t="n">
        <v>1</v>
      </c>
      <c r="AN437" s="0" t="n">
        <v>1</v>
      </c>
    </row>
    <row r="1242" customFormat="false" ht="12.8" hidden="false" customHeight="false" outlineLevel="0" collapsed="false">
      <c r="F1242" s="19" t="n">
        <v>0</v>
      </c>
    </row>
    <row r="1243" customFormat="false" ht="12.8" hidden="false" customHeight="false" outlineLevel="0" collapsed="false">
      <c r="F1243" s="19" t="n">
        <v>0</v>
      </c>
    </row>
    <row r="1244" customFormat="false" ht="12.8" hidden="false" customHeight="false" outlineLevel="0" collapsed="false">
      <c r="F1244" s="19" t="n">
        <v>0</v>
      </c>
    </row>
    <row r="1245" customFormat="false" ht="12.8" hidden="false" customHeight="false" outlineLevel="0" collapsed="false">
      <c r="F1245" s="19" t="n">
        <v>0</v>
      </c>
    </row>
    <row r="1246" customFormat="false" ht="12.8" hidden="false" customHeight="false" outlineLevel="0" collapsed="false">
      <c r="F1246" s="19" t="n">
        <v>0</v>
      </c>
    </row>
    <row r="1247" customFormat="false" ht="12.8" hidden="false" customHeight="false" outlineLevel="0" collapsed="false">
      <c r="F1247" s="19" t="n">
        <v>0</v>
      </c>
    </row>
    <row r="1248" customFormat="false" ht="12.8" hidden="false" customHeight="false" outlineLevel="0" collapsed="false">
      <c r="F1248" s="19" t="n">
        <v>0</v>
      </c>
    </row>
    <row r="1249" customFormat="false" ht="12.8" hidden="false" customHeight="false" outlineLevel="0" collapsed="false">
      <c r="F1249" s="19" t="n">
        <v>0</v>
      </c>
    </row>
    <row r="1250" customFormat="false" ht="12.8" hidden="false" customHeight="false" outlineLevel="0" collapsed="false">
      <c r="F1250" s="19" t="n">
        <v>0</v>
      </c>
    </row>
    <row r="1251" customFormat="false" ht="12.8" hidden="false" customHeight="false" outlineLevel="0" collapsed="false">
      <c r="F1251" s="19" t="n">
        <v>0</v>
      </c>
    </row>
    <row r="1252" customFormat="false" ht="12.8" hidden="false" customHeight="false" outlineLevel="0" collapsed="false">
      <c r="F1252" s="19" t="n">
        <v>0</v>
      </c>
    </row>
    <row r="1253" customFormat="false" ht="12.8" hidden="false" customHeight="false" outlineLevel="0" collapsed="false">
      <c r="F1253" s="19" t="n">
        <v>0</v>
      </c>
    </row>
    <row r="1254" customFormat="false" ht="12.8" hidden="false" customHeight="false" outlineLevel="0" collapsed="false">
      <c r="F1254" s="19" t="n">
        <v>0</v>
      </c>
    </row>
    <row r="1255" customFormat="false" ht="12.8" hidden="false" customHeight="false" outlineLevel="0" collapsed="false">
      <c r="F1255" s="19" t="n">
        <v>0</v>
      </c>
    </row>
    <row r="1256" customFormat="false" ht="12.8" hidden="false" customHeight="false" outlineLevel="0" collapsed="false">
      <c r="F1256" s="19" t="n">
        <v>0</v>
      </c>
    </row>
    <row r="1257" customFormat="false" ht="12.8" hidden="false" customHeight="false" outlineLevel="0" collapsed="false">
      <c r="F1257" s="19" t="n">
        <v>0</v>
      </c>
    </row>
    <row r="1258" customFormat="false" ht="12.8" hidden="false" customHeight="false" outlineLevel="0" collapsed="false">
      <c r="F1258" s="19" t="n">
        <v>0</v>
      </c>
    </row>
    <row r="1259" customFormat="false" ht="12.8" hidden="false" customHeight="false" outlineLevel="0" collapsed="false">
      <c r="F1259" s="19" t="n">
        <v>0</v>
      </c>
    </row>
    <row r="1260" customFormat="false" ht="12.8" hidden="false" customHeight="false" outlineLevel="0" collapsed="false">
      <c r="F1260" s="19" t="n">
        <v>0</v>
      </c>
    </row>
    <row r="1261" customFormat="false" ht="12.8" hidden="false" customHeight="false" outlineLevel="0" collapsed="false">
      <c r="F1261" s="19" t="n">
        <v>0</v>
      </c>
    </row>
    <row r="1262" customFormat="false" ht="12.8" hidden="false" customHeight="false" outlineLevel="0" collapsed="false">
      <c r="F1262" s="19" t="n">
        <v>0</v>
      </c>
    </row>
    <row r="1263" customFormat="false" ht="12.8" hidden="false" customHeight="false" outlineLevel="0" collapsed="false">
      <c r="F1263" s="19" t="n">
        <v>0</v>
      </c>
    </row>
    <row r="1264" customFormat="false" ht="12.8" hidden="false" customHeight="false" outlineLevel="0" collapsed="false">
      <c r="F1264" s="19" t="n">
        <v>0</v>
      </c>
    </row>
    <row r="1265" customFormat="false" ht="12.8" hidden="false" customHeight="false" outlineLevel="0" collapsed="false">
      <c r="F1265" s="19" t="n">
        <v>0</v>
      </c>
    </row>
    <row r="1266" customFormat="false" ht="12.8" hidden="false" customHeight="false" outlineLevel="0" collapsed="false">
      <c r="F1266" s="19" t="n">
        <v>0</v>
      </c>
    </row>
    <row r="1267" customFormat="false" ht="12.8" hidden="false" customHeight="false" outlineLevel="0" collapsed="false">
      <c r="F1267" s="19" t="n">
        <v>0</v>
      </c>
    </row>
    <row r="1268" customFormat="false" ht="12.8" hidden="false" customHeight="false" outlineLevel="0" collapsed="false">
      <c r="F1268" s="19" t="n">
        <v>0</v>
      </c>
    </row>
    <row r="1269" customFormat="false" ht="12.8" hidden="false" customHeight="false" outlineLevel="0" collapsed="false">
      <c r="F1269" s="19" t="n">
        <v>0</v>
      </c>
    </row>
    <row r="1270" customFormat="false" ht="12.8" hidden="false" customHeight="false" outlineLevel="0" collapsed="false">
      <c r="F1270" s="19" t="n">
        <v>0</v>
      </c>
    </row>
    <row r="1271" customFormat="false" ht="12.8" hidden="false" customHeight="false" outlineLevel="0" collapsed="false">
      <c r="F1271" s="19" t="n">
        <v>0</v>
      </c>
    </row>
    <row r="1272" customFormat="false" ht="12.8" hidden="false" customHeight="false" outlineLevel="0" collapsed="false">
      <c r="F1272" s="19" t="n">
        <v>0</v>
      </c>
    </row>
    <row r="1273" customFormat="false" ht="12.8" hidden="false" customHeight="false" outlineLevel="0" collapsed="false">
      <c r="F1273" s="19" t="n">
        <v>0</v>
      </c>
    </row>
    <row r="1274" customFormat="false" ht="12.8" hidden="false" customHeight="false" outlineLevel="0" collapsed="false">
      <c r="F1274" s="19" t="n">
        <v>0</v>
      </c>
    </row>
    <row r="1275" customFormat="false" ht="12.8" hidden="false" customHeight="false" outlineLevel="0" collapsed="false">
      <c r="F1275" s="19" t="n">
        <v>0</v>
      </c>
    </row>
    <row r="1276" customFormat="false" ht="12.8" hidden="false" customHeight="false" outlineLevel="0" collapsed="false">
      <c r="F1276" s="19" t="n">
        <v>0</v>
      </c>
    </row>
    <row r="1277" customFormat="false" ht="12.8" hidden="false" customHeight="false" outlineLevel="0" collapsed="false">
      <c r="F1277" s="19" t="n">
        <v>0</v>
      </c>
    </row>
    <row r="1278" customFormat="false" ht="12.8" hidden="false" customHeight="false" outlineLevel="0" collapsed="false">
      <c r="F1278" s="19" t="n">
        <v>0</v>
      </c>
    </row>
    <row r="1279" customFormat="false" ht="12.8" hidden="false" customHeight="false" outlineLevel="0" collapsed="false">
      <c r="F1279" s="19" t="n">
        <v>0</v>
      </c>
    </row>
    <row r="1280" customFormat="false" ht="12.8" hidden="false" customHeight="false" outlineLevel="0" collapsed="false">
      <c r="F1280" s="19" t="n">
        <v>0</v>
      </c>
    </row>
    <row r="1281" customFormat="false" ht="12.8" hidden="false" customHeight="false" outlineLevel="0" collapsed="false">
      <c r="F1281" s="19" t="n">
        <v>0</v>
      </c>
    </row>
    <row r="1282" customFormat="false" ht="12.8" hidden="false" customHeight="false" outlineLevel="0" collapsed="false">
      <c r="F1282" s="19" t="n">
        <v>0</v>
      </c>
    </row>
    <row r="1283" customFormat="false" ht="12.8" hidden="false" customHeight="false" outlineLevel="0" collapsed="false">
      <c r="F1283" s="19" t="n">
        <v>0</v>
      </c>
    </row>
    <row r="1284" customFormat="false" ht="12.8" hidden="false" customHeight="false" outlineLevel="0" collapsed="false">
      <c r="F1284" s="19" t="n">
        <v>0</v>
      </c>
    </row>
    <row r="1285" customFormat="false" ht="12.8" hidden="false" customHeight="false" outlineLevel="0" collapsed="false">
      <c r="F1285" s="19" t="n">
        <v>0</v>
      </c>
    </row>
    <row r="1286" customFormat="false" ht="12.8" hidden="false" customHeight="false" outlineLevel="0" collapsed="false">
      <c r="F1286" s="19" t="n">
        <v>0</v>
      </c>
    </row>
    <row r="1287" customFormat="false" ht="12.8" hidden="false" customHeight="false" outlineLevel="0" collapsed="false">
      <c r="F1287" s="19" t="n">
        <v>0</v>
      </c>
    </row>
    <row r="1288" customFormat="false" ht="12.8" hidden="false" customHeight="false" outlineLevel="0" collapsed="false">
      <c r="F1288" s="19" t="n">
        <v>0</v>
      </c>
    </row>
    <row r="1289" customFormat="false" ht="12.8" hidden="false" customHeight="false" outlineLevel="0" collapsed="false">
      <c r="F1289" s="19" t="n">
        <v>0</v>
      </c>
    </row>
    <row r="1290" customFormat="false" ht="12.8" hidden="false" customHeight="false" outlineLevel="0" collapsed="false">
      <c r="F1290" s="19" t="n">
        <v>0</v>
      </c>
    </row>
    <row r="1291" customFormat="false" ht="12.8" hidden="false" customHeight="false" outlineLevel="0" collapsed="false">
      <c r="F1291" s="19" t="n">
        <v>0</v>
      </c>
    </row>
    <row r="1292" customFormat="false" ht="12.8" hidden="false" customHeight="false" outlineLevel="0" collapsed="false">
      <c r="F1292" s="19" t="n">
        <v>0</v>
      </c>
    </row>
    <row r="1293" customFormat="false" ht="12.8" hidden="false" customHeight="false" outlineLevel="0" collapsed="false">
      <c r="F1293" s="19" t="n">
        <v>0</v>
      </c>
    </row>
    <row r="1294" customFormat="false" ht="12.8" hidden="false" customHeight="false" outlineLevel="0" collapsed="false">
      <c r="F1294" s="19" t="n">
        <v>0</v>
      </c>
    </row>
    <row r="1295" customFormat="false" ht="12.8" hidden="false" customHeight="false" outlineLevel="0" collapsed="false">
      <c r="F1295" s="19" t="n">
        <v>0</v>
      </c>
    </row>
    <row r="1296" customFormat="false" ht="12.8" hidden="false" customHeight="false" outlineLevel="0" collapsed="false">
      <c r="F1296" s="19" t="n">
        <v>0</v>
      </c>
    </row>
    <row r="1297" customFormat="false" ht="12.8" hidden="false" customHeight="false" outlineLevel="0" collapsed="false">
      <c r="F1297" s="19" t="n">
        <v>0</v>
      </c>
    </row>
    <row r="1298" customFormat="false" ht="12.8" hidden="false" customHeight="false" outlineLevel="0" collapsed="false">
      <c r="F1298" s="19" t="n">
        <v>0</v>
      </c>
    </row>
    <row r="1299" customFormat="false" ht="12.8" hidden="false" customHeight="false" outlineLevel="0" collapsed="false">
      <c r="F1299" s="19" t="n">
        <v>0</v>
      </c>
    </row>
    <row r="1300" customFormat="false" ht="12.8" hidden="false" customHeight="false" outlineLevel="0" collapsed="false">
      <c r="F1300" s="19" t="n">
        <v>0</v>
      </c>
    </row>
    <row r="1301" customFormat="false" ht="12.8" hidden="false" customHeight="false" outlineLevel="0" collapsed="false">
      <c r="F1301" s="19" t="n">
        <v>0</v>
      </c>
    </row>
    <row r="1302" customFormat="false" ht="12.8" hidden="false" customHeight="false" outlineLevel="0" collapsed="false">
      <c r="F1302" s="19" t="n">
        <v>0</v>
      </c>
    </row>
    <row r="1303" customFormat="false" ht="12.8" hidden="false" customHeight="false" outlineLevel="0" collapsed="false">
      <c r="F1303" s="19" t="n">
        <v>0</v>
      </c>
    </row>
    <row r="1304" customFormat="false" ht="12.8" hidden="false" customHeight="false" outlineLevel="0" collapsed="false">
      <c r="F1304" s="19" t="n">
        <v>0</v>
      </c>
    </row>
    <row r="1305" customFormat="false" ht="12.8" hidden="false" customHeight="false" outlineLevel="0" collapsed="false">
      <c r="F1305" s="19" t="n">
        <v>0</v>
      </c>
    </row>
    <row r="1306" customFormat="false" ht="12.8" hidden="false" customHeight="false" outlineLevel="0" collapsed="false">
      <c r="F1306" s="19" t="n">
        <v>0</v>
      </c>
    </row>
    <row r="1307" customFormat="false" ht="12.8" hidden="false" customHeight="false" outlineLevel="0" collapsed="false">
      <c r="F1307" s="19" t="n">
        <v>0</v>
      </c>
    </row>
    <row r="1308" customFormat="false" ht="12.8" hidden="false" customHeight="false" outlineLevel="0" collapsed="false">
      <c r="F1308" s="19" t="n">
        <v>0</v>
      </c>
    </row>
    <row r="1309" customFormat="false" ht="12.8" hidden="false" customHeight="false" outlineLevel="0" collapsed="false">
      <c r="F1309" s="19" t="n">
        <v>0</v>
      </c>
    </row>
    <row r="1310" customFormat="false" ht="12.8" hidden="false" customHeight="false" outlineLevel="0" collapsed="false">
      <c r="F1310" s="19" t="n">
        <v>0</v>
      </c>
    </row>
    <row r="1311" customFormat="false" ht="12.8" hidden="false" customHeight="false" outlineLevel="0" collapsed="false">
      <c r="F1311" s="19" t="n">
        <v>0</v>
      </c>
    </row>
    <row r="1312" customFormat="false" ht="12.8" hidden="false" customHeight="false" outlineLevel="0" collapsed="false">
      <c r="F1312" s="19" t="n">
        <v>0</v>
      </c>
    </row>
    <row r="1313" customFormat="false" ht="12.8" hidden="false" customHeight="false" outlineLevel="0" collapsed="false">
      <c r="F1313" s="19" t="n">
        <v>0</v>
      </c>
    </row>
    <row r="1314" customFormat="false" ht="12.8" hidden="false" customHeight="false" outlineLevel="0" collapsed="false">
      <c r="F1314" s="19" t="n">
        <v>0</v>
      </c>
    </row>
    <row r="1315" customFormat="false" ht="12.8" hidden="false" customHeight="false" outlineLevel="0" collapsed="false">
      <c r="F1315" s="19" t="n">
        <v>0</v>
      </c>
    </row>
    <row r="1316" customFormat="false" ht="12.8" hidden="false" customHeight="false" outlineLevel="0" collapsed="false">
      <c r="F1316" s="19" t="n">
        <v>0</v>
      </c>
    </row>
    <row r="1317" customFormat="false" ht="12.8" hidden="false" customHeight="false" outlineLevel="0" collapsed="false">
      <c r="F1317" s="19" t="n">
        <v>0</v>
      </c>
    </row>
    <row r="1318" customFormat="false" ht="12.8" hidden="false" customHeight="false" outlineLevel="0" collapsed="false">
      <c r="F1318" s="19" t="n">
        <v>0</v>
      </c>
    </row>
    <row r="1319" customFormat="false" ht="12.8" hidden="false" customHeight="false" outlineLevel="0" collapsed="false">
      <c r="F1319" s="19" t="n">
        <v>0</v>
      </c>
    </row>
    <row r="1320" customFormat="false" ht="12.8" hidden="false" customHeight="false" outlineLevel="0" collapsed="false">
      <c r="F1320" s="19" t="n">
        <v>0</v>
      </c>
    </row>
    <row r="1321" customFormat="false" ht="12.8" hidden="false" customHeight="false" outlineLevel="0" collapsed="false">
      <c r="F1321" s="19" t="n">
        <v>0</v>
      </c>
    </row>
    <row r="1322" customFormat="false" ht="12.8" hidden="false" customHeight="false" outlineLevel="0" collapsed="false">
      <c r="F1322" s="19" t="n">
        <v>0</v>
      </c>
    </row>
    <row r="1323" customFormat="false" ht="12.8" hidden="false" customHeight="false" outlineLevel="0" collapsed="false">
      <c r="F1323" s="19" t="n">
        <v>0</v>
      </c>
    </row>
    <row r="1324" customFormat="false" ht="12.8" hidden="false" customHeight="false" outlineLevel="0" collapsed="false">
      <c r="F1324" s="19" t="n">
        <v>0</v>
      </c>
    </row>
    <row r="1325" customFormat="false" ht="12.8" hidden="false" customHeight="false" outlineLevel="0" collapsed="false">
      <c r="F1325" s="19" t="n">
        <v>0</v>
      </c>
    </row>
    <row r="1326" customFormat="false" ht="12.8" hidden="false" customHeight="false" outlineLevel="0" collapsed="false">
      <c r="F1326" s="19" t="n">
        <v>0</v>
      </c>
    </row>
    <row r="1327" customFormat="false" ht="12.8" hidden="false" customHeight="false" outlineLevel="0" collapsed="false">
      <c r="F1327" s="19" t="n">
        <v>0</v>
      </c>
    </row>
    <row r="1328" customFormat="false" ht="12.8" hidden="false" customHeight="false" outlineLevel="0" collapsed="false">
      <c r="F1328" s="19" t="n">
        <v>0</v>
      </c>
    </row>
    <row r="1329" customFormat="false" ht="12.8" hidden="false" customHeight="false" outlineLevel="0" collapsed="false">
      <c r="F1329" s="19" t="n">
        <v>0</v>
      </c>
    </row>
    <row r="1330" customFormat="false" ht="12.8" hidden="false" customHeight="false" outlineLevel="0" collapsed="false">
      <c r="F1330" s="19" t="n">
        <v>0</v>
      </c>
    </row>
    <row r="1331" customFormat="false" ht="12.8" hidden="false" customHeight="false" outlineLevel="0" collapsed="false">
      <c r="F1331" s="19" t="n">
        <v>0</v>
      </c>
    </row>
    <row r="1332" customFormat="false" ht="12.8" hidden="false" customHeight="false" outlineLevel="0" collapsed="false">
      <c r="F1332" s="19" t="n">
        <v>0</v>
      </c>
    </row>
    <row r="1333" customFormat="false" ht="12.8" hidden="false" customHeight="false" outlineLevel="0" collapsed="false">
      <c r="F1333" s="19" t="n">
        <v>0</v>
      </c>
    </row>
    <row r="1334" customFormat="false" ht="12.8" hidden="false" customHeight="false" outlineLevel="0" collapsed="false">
      <c r="F1334" s="19" t="n">
        <v>0</v>
      </c>
    </row>
    <row r="1335" customFormat="false" ht="12.8" hidden="false" customHeight="false" outlineLevel="0" collapsed="false">
      <c r="F1335" s="19" t="n">
        <v>0</v>
      </c>
    </row>
    <row r="1336" customFormat="false" ht="12.8" hidden="false" customHeight="false" outlineLevel="0" collapsed="false">
      <c r="F1336" s="19" t="n">
        <v>0</v>
      </c>
    </row>
    <row r="1337" customFormat="false" ht="12.8" hidden="false" customHeight="false" outlineLevel="0" collapsed="false">
      <c r="F1337" s="19" t="n">
        <v>0</v>
      </c>
    </row>
    <row r="1338" customFormat="false" ht="12.8" hidden="false" customHeight="false" outlineLevel="0" collapsed="false">
      <c r="F1338" s="19" t="n">
        <v>0</v>
      </c>
    </row>
    <row r="1339" customFormat="false" ht="12.8" hidden="false" customHeight="false" outlineLevel="0" collapsed="false">
      <c r="F1339" s="19" t="n">
        <v>0</v>
      </c>
    </row>
    <row r="1340" customFormat="false" ht="12.8" hidden="false" customHeight="false" outlineLevel="0" collapsed="false">
      <c r="F1340" s="19" t="n">
        <v>0</v>
      </c>
    </row>
    <row r="1341" customFormat="false" ht="12.8" hidden="false" customHeight="false" outlineLevel="0" collapsed="false">
      <c r="F1341" s="19" t="n">
        <v>0</v>
      </c>
    </row>
    <row r="1342" customFormat="false" ht="12.8" hidden="false" customHeight="false" outlineLevel="0" collapsed="false">
      <c r="F1342" s="19" t="n">
        <v>0</v>
      </c>
    </row>
    <row r="1343" customFormat="false" ht="12.8" hidden="false" customHeight="false" outlineLevel="0" collapsed="false">
      <c r="F1343" s="19" t="n">
        <v>0</v>
      </c>
    </row>
    <row r="1344" customFormat="false" ht="12.8" hidden="false" customHeight="false" outlineLevel="0" collapsed="false">
      <c r="F1344" s="19" t="n">
        <v>0</v>
      </c>
    </row>
    <row r="1345" customFormat="false" ht="12.8" hidden="false" customHeight="false" outlineLevel="0" collapsed="false">
      <c r="F1345" s="19" t="n">
        <v>0</v>
      </c>
    </row>
    <row r="1346" customFormat="false" ht="12.8" hidden="false" customHeight="false" outlineLevel="0" collapsed="false">
      <c r="F1346" s="19" t="n">
        <v>0</v>
      </c>
    </row>
    <row r="1347" customFormat="false" ht="12.8" hidden="false" customHeight="false" outlineLevel="0" collapsed="false">
      <c r="F1347" s="19" t="n">
        <v>0</v>
      </c>
    </row>
    <row r="1348" customFormat="false" ht="12.8" hidden="false" customHeight="false" outlineLevel="0" collapsed="false">
      <c r="F1348" s="19" t="n">
        <v>0</v>
      </c>
    </row>
    <row r="1349" customFormat="false" ht="12.8" hidden="false" customHeight="false" outlineLevel="0" collapsed="false">
      <c r="F1349" s="19" t="n">
        <v>0</v>
      </c>
    </row>
    <row r="1350" customFormat="false" ht="12.8" hidden="false" customHeight="false" outlineLevel="0" collapsed="false">
      <c r="F1350" s="19" t="n">
        <v>0</v>
      </c>
    </row>
    <row r="1351" customFormat="false" ht="12.8" hidden="false" customHeight="false" outlineLevel="0" collapsed="false">
      <c r="F1351" s="19" t="n">
        <v>0</v>
      </c>
    </row>
    <row r="1352" customFormat="false" ht="12.8" hidden="false" customHeight="false" outlineLevel="0" collapsed="false">
      <c r="F1352" s="19" t="n">
        <v>0</v>
      </c>
    </row>
    <row r="1353" customFormat="false" ht="12.8" hidden="false" customHeight="false" outlineLevel="0" collapsed="false">
      <c r="F1353" s="19" t="n">
        <v>0</v>
      </c>
    </row>
    <row r="1354" customFormat="false" ht="12.8" hidden="false" customHeight="false" outlineLevel="0" collapsed="false">
      <c r="F1354" s="19" t="n">
        <v>0</v>
      </c>
    </row>
    <row r="1355" customFormat="false" ht="12.8" hidden="false" customHeight="false" outlineLevel="0" collapsed="false">
      <c r="F1355" s="19" t="n">
        <v>0</v>
      </c>
    </row>
    <row r="1356" customFormat="false" ht="12.8" hidden="false" customHeight="false" outlineLevel="0" collapsed="false">
      <c r="F1356" s="19" t="n">
        <v>0</v>
      </c>
    </row>
    <row r="1357" customFormat="false" ht="12.8" hidden="false" customHeight="false" outlineLevel="0" collapsed="false">
      <c r="F1357" s="19" t="n">
        <v>0</v>
      </c>
    </row>
    <row r="1358" customFormat="false" ht="12.8" hidden="false" customHeight="false" outlineLevel="0" collapsed="false">
      <c r="F1358" s="19" t="n">
        <v>0</v>
      </c>
    </row>
    <row r="1359" customFormat="false" ht="12.8" hidden="false" customHeight="false" outlineLevel="0" collapsed="false">
      <c r="F1359" s="19" t="n">
        <v>0</v>
      </c>
    </row>
    <row r="1360" customFormat="false" ht="12.8" hidden="false" customHeight="false" outlineLevel="0" collapsed="false">
      <c r="F1360" s="19" t="n">
        <v>0</v>
      </c>
    </row>
    <row r="1361" customFormat="false" ht="12.8" hidden="false" customHeight="false" outlineLevel="0" collapsed="false">
      <c r="F1361" s="19" t="n">
        <v>0</v>
      </c>
    </row>
    <row r="1362" customFormat="false" ht="12.8" hidden="false" customHeight="false" outlineLevel="0" collapsed="false">
      <c r="F1362" s="19" t="n">
        <v>0</v>
      </c>
    </row>
    <row r="1363" customFormat="false" ht="12.8" hidden="false" customHeight="false" outlineLevel="0" collapsed="false">
      <c r="F1363" s="19" t="n">
        <v>0</v>
      </c>
    </row>
    <row r="1364" customFormat="false" ht="12.8" hidden="false" customHeight="false" outlineLevel="0" collapsed="false">
      <c r="F1364" s="19" t="n">
        <v>0</v>
      </c>
    </row>
    <row r="1365" customFormat="false" ht="12.8" hidden="false" customHeight="false" outlineLevel="0" collapsed="false">
      <c r="F1365" s="19" t="n">
        <v>0</v>
      </c>
    </row>
    <row r="1366" customFormat="false" ht="12.8" hidden="false" customHeight="false" outlineLevel="0" collapsed="false">
      <c r="F1366" s="19" t="n">
        <v>0</v>
      </c>
    </row>
    <row r="1367" customFormat="false" ht="12.8" hidden="false" customHeight="false" outlineLevel="0" collapsed="false">
      <c r="F1367" s="19" t="n">
        <v>0</v>
      </c>
    </row>
    <row r="1368" customFormat="false" ht="12.8" hidden="false" customHeight="false" outlineLevel="0" collapsed="false">
      <c r="F1368" s="19" t="n">
        <v>0</v>
      </c>
    </row>
    <row r="1369" customFormat="false" ht="12.8" hidden="false" customHeight="false" outlineLevel="0" collapsed="false">
      <c r="F1369" s="19" t="n">
        <v>0</v>
      </c>
    </row>
    <row r="1370" customFormat="false" ht="12.8" hidden="false" customHeight="false" outlineLevel="0" collapsed="false">
      <c r="F1370" s="19" t="n">
        <v>0</v>
      </c>
    </row>
    <row r="1371" customFormat="false" ht="12.8" hidden="false" customHeight="false" outlineLevel="0" collapsed="false">
      <c r="F1371" s="19" t="n">
        <v>0</v>
      </c>
    </row>
    <row r="1372" customFormat="false" ht="12.8" hidden="false" customHeight="false" outlineLevel="0" collapsed="false">
      <c r="F1372" s="19" t="n">
        <v>0</v>
      </c>
    </row>
    <row r="1373" customFormat="false" ht="12.8" hidden="false" customHeight="false" outlineLevel="0" collapsed="false">
      <c r="F1373" s="19" t="n">
        <v>0</v>
      </c>
    </row>
    <row r="1374" customFormat="false" ht="12.8" hidden="false" customHeight="false" outlineLevel="0" collapsed="false">
      <c r="F1374" s="19" t="n">
        <v>0</v>
      </c>
    </row>
    <row r="1375" customFormat="false" ht="12.8" hidden="false" customHeight="false" outlineLevel="0" collapsed="false">
      <c r="F1375" s="19" t="n">
        <v>0</v>
      </c>
    </row>
    <row r="1376" customFormat="false" ht="12.8" hidden="false" customHeight="false" outlineLevel="0" collapsed="false">
      <c r="F1376" s="19" t="n">
        <v>0</v>
      </c>
    </row>
    <row r="1377" customFormat="false" ht="12.8" hidden="false" customHeight="false" outlineLevel="0" collapsed="false">
      <c r="F1377" s="19" t="n">
        <v>0</v>
      </c>
    </row>
    <row r="1378" customFormat="false" ht="12.8" hidden="false" customHeight="false" outlineLevel="0" collapsed="false">
      <c r="F1378" s="19" t="n">
        <v>0</v>
      </c>
    </row>
    <row r="1379" customFormat="false" ht="12.8" hidden="false" customHeight="false" outlineLevel="0" collapsed="false">
      <c r="F1379" s="19" t="n">
        <v>0</v>
      </c>
    </row>
    <row r="1380" customFormat="false" ht="12.8" hidden="false" customHeight="false" outlineLevel="0" collapsed="false">
      <c r="F1380" s="19" t="n">
        <v>0</v>
      </c>
    </row>
    <row r="1381" customFormat="false" ht="12.8" hidden="false" customHeight="false" outlineLevel="0" collapsed="false">
      <c r="F1381" s="19" t="n">
        <v>0</v>
      </c>
    </row>
    <row r="1382" customFormat="false" ht="12.8" hidden="false" customHeight="false" outlineLevel="0" collapsed="false">
      <c r="F1382" s="19" t="n">
        <v>0</v>
      </c>
    </row>
    <row r="1383" customFormat="false" ht="12.8" hidden="false" customHeight="false" outlineLevel="0" collapsed="false">
      <c r="F1383" s="19" t="n">
        <v>0</v>
      </c>
    </row>
    <row r="1384" customFormat="false" ht="12.8" hidden="false" customHeight="false" outlineLevel="0" collapsed="false">
      <c r="F1384" s="19" t="n">
        <v>0</v>
      </c>
    </row>
    <row r="1385" customFormat="false" ht="12.8" hidden="false" customHeight="false" outlineLevel="0" collapsed="false">
      <c r="F1385" s="19" t="n">
        <v>0</v>
      </c>
    </row>
    <row r="1386" customFormat="false" ht="12.8" hidden="false" customHeight="false" outlineLevel="0" collapsed="false">
      <c r="F1386" s="19" t="n">
        <v>0</v>
      </c>
    </row>
    <row r="1387" customFormat="false" ht="12.8" hidden="false" customHeight="false" outlineLevel="0" collapsed="false">
      <c r="F1387" s="19" t="n">
        <v>0</v>
      </c>
    </row>
    <row r="1388" customFormat="false" ht="12.8" hidden="false" customHeight="false" outlineLevel="0" collapsed="false">
      <c r="F1388" s="19" t="n">
        <v>0</v>
      </c>
    </row>
    <row r="1389" customFormat="false" ht="12.8" hidden="false" customHeight="false" outlineLevel="0" collapsed="false">
      <c r="F1389" s="19" t="n">
        <v>0</v>
      </c>
    </row>
    <row r="1390" customFormat="false" ht="12.8" hidden="false" customHeight="false" outlineLevel="0" collapsed="false">
      <c r="F1390" s="19" t="n">
        <v>0</v>
      </c>
    </row>
    <row r="1391" customFormat="false" ht="12.8" hidden="false" customHeight="false" outlineLevel="0" collapsed="false">
      <c r="F1391" s="19" t="n">
        <v>0</v>
      </c>
    </row>
    <row r="1392" customFormat="false" ht="12.8" hidden="false" customHeight="false" outlineLevel="0" collapsed="false">
      <c r="F1392" s="19" t="n">
        <v>0</v>
      </c>
    </row>
    <row r="1393" customFormat="false" ht="12.8" hidden="false" customHeight="false" outlineLevel="0" collapsed="false">
      <c r="F1393" s="19" t="n">
        <v>0</v>
      </c>
    </row>
    <row r="1394" customFormat="false" ht="12.8" hidden="false" customHeight="false" outlineLevel="0" collapsed="false">
      <c r="F1394" s="19" t="n">
        <v>0</v>
      </c>
    </row>
    <row r="1395" customFormat="false" ht="12.8" hidden="false" customHeight="false" outlineLevel="0" collapsed="false">
      <c r="F1395" s="19" t="n">
        <v>0</v>
      </c>
    </row>
    <row r="1396" customFormat="false" ht="12.8" hidden="false" customHeight="false" outlineLevel="0" collapsed="false">
      <c r="F1396" s="19" t="n">
        <v>0</v>
      </c>
    </row>
    <row r="1397" customFormat="false" ht="12.8" hidden="false" customHeight="false" outlineLevel="0" collapsed="false">
      <c r="F1397" s="19" t="n">
        <v>0</v>
      </c>
    </row>
    <row r="1398" customFormat="false" ht="12.8" hidden="false" customHeight="false" outlineLevel="0" collapsed="false">
      <c r="F1398" s="19" t="n">
        <v>0</v>
      </c>
    </row>
    <row r="1399" customFormat="false" ht="12.8" hidden="false" customHeight="false" outlineLevel="0" collapsed="false">
      <c r="F1399" s="19" t="n">
        <v>0</v>
      </c>
    </row>
    <row r="1400" customFormat="false" ht="12.8" hidden="false" customHeight="false" outlineLevel="0" collapsed="false">
      <c r="F1400" s="19" t="n">
        <v>0</v>
      </c>
    </row>
    <row r="1401" customFormat="false" ht="12.8" hidden="false" customHeight="false" outlineLevel="0" collapsed="false">
      <c r="F1401" s="19" t="n">
        <v>0</v>
      </c>
    </row>
    <row r="1402" customFormat="false" ht="12.8" hidden="false" customHeight="false" outlineLevel="0" collapsed="false">
      <c r="F1402" s="19" t="n">
        <v>0</v>
      </c>
    </row>
    <row r="1403" customFormat="false" ht="12.8" hidden="false" customHeight="false" outlineLevel="0" collapsed="false">
      <c r="F1403" s="19" t="n">
        <v>0</v>
      </c>
    </row>
    <row r="1404" customFormat="false" ht="12.8" hidden="false" customHeight="false" outlineLevel="0" collapsed="false">
      <c r="F1404" s="19" t="n">
        <v>0</v>
      </c>
    </row>
    <row r="1405" customFormat="false" ht="12.8" hidden="false" customHeight="false" outlineLevel="0" collapsed="false">
      <c r="F1405" s="19" t="n">
        <v>0</v>
      </c>
    </row>
    <row r="1406" customFormat="false" ht="12.8" hidden="false" customHeight="false" outlineLevel="0" collapsed="false">
      <c r="F1406" s="19" t="n">
        <v>0</v>
      </c>
    </row>
    <row r="1407" customFormat="false" ht="12.8" hidden="false" customHeight="false" outlineLevel="0" collapsed="false">
      <c r="F1407" s="19" t="n">
        <v>0</v>
      </c>
    </row>
    <row r="1408" customFormat="false" ht="12.8" hidden="false" customHeight="false" outlineLevel="0" collapsed="false">
      <c r="F1408" s="19" t="n">
        <v>0</v>
      </c>
    </row>
    <row r="1409" customFormat="false" ht="12.8" hidden="false" customHeight="false" outlineLevel="0" collapsed="false">
      <c r="F1409" s="19" t="n">
        <v>0</v>
      </c>
    </row>
    <row r="1410" customFormat="false" ht="12.8" hidden="false" customHeight="false" outlineLevel="0" collapsed="false">
      <c r="F1410" s="19" t="n">
        <v>0</v>
      </c>
    </row>
    <row r="1411" customFormat="false" ht="12.8" hidden="false" customHeight="false" outlineLevel="0" collapsed="false">
      <c r="F1411" s="19" t="n">
        <v>0</v>
      </c>
    </row>
    <row r="1412" customFormat="false" ht="12.8" hidden="false" customHeight="false" outlineLevel="0" collapsed="false">
      <c r="F1412" s="19" t="n">
        <v>0</v>
      </c>
    </row>
    <row r="1413" customFormat="false" ht="12.8" hidden="false" customHeight="false" outlineLevel="0" collapsed="false">
      <c r="F1413" s="19" t="n">
        <v>0</v>
      </c>
    </row>
    <row r="1414" customFormat="false" ht="12.8" hidden="false" customHeight="false" outlineLevel="0" collapsed="false">
      <c r="F1414" s="19" t="n">
        <v>0</v>
      </c>
    </row>
    <row r="1415" customFormat="false" ht="12.8" hidden="false" customHeight="false" outlineLevel="0" collapsed="false">
      <c r="F1415" s="19" t="n">
        <v>0</v>
      </c>
    </row>
    <row r="1416" customFormat="false" ht="12.8" hidden="false" customHeight="false" outlineLevel="0" collapsed="false">
      <c r="F1416" s="19" t="n">
        <v>0</v>
      </c>
    </row>
    <row r="1417" customFormat="false" ht="12.8" hidden="false" customHeight="false" outlineLevel="0" collapsed="false">
      <c r="F1417" s="19" t="n">
        <v>0</v>
      </c>
    </row>
    <row r="1418" customFormat="false" ht="12.8" hidden="false" customHeight="false" outlineLevel="0" collapsed="false">
      <c r="F1418" s="19" t="n">
        <v>0</v>
      </c>
    </row>
    <row r="1419" customFormat="false" ht="12.8" hidden="false" customHeight="false" outlineLevel="0" collapsed="false">
      <c r="F1419" s="19" t="n">
        <v>0</v>
      </c>
    </row>
    <row r="1420" customFormat="false" ht="12.8" hidden="false" customHeight="false" outlineLevel="0" collapsed="false">
      <c r="F1420" s="19" t="n">
        <v>0</v>
      </c>
    </row>
    <row r="1421" customFormat="false" ht="12.8" hidden="false" customHeight="false" outlineLevel="0" collapsed="false">
      <c r="F1421" s="19" t="n">
        <v>0</v>
      </c>
    </row>
    <row r="1422" customFormat="false" ht="12.8" hidden="false" customHeight="false" outlineLevel="0" collapsed="false">
      <c r="F1422" s="19" t="n">
        <v>0</v>
      </c>
    </row>
    <row r="1423" customFormat="false" ht="12.8" hidden="false" customHeight="false" outlineLevel="0" collapsed="false">
      <c r="F1423" s="19" t="n">
        <v>0</v>
      </c>
    </row>
    <row r="1424" customFormat="false" ht="12.8" hidden="false" customHeight="false" outlineLevel="0" collapsed="false">
      <c r="F1424" s="19" t="n">
        <v>0</v>
      </c>
    </row>
    <row r="1425" customFormat="false" ht="12.8" hidden="false" customHeight="false" outlineLevel="0" collapsed="false">
      <c r="F1425" s="19" t="n">
        <v>0</v>
      </c>
    </row>
    <row r="1426" customFormat="false" ht="12.8" hidden="false" customHeight="false" outlineLevel="0" collapsed="false">
      <c r="F1426" s="19" t="n">
        <v>0</v>
      </c>
    </row>
    <row r="1427" customFormat="false" ht="12.8" hidden="false" customHeight="false" outlineLevel="0" collapsed="false">
      <c r="F1427" s="19" t="n">
        <v>0</v>
      </c>
    </row>
    <row r="1428" customFormat="false" ht="12.8" hidden="false" customHeight="false" outlineLevel="0" collapsed="false">
      <c r="F1428" s="19" t="n">
        <v>0</v>
      </c>
    </row>
    <row r="1429" customFormat="false" ht="12.8" hidden="false" customHeight="false" outlineLevel="0" collapsed="false">
      <c r="F1429" s="19" t="n">
        <v>0</v>
      </c>
    </row>
    <row r="1430" customFormat="false" ht="12.8" hidden="false" customHeight="false" outlineLevel="0" collapsed="false">
      <c r="F1430" s="19" t="n">
        <v>0</v>
      </c>
    </row>
    <row r="1431" customFormat="false" ht="12.8" hidden="false" customHeight="false" outlineLevel="0" collapsed="false">
      <c r="F1431" s="19" t="n">
        <v>0</v>
      </c>
    </row>
    <row r="1432" customFormat="false" ht="12.8" hidden="false" customHeight="false" outlineLevel="0" collapsed="false">
      <c r="F1432" s="19" t="n">
        <v>0</v>
      </c>
    </row>
    <row r="1433" customFormat="false" ht="12.8" hidden="false" customHeight="false" outlineLevel="0" collapsed="false">
      <c r="F1433" s="19" t="n">
        <v>0</v>
      </c>
    </row>
    <row r="1434" customFormat="false" ht="12.8" hidden="false" customHeight="false" outlineLevel="0" collapsed="false">
      <c r="F1434" s="19" t="n">
        <v>0</v>
      </c>
    </row>
    <row r="1435" customFormat="false" ht="12.8" hidden="false" customHeight="false" outlineLevel="0" collapsed="false">
      <c r="F1435" s="19" t="n">
        <v>0</v>
      </c>
    </row>
    <row r="1436" customFormat="false" ht="12.8" hidden="false" customHeight="false" outlineLevel="0" collapsed="false">
      <c r="F1436" s="19" t="n">
        <v>0</v>
      </c>
    </row>
    <row r="1437" customFormat="false" ht="12.8" hidden="false" customHeight="false" outlineLevel="0" collapsed="false">
      <c r="F1437" s="19" t="n">
        <v>0</v>
      </c>
    </row>
    <row r="1438" customFormat="false" ht="12.8" hidden="false" customHeight="false" outlineLevel="0" collapsed="false">
      <c r="F1438" s="19" t="n">
        <v>0</v>
      </c>
    </row>
    <row r="1439" customFormat="false" ht="12.8" hidden="false" customHeight="false" outlineLevel="0" collapsed="false">
      <c r="F1439" s="19" t="n">
        <v>0</v>
      </c>
    </row>
    <row r="1440" customFormat="false" ht="12.8" hidden="false" customHeight="false" outlineLevel="0" collapsed="false">
      <c r="F1440" s="19" t="n">
        <v>0</v>
      </c>
    </row>
    <row r="1441" customFormat="false" ht="12.8" hidden="false" customHeight="false" outlineLevel="0" collapsed="false">
      <c r="F1441" s="19" t="n">
        <v>0</v>
      </c>
    </row>
    <row r="1442" customFormat="false" ht="12.8" hidden="false" customHeight="false" outlineLevel="0" collapsed="false">
      <c r="F1442" s="19" t="n">
        <v>0</v>
      </c>
    </row>
    <row r="1443" customFormat="false" ht="12.8" hidden="false" customHeight="false" outlineLevel="0" collapsed="false">
      <c r="F1443" s="19" t="n">
        <v>0</v>
      </c>
    </row>
    <row r="1444" customFormat="false" ht="12.8" hidden="false" customHeight="false" outlineLevel="0" collapsed="false">
      <c r="F1444" s="19" t="n">
        <v>0</v>
      </c>
    </row>
    <row r="1445" customFormat="false" ht="12.8" hidden="false" customHeight="false" outlineLevel="0" collapsed="false">
      <c r="F1445" s="19" t="n">
        <v>0</v>
      </c>
    </row>
    <row r="1446" customFormat="false" ht="12.8" hidden="false" customHeight="false" outlineLevel="0" collapsed="false">
      <c r="F1446" s="19" t="n">
        <v>0</v>
      </c>
    </row>
    <row r="1447" customFormat="false" ht="12.8" hidden="false" customHeight="false" outlineLevel="0" collapsed="false">
      <c r="F1447" s="19" t="n">
        <v>0</v>
      </c>
    </row>
    <row r="1448" customFormat="false" ht="12.8" hidden="false" customHeight="false" outlineLevel="0" collapsed="false">
      <c r="F1448" s="19" t="n">
        <v>0</v>
      </c>
    </row>
    <row r="1449" customFormat="false" ht="12.8" hidden="false" customHeight="false" outlineLevel="0" collapsed="false">
      <c r="F1449" s="19" t="n">
        <v>0</v>
      </c>
    </row>
    <row r="1450" customFormat="false" ht="12.8" hidden="false" customHeight="false" outlineLevel="0" collapsed="false">
      <c r="F1450" s="19" t="n">
        <v>0</v>
      </c>
    </row>
    <row r="1451" customFormat="false" ht="12.8" hidden="false" customHeight="false" outlineLevel="0" collapsed="false">
      <c r="F1451" s="19" t="n">
        <v>0</v>
      </c>
    </row>
    <row r="1452" customFormat="false" ht="12.8" hidden="false" customHeight="false" outlineLevel="0" collapsed="false">
      <c r="F1452" s="19" t="n">
        <v>0</v>
      </c>
    </row>
    <row r="1453" customFormat="false" ht="12.8" hidden="false" customHeight="false" outlineLevel="0" collapsed="false">
      <c r="F1453" s="19" t="n">
        <v>0</v>
      </c>
    </row>
    <row r="1454" customFormat="false" ht="12.8" hidden="false" customHeight="false" outlineLevel="0" collapsed="false">
      <c r="F1454" s="19" t="n">
        <v>0</v>
      </c>
    </row>
    <row r="1455" customFormat="false" ht="12.8" hidden="false" customHeight="false" outlineLevel="0" collapsed="false">
      <c r="F1455" s="19" t="n">
        <v>0</v>
      </c>
    </row>
    <row r="1456" customFormat="false" ht="12.8" hidden="false" customHeight="false" outlineLevel="0" collapsed="false">
      <c r="F1456" s="19" t="n">
        <v>0</v>
      </c>
    </row>
    <row r="1457" customFormat="false" ht="12.8" hidden="false" customHeight="false" outlineLevel="0" collapsed="false">
      <c r="F1457" s="19" t="n">
        <v>0</v>
      </c>
    </row>
    <row r="1458" customFormat="false" ht="12.8" hidden="false" customHeight="false" outlineLevel="0" collapsed="false">
      <c r="F1458" s="19" t="n">
        <v>0</v>
      </c>
    </row>
    <row r="1459" customFormat="false" ht="12.8" hidden="false" customHeight="false" outlineLevel="0" collapsed="false">
      <c r="F1459" s="19" t="n">
        <v>0</v>
      </c>
    </row>
    <row r="1460" customFormat="false" ht="12.8" hidden="false" customHeight="false" outlineLevel="0" collapsed="false">
      <c r="F1460" s="19" t="n">
        <v>0</v>
      </c>
    </row>
    <row r="1461" customFormat="false" ht="12.8" hidden="false" customHeight="false" outlineLevel="0" collapsed="false">
      <c r="F1461" s="19" t="n">
        <v>0</v>
      </c>
    </row>
    <row r="1462" customFormat="false" ht="12.8" hidden="false" customHeight="false" outlineLevel="0" collapsed="false">
      <c r="F1462" s="19" t="n">
        <v>0</v>
      </c>
    </row>
    <row r="1463" customFormat="false" ht="12.8" hidden="false" customHeight="false" outlineLevel="0" collapsed="false">
      <c r="F1463" s="19" t="n">
        <v>0</v>
      </c>
    </row>
    <row r="1464" customFormat="false" ht="12.8" hidden="false" customHeight="false" outlineLevel="0" collapsed="false">
      <c r="F1464" s="19" t="n">
        <v>0</v>
      </c>
    </row>
    <row r="1465" customFormat="false" ht="12.8" hidden="false" customHeight="false" outlineLevel="0" collapsed="false">
      <c r="F1465" s="19" t="n">
        <v>0</v>
      </c>
    </row>
    <row r="1466" customFormat="false" ht="12.8" hidden="false" customHeight="false" outlineLevel="0" collapsed="false">
      <c r="F1466" s="19" t="n">
        <v>0</v>
      </c>
    </row>
    <row r="1467" customFormat="false" ht="12.8" hidden="false" customHeight="false" outlineLevel="0" collapsed="false">
      <c r="F1467" s="19" t="n">
        <v>0</v>
      </c>
    </row>
    <row r="1468" customFormat="false" ht="12.8" hidden="false" customHeight="false" outlineLevel="0" collapsed="false">
      <c r="F1468" s="19" t="n">
        <v>0</v>
      </c>
    </row>
    <row r="1469" customFormat="false" ht="12.8" hidden="false" customHeight="false" outlineLevel="0" collapsed="false">
      <c r="F1469" s="19" t="n">
        <v>0</v>
      </c>
    </row>
    <row r="1470" customFormat="false" ht="12.8" hidden="false" customHeight="false" outlineLevel="0" collapsed="false">
      <c r="F1470" s="19" t="n">
        <v>0</v>
      </c>
    </row>
    <row r="1471" customFormat="false" ht="12.8" hidden="false" customHeight="false" outlineLevel="0" collapsed="false">
      <c r="F1471" s="19" t="n">
        <v>0</v>
      </c>
    </row>
    <row r="1472" customFormat="false" ht="12.8" hidden="false" customHeight="false" outlineLevel="0" collapsed="false">
      <c r="F1472" s="19" t="n">
        <v>0</v>
      </c>
    </row>
    <row r="1473" customFormat="false" ht="12.8" hidden="false" customHeight="false" outlineLevel="0" collapsed="false">
      <c r="F1473" s="19" t="n">
        <v>0</v>
      </c>
    </row>
    <row r="1474" customFormat="false" ht="12.8" hidden="false" customHeight="false" outlineLevel="0" collapsed="false">
      <c r="F1474" s="19" t="n">
        <v>0</v>
      </c>
    </row>
    <row r="1475" customFormat="false" ht="12.8" hidden="false" customHeight="false" outlineLevel="0" collapsed="false">
      <c r="F1475" s="19" t="n">
        <v>0</v>
      </c>
    </row>
    <row r="1476" customFormat="false" ht="12.8" hidden="false" customHeight="false" outlineLevel="0" collapsed="false">
      <c r="F1476" s="19" t="n">
        <v>0</v>
      </c>
    </row>
    <row r="1477" customFormat="false" ht="12.8" hidden="false" customHeight="false" outlineLevel="0" collapsed="false">
      <c r="F1477" s="19" t="n">
        <v>0</v>
      </c>
    </row>
    <row r="1478" customFormat="false" ht="12.8" hidden="false" customHeight="false" outlineLevel="0" collapsed="false">
      <c r="F1478" s="19" t="n">
        <v>0</v>
      </c>
    </row>
    <row r="1479" customFormat="false" ht="12.8" hidden="false" customHeight="false" outlineLevel="0" collapsed="false">
      <c r="F1479" s="19" t="n">
        <v>0</v>
      </c>
    </row>
    <row r="1480" customFormat="false" ht="12.8" hidden="false" customHeight="false" outlineLevel="0" collapsed="false">
      <c r="F1480" s="19" t="n">
        <v>0</v>
      </c>
    </row>
    <row r="1481" customFormat="false" ht="12.8" hidden="false" customHeight="false" outlineLevel="0" collapsed="false">
      <c r="F1481" s="19" t="n">
        <v>0</v>
      </c>
    </row>
    <row r="1482" customFormat="false" ht="12.8" hidden="false" customHeight="false" outlineLevel="0" collapsed="false">
      <c r="F1482" s="19" t="n">
        <v>0</v>
      </c>
    </row>
    <row r="1483" customFormat="false" ht="12.8" hidden="false" customHeight="false" outlineLevel="0" collapsed="false">
      <c r="F1483" s="19" t="n">
        <v>0</v>
      </c>
    </row>
    <row r="1484" customFormat="false" ht="12.8" hidden="false" customHeight="false" outlineLevel="0" collapsed="false">
      <c r="F1484" s="19" t="n">
        <v>0</v>
      </c>
    </row>
    <row r="1485" customFormat="false" ht="12.8" hidden="false" customHeight="false" outlineLevel="0" collapsed="false">
      <c r="F1485" s="19" t="n">
        <v>0</v>
      </c>
    </row>
    <row r="1486" customFormat="false" ht="12.8" hidden="false" customHeight="false" outlineLevel="0" collapsed="false">
      <c r="F1486" s="19" t="n">
        <v>0</v>
      </c>
    </row>
    <row r="1487" customFormat="false" ht="12.8" hidden="false" customHeight="false" outlineLevel="0" collapsed="false">
      <c r="F1487" s="19" t="n">
        <v>0</v>
      </c>
    </row>
    <row r="1488" customFormat="false" ht="12.8" hidden="false" customHeight="false" outlineLevel="0" collapsed="false">
      <c r="F1488" s="19" t="n">
        <v>0</v>
      </c>
    </row>
    <row r="1489" customFormat="false" ht="12.8" hidden="false" customHeight="false" outlineLevel="0" collapsed="false">
      <c r="F1489" s="19" t="n">
        <v>0</v>
      </c>
    </row>
    <row r="1490" customFormat="false" ht="12.8" hidden="false" customHeight="false" outlineLevel="0" collapsed="false">
      <c r="F1490" s="19" t="n">
        <v>0</v>
      </c>
    </row>
    <row r="1491" customFormat="false" ht="12.8" hidden="false" customHeight="false" outlineLevel="0" collapsed="false">
      <c r="F1491" s="19" t="n">
        <v>0</v>
      </c>
    </row>
    <row r="1492" customFormat="false" ht="12.8" hidden="false" customHeight="false" outlineLevel="0" collapsed="false">
      <c r="F1492" s="19" t="n">
        <v>0</v>
      </c>
    </row>
    <row r="1493" customFormat="false" ht="12.8" hidden="false" customHeight="false" outlineLevel="0" collapsed="false">
      <c r="F1493" s="19" t="n">
        <v>0</v>
      </c>
    </row>
    <row r="1494" customFormat="false" ht="12.8" hidden="false" customHeight="false" outlineLevel="0" collapsed="false">
      <c r="F1494" s="19" t="n">
        <v>0</v>
      </c>
    </row>
    <row r="1495" customFormat="false" ht="12.8" hidden="false" customHeight="false" outlineLevel="0" collapsed="false">
      <c r="F1495" s="19" t="n">
        <v>0</v>
      </c>
    </row>
    <row r="1496" customFormat="false" ht="12.8" hidden="false" customHeight="false" outlineLevel="0" collapsed="false">
      <c r="F1496" s="19" t="n">
        <v>0</v>
      </c>
    </row>
    <row r="1497" customFormat="false" ht="12.8" hidden="false" customHeight="false" outlineLevel="0" collapsed="false">
      <c r="F1497" s="19" t="n">
        <v>0</v>
      </c>
    </row>
    <row r="1498" customFormat="false" ht="12.8" hidden="false" customHeight="false" outlineLevel="0" collapsed="false">
      <c r="F1498" s="19" t="n">
        <v>0</v>
      </c>
    </row>
    <row r="1499" customFormat="false" ht="12.8" hidden="false" customHeight="false" outlineLevel="0" collapsed="false">
      <c r="F1499" s="19" t="n">
        <v>0</v>
      </c>
    </row>
    <row r="1500" customFormat="false" ht="12.8" hidden="false" customHeight="false" outlineLevel="0" collapsed="false">
      <c r="F1500" s="19" t="n">
        <v>0</v>
      </c>
    </row>
    <row r="1501" customFormat="false" ht="12.8" hidden="false" customHeight="false" outlineLevel="0" collapsed="false">
      <c r="F1501" s="19" t="n">
        <v>0</v>
      </c>
    </row>
    <row r="1502" customFormat="false" ht="12.8" hidden="false" customHeight="false" outlineLevel="0" collapsed="false">
      <c r="F1502" s="19" t="n">
        <v>0</v>
      </c>
    </row>
    <row r="1503" customFormat="false" ht="12.8" hidden="false" customHeight="false" outlineLevel="0" collapsed="false">
      <c r="F1503" s="19" t="n">
        <v>0</v>
      </c>
    </row>
    <row r="1504" customFormat="false" ht="12.8" hidden="false" customHeight="false" outlineLevel="0" collapsed="false">
      <c r="F1504" s="19" t="n">
        <v>0</v>
      </c>
    </row>
    <row r="1505" customFormat="false" ht="12.8" hidden="false" customHeight="false" outlineLevel="0" collapsed="false">
      <c r="F1505" s="19" t="n">
        <v>0</v>
      </c>
    </row>
    <row r="1506" customFormat="false" ht="12.8" hidden="false" customHeight="false" outlineLevel="0" collapsed="false">
      <c r="F1506" s="19" t="n">
        <v>0</v>
      </c>
    </row>
    <row r="1507" customFormat="false" ht="12.8" hidden="false" customHeight="false" outlineLevel="0" collapsed="false">
      <c r="F1507" s="19" t="n">
        <v>0</v>
      </c>
    </row>
    <row r="1508" customFormat="false" ht="12.8" hidden="false" customHeight="false" outlineLevel="0" collapsed="false">
      <c r="F1508" s="19" t="n">
        <v>0</v>
      </c>
    </row>
    <row r="1509" customFormat="false" ht="12.8" hidden="false" customHeight="false" outlineLevel="0" collapsed="false">
      <c r="F1509" s="19" t="n">
        <v>0</v>
      </c>
    </row>
    <row r="1510" customFormat="false" ht="12.8" hidden="false" customHeight="false" outlineLevel="0" collapsed="false">
      <c r="F1510" s="19" t="n">
        <v>0</v>
      </c>
    </row>
    <row r="1511" customFormat="false" ht="12.8" hidden="false" customHeight="false" outlineLevel="0" collapsed="false">
      <c r="F1511" s="19" t="n">
        <v>0</v>
      </c>
    </row>
    <row r="1512" customFormat="false" ht="12.8" hidden="false" customHeight="false" outlineLevel="0" collapsed="false">
      <c r="F1512" s="19" t="n">
        <v>0</v>
      </c>
    </row>
    <row r="1513" customFormat="false" ht="12.8" hidden="false" customHeight="false" outlineLevel="0" collapsed="false">
      <c r="F1513" s="19" t="n">
        <v>0</v>
      </c>
    </row>
    <row r="1514" customFormat="false" ht="12.8" hidden="false" customHeight="false" outlineLevel="0" collapsed="false">
      <c r="F1514" s="19" t="n">
        <v>0</v>
      </c>
    </row>
    <row r="1515" customFormat="false" ht="12.8" hidden="false" customHeight="false" outlineLevel="0" collapsed="false">
      <c r="F1515" s="19" t="n">
        <v>0</v>
      </c>
    </row>
    <row r="1516" customFormat="false" ht="12.8" hidden="false" customHeight="false" outlineLevel="0" collapsed="false">
      <c r="F1516" s="19" t="n">
        <v>0</v>
      </c>
    </row>
    <row r="1517" customFormat="false" ht="12.8" hidden="false" customHeight="false" outlineLevel="0" collapsed="false">
      <c r="F1517" s="19" t="n">
        <v>0</v>
      </c>
    </row>
    <row r="1518" customFormat="false" ht="12.8" hidden="false" customHeight="false" outlineLevel="0" collapsed="false">
      <c r="F1518" s="19" t="n">
        <v>0</v>
      </c>
    </row>
    <row r="1519" customFormat="false" ht="12.8" hidden="false" customHeight="false" outlineLevel="0" collapsed="false">
      <c r="F1519" s="19" t="n">
        <v>0</v>
      </c>
    </row>
    <row r="1520" customFormat="false" ht="12.8" hidden="false" customHeight="false" outlineLevel="0" collapsed="false">
      <c r="F1520" s="19" t="n">
        <v>0</v>
      </c>
    </row>
    <row r="1521" customFormat="false" ht="12.8" hidden="false" customHeight="false" outlineLevel="0" collapsed="false">
      <c r="F1521" s="19" t="n">
        <v>0</v>
      </c>
    </row>
    <row r="1522" customFormat="false" ht="12.8" hidden="false" customHeight="false" outlineLevel="0" collapsed="false">
      <c r="F1522" s="19" t="n">
        <v>0</v>
      </c>
    </row>
    <row r="1523" customFormat="false" ht="12.8" hidden="false" customHeight="false" outlineLevel="0" collapsed="false">
      <c r="F1523" s="19" t="n">
        <v>0</v>
      </c>
    </row>
    <row r="1524" customFormat="false" ht="12.8" hidden="false" customHeight="false" outlineLevel="0" collapsed="false">
      <c r="F1524" s="19" t="n">
        <v>0</v>
      </c>
    </row>
    <row r="1525" customFormat="false" ht="12.8" hidden="false" customHeight="false" outlineLevel="0" collapsed="false">
      <c r="F1525" s="19" t="n">
        <v>0</v>
      </c>
    </row>
    <row r="1526" customFormat="false" ht="12.8" hidden="false" customHeight="false" outlineLevel="0" collapsed="false">
      <c r="F1526" s="19" t="n">
        <v>0</v>
      </c>
    </row>
    <row r="1527" customFormat="false" ht="12.8" hidden="false" customHeight="false" outlineLevel="0" collapsed="false">
      <c r="F1527" s="19" t="n">
        <v>0</v>
      </c>
    </row>
    <row r="1528" customFormat="false" ht="12.8" hidden="false" customHeight="false" outlineLevel="0" collapsed="false">
      <c r="F1528" s="19" t="n">
        <v>0</v>
      </c>
    </row>
    <row r="1529" customFormat="false" ht="12.8" hidden="false" customHeight="false" outlineLevel="0" collapsed="false">
      <c r="F1529" s="19" t="n">
        <v>0</v>
      </c>
    </row>
    <row r="1530" customFormat="false" ht="12.8" hidden="false" customHeight="false" outlineLevel="0" collapsed="false">
      <c r="F1530" s="19" t="n">
        <v>0</v>
      </c>
    </row>
    <row r="1531" customFormat="false" ht="12.8" hidden="false" customHeight="false" outlineLevel="0" collapsed="false">
      <c r="F1531" s="19" t="n">
        <v>0</v>
      </c>
    </row>
    <row r="1532" customFormat="false" ht="12.8" hidden="false" customHeight="false" outlineLevel="0" collapsed="false">
      <c r="F1532" s="19" t="n">
        <v>0</v>
      </c>
    </row>
    <row r="1533" customFormat="false" ht="12.8" hidden="false" customHeight="false" outlineLevel="0" collapsed="false">
      <c r="F1533" s="19" t="n">
        <v>0</v>
      </c>
    </row>
    <row r="1534" customFormat="false" ht="12.8" hidden="false" customHeight="false" outlineLevel="0" collapsed="false">
      <c r="F1534" s="19" t="n">
        <v>0</v>
      </c>
    </row>
    <row r="1535" customFormat="false" ht="12.8" hidden="false" customHeight="false" outlineLevel="0" collapsed="false">
      <c r="F1535" s="19" t="n">
        <v>0</v>
      </c>
    </row>
    <row r="1536" customFormat="false" ht="12.8" hidden="false" customHeight="false" outlineLevel="0" collapsed="false">
      <c r="F1536" s="19" t="n">
        <v>0</v>
      </c>
    </row>
    <row r="1537" customFormat="false" ht="12.8" hidden="false" customHeight="false" outlineLevel="0" collapsed="false">
      <c r="F1537" s="19" t="n">
        <v>0</v>
      </c>
    </row>
    <row r="1538" customFormat="false" ht="12.8" hidden="false" customHeight="false" outlineLevel="0" collapsed="false">
      <c r="F1538" s="19" t="n">
        <v>0</v>
      </c>
    </row>
    <row r="1539" customFormat="false" ht="12.8" hidden="false" customHeight="false" outlineLevel="0" collapsed="false">
      <c r="F1539" s="19" t="n">
        <v>0</v>
      </c>
    </row>
    <row r="1540" customFormat="false" ht="12.8" hidden="false" customHeight="false" outlineLevel="0" collapsed="false">
      <c r="F1540" s="19" t="n">
        <v>0</v>
      </c>
    </row>
    <row r="1541" customFormat="false" ht="12.8" hidden="false" customHeight="false" outlineLevel="0" collapsed="false">
      <c r="F1541" s="19" t="n">
        <v>0</v>
      </c>
    </row>
    <row r="1542" customFormat="false" ht="12.8" hidden="false" customHeight="false" outlineLevel="0" collapsed="false">
      <c r="F1542" s="19" t="n">
        <v>0</v>
      </c>
    </row>
    <row r="1543" customFormat="false" ht="12.8" hidden="false" customHeight="false" outlineLevel="0" collapsed="false">
      <c r="F1543" s="19" t="n">
        <v>0</v>
      </c>
    </row>
    <row r="1544" customFormat="false" ht="12.8" hidden="false" customHeight="false" outlineLevel="0" collapsed="false">
      <c r="F1544" s="19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54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RowHeight="12.75"/>
  <cols>
    <col collapsed="false" hidden="false" max="1025" min="1" style="0" width="8.50510204081633"/>
  </cols>
  <sheetData>
    <row r="1" customFormat="false" ht="12.75" hidden="false" customHeight="false" outlineLevel="0" collapsed="false">
      <c r="E1" s="0" t="s">
        <v>1441</v>
      </c>
      <c r="G1" s="0" t="s">
        <v>1451</v>
      </c>
      <c r="I1" s="0" t="s">
        <v>1452</v>
      </c>
    </row>
    <row r="2" customFormat="false" ht="12.75" hidden="false" customHeight="false" outlineLevel="0" collapsed="false">
      <c r="E2" s="0" t="s">
        <v>1453</v>
      </c>
      <c r="G2" s="0" t="s">
        <v>1453</v>
      </c>
      <c r="I2" s="0" t="s">
        <v>1453</v>
      </c>
    </row>
    <row r="3" customFormat="false" ht="12.75" hidden="false" customHeight="false" outlineLevel="0" collapsed="false">
      <c r="A3" s="0" t="s">
        <v>704</v>
      </c>
      <c r="B3" s="0" t="s">
        <v>1216</v>
      </c>
      <c r="C3" s="0" t="s">
        <v>1409</v>
      </c>
      <c r="D3" s="0" t="s">
        <v>1196</v>
      </c>
      <c r="E3" s="0" t="s">
        <v>1454</v>
      </c>
      <c r="F3" s="0" t="s">
        <v>1455</v>
      </c>
      <c r="G3" s="0" t="s">
        <v>1454</v>
      </c>
      <c r="H3" s="0" t="s">
        <v>1455</v>
      </c>
      <c r="I3" s="0" t="s">
        <v>1454</v>
      </c>
      <c r="J3" s="0" t="s">
        <v>1455</v>
      </c>
      <c r="K3" s="0" t="s">
        <v>715</v>
      </c>
    </row>
    <row r="4" customFormat="false" ht="12.75" hidden="false" customHeight="false" outlineLevel="0" collapsed="false">
      <c r="A4" s="20" t="n">
        <v>1</v>
      </c>
      <c r="B4" s="21" t="s">
        <v>722</v>
      </c>
      <c r="C4" s="21" t="s">
        <v>48</v>
      </c>
      <c r="D4" s="0" t="s">
        <v>50</v>
      </c>
      <c r="E4" s="0" t="n">
        <v>7</v>
      </c>
      <c r="F4" s="0" t="n">
        <v>1</v>
      </c>
      <c r="G4" s="0" t="n">
        <v>0</v>
      </c>
      <c r="H4" s="0" t="n">
        <v>0</v>
      </c>
      <c r="K4" s="0" t="n">
        <f aca="false">SUM(E4:J4)</f>
        <v>8</v>
      </c>
    </row>
    <row r="5" customFormat="false" ht="12.75" hidden="false" customHeight="false" outlineLevel="0" collapsed="false">
      <c r="A5" s="20" t="n">
        <v>2</v>
      </c>
      <c r="B5" s="21" t="s">
        <v>722</v>
      </c>
      <c r="C5" s="21" t="s">
        <v>48</v>
      </c>
      <c r="D5" s="0" t="s">
        <v>116</v>
      </c>
      <c r="E5" s="0" t="n">
        <v>32</v>
      </c>
      <c r="F5" s="0" t="n">
        <v>4</v>
      </c>
      <c r="G5" s="0" t="n">
        <v>0</v>
      </c>
      <c r="H5" s="0" t="n">
        <v>0</v>
      </c>
      <c r="K5" s="0" t="n">
        <f aca="false">SUM(E5:J5)</f>
        <v>36</v>
      </c>
    </row>
    <row r="6" customFormat="false" ht="12.75" hidden="false" customHeight="false" outlineLevel="0" collapsed="false">
      <c r="A6" s="20" t="n">
        <v>3</v>
      </c>
      <c r="B6" s="21" t="s">
        <v>722</v>
      </c>
      <c r="C6" s="21" t="s">
        <v>48</v>
      </c>
      <c r="D6" s="0" t="s">
        <v>281</v>
      </c>
      <c r="E6" s="0" t="n">
        <v>0</v>
      </c>
      <c r="F6" s="0" t="n">
        <v>0</v>
      </c>
      <c r="G6" s="0" t="n">
        <v>18</v>
      </c>
      <c r="H6" s="0" t="n">
        <v>1</v>
      </c>
      <c r="K6" s="0" t="n">
        <f aca="false">SUM(E6:J6)</f>
        <v>19</v>
      </c>
    </row>
    <row r="7" customFormat="false" ht="12.75" hidden="false" customHeight="false" outlineLevel="0" collapsed="false">
      <c r="A7" s="20" t="n">
        <v>4</v>
      </c>
      <c r="B7" s="21" t="s">
        <v>722</v>
      </c>
      <c r="C7" s="21" t="s">
        <v>48</v>
      </c>
      <c r="D7" s="0" t="s">
        <v>424</v>
      </c>
      <c r="E7" s="0" t="n">
        <v>0</v>
      </c>
      <c r="F7" s="0" t="n">
        <v>0</v>
      </c>
      <c r="G7" s="0" t="n">
        <v>11</v>
      </c>
      <c r="H7" s="0" t="n">
        <v>1</v>
      </c>
      <c r="K7" s="0" t="n">
        <f aca="false">SUM(E7:J7)</f>
        <v>12</v>
      </c>
    </row>
    <row r="8" customFormat="false" ht="12.75" hidden="false" customHeight="false" outlineLevel="0" collapsed="false">
      <c r="A8" s="20" t="n">
        <v>5</v>
      </c>
      <c r="B8" s="21" t="s">
        <v>729</v>
      </c>
      <c r="C8" s="21" t="s">
        <v>57</v>
      </c>
      <c r="D8" s="0" t="s">
        <v>115</v>
      </c>
      <c r="E8" s="0" t="n">
        <v>10</v>
      </c>
      <c r="F8" s="0" t="n">
        <v>2</v>
      </c>
      <c r="G8" s="0" t="n">
        <v>0</v>
      </c>
      <c r="H8" s="0" t="n">
        <v>0</v>
      </c>
      <c r="K8" s="0" t="n">
        <f aca="false">SUM(E8:J8)</f>
        <v>12</v>
      </c>
    </row>
    <row r="9" customFormat="false" ht="12.75" hidden="false" customHeight="false" outlineLevel="0" collapsed="false">
      <c r="A9" s="20" t="n">
        <v>6</v>
      </c>
      <c r="B9" s="21" t="s">
        <v>729</v>
      </c>
      <c r="C9" s="21" t="s">
        <v>57</v>
      </c>
      <c r="D9" s="0" t="s">
        <v>207</v>
      </c>
      <c r="E9" s="0" t="n">
        <v>26</v>
      </c>
      <c r="F9" s="0" t="n">
        <v>2</v>
      </c>
      <c r="G9" s="0" t="n">
        <v>0</v>
      </c>
      <c r="H9" s="0" t="n">
        <v>0</v>
      </c>
      <c r="K9" s="0" t="n">
        <f aca="false">SUM(E9:J9)</f>
        <v>28</v>
      </c>
    </row>
    <row r="10" customFormat="false" ht="12.75" hidden="false" customHeight="false" outlineLevel="0" collapsed="false">
      <c r="A10" s="20" t="n">
        <v>7</v>
      </c>
      <c r="B10" s="21" t="s">
        <v>729</v>
      </c>
      <c r="C10" s="21" t="s">
        <v>57</v>
      </c>
      <c r="D10" s="0" t="s">
        <v>608</v>
      </c>
      <c r="E10" s="0" t="n">
        <v>13</v>
      </c>
      <c r="F10" s="0" t="n">
        <v>3</v>
      </c>
      <c r="G10" s="0" t="n">
        <v>0</v>
      </c>
      <c r="H10" s="0" t="n">
        <v>0</v>
      </c>
      <c r="K10" s="0" t="n">
        <f aca="false">SUM(E10:J10)</f>
        <v>16</v>
      </c>
    </row>
    <row r="11" customFormat="false" ht="12.75" hidden="false" customHeight="false" outlineLevel="0" collapsed="false">
      <c r="A11" s="20" t="n">
        <v>8</v>
      </c>
      <c r="B11" s="21" t="s">
        <v>729</v>
      </c>
      <c r="C11" s="21" t="s">
        <v>57</v>
      </c>
      <c r="D11" s="0" t="s">
        <v>213</v>
      </c>
      <c r="E11" s="0" t="n">
        <v>6</v>
      </c>
      <c r="F11" s="0" t="n">
        <v>4</v>
      </c>
      <c r="G11" s="0" t="n">
        <v>0</v>
      </c>
      <c r="H11" s="0" t="n">
        <v>0</v>
      </c>
      <c r="K11" s="0" t="n">
        <f aca="false">SUM(E11:J11)</f>
        <v>10</v>
      </c>
    </row>
    <row r="12" customFormat="false" ht="12.75" hidden="false" customHeight="false" outlineLevel="0" collapsed="false">
      <c r="A12" s="20" t="n">
        <v>9</v>
      </c>
      <c r="B12" s="21" t="s">
        <v>729</v>
      </c>
      <c r="C12" s="21" t="s">
        <v>57</v>
      </c>
      <c r="D12" s="0" t="s">
        <v>537</v>
      </c>
      <c r="E12" s="0" t="n">
        <v>8</v>
      </c>
      <c r="F12" s="0" t="n">
        <v>1</v>
      </c>
      <c r="G12" s="0" t="n">
        <v>0</v>
      </c>
      <c r="H12" s="0" t="n">
        <v>0</v>
      </c>
      <c r="K12" s="0" t="n">
        <f aca="false">SUM(E12:J12)</f>
        <v>9</v>
      </c>
    </row>
    <row r="13" customFormat="false" ht="12.75" hidden="false" customHeight="false" outlineLevel="0" collapsed="false">
      <c r="A13" s="20" t="n">
        <v>10</v>
      </c>
      <c r="B13" s="21" t="s">
        <v>729</v>
      </c>
      <c r="C13" s="21" t="s">
        <v>57</v>
      </c>
      <c r="D13" s="0" t="s">
        <v>59</v>
      </c>
      <c r="E13" s="0" t="n">
        <v>15</v>
      </c>
      <c r="F13" s="0" t="n">
        <v>2</v>
      </c>
      <c r="G13" s="0" t="n">
        <v>0</v>
      </c>
      <c r="H13" s="0" t="n">
        <v>0</v>
      </c>
      <c r="K13" s="0" t="n">
        <f aca="false">SUM(E13:J13)</f>
        <v>17</v>
      </c>
    </row>
    <row r="14" customFormat="false" ht="12.75" hidden="false" customHeight="false" outlineLevel="0" collapsed="false">
      <c r="A14" s="20" t="n">
        <v>11</v>
      </c>
      <c r="B14" s="21" t="s">
        <v>729</v>
      </c>
      <c r="C14" s="21" t="s">
        <v>57</v>
      </c>
      <c r="D14" s="0" t="s">
        <v>85</v>
      </c>
      <c r="E14" s="0" t="n">
        <v>12</v>
      </c>
      <c r="F14" s="0" t="n">
        <v>2</v>
      </c>
      <c r="G14" s="0" t="n">
        <v>0</v>
      </c>
      <c r="H14" s="0" t="n">
        <v>0</v>
      </c>
      <c r="K14" s="0" t="n">
        <f aca="false">SUM(E14:J14)</f>
        <v>14</v>
      </c>
    </row>
    <row r="15" customFormat="false" ht="12.75" hidden="false" customHeight="false" outlineLevel="0" collapsed="false">
      <c r="A15" s="20" t="n">
        <v>12</v>
      </c>
      <c r="B15" s="21" t="s">
        <v>729</v>
      </c>
      <c r="C15" s="21" t="s">
        <v>57</v>
      </c>
      <c r="D15" s="0" t="s">
        <v>574</v>
      </c>
      <c r="E15" s="0" t="n">
        <v>24</v>
      </c>
      <c r="F15" s="0" t="n">
        <v>4</v>
      </c>
      <c r="G15" s="0" t="n">
        <v>0</v>
      </c>
      <c r="H15" s="0" t="n">
        <v>0</v>
      </c>
      <c r="K15" s="0" t="n">
        <f aca="false">SUM(E15:J15)</f>
        <v>28</v>
      </c>
    </row>
    <row r="16" customFormat="false" ht="12.75" hidden="false" customHeight="false" outlineLevel="0" collapsed="false">
      <c r="A16" s="20" t="n">
        <v>13</v>
      </c>
      <c r="B16" s="21" t="s">
        <v>729</v>
      </c>
      <c r="C16" s="21" t="s">
        <v>57</v>
      </c>
      <c r="D16" s="0" t="s">
        <v>630</v>
      </c>
      <c r="E16" s="0" t="n">
        <v>8</v>
      </c>
      <c r="F16" s="0" t="n">
        <v>0</v>
      </c>
      <c r="G16" s="0" t="n">
        <v>0</v>
      </c>
      <c r="H16" s="0" t="n">
        <v>0</v>
      </c>
      <c r="K16" s="0" t="n">
        <f aca="false">SUM(E16:J16)</f>
        <v>8</v>
      </c>
    </row>
    <row r="17" customFormat="false" ht="12.75" hidden="false" customHeight="false" outlineLevel="0" collapsed="false">
      <c r="A17" s="20" t="n">
        <v>14</v>
      </c>
      <c r="B17" s="21" t="s">
        <v>729</v>
      </c>
      <c r="C17" s="21" t="s">
        <v>57</v>
      </c>
      <c r="D17" s="0" t="s">
        <v>151</v>
      </c>
      <c r="E17" s="0" t="n">
        <v>41</v>
      </c>
      <c r="F17" s="0" t="n">
        <v>2</v>
      </c>
      <c r="G17" s="0" t="n">
        <v>0</v>
      </c>
      <c r="H17" s="0" t="n">
        <v>0</v>
      </c>
      <c r="K17" s="0" t="n">
        <f aca="false">SUM(E17:J17)</f>
        <v>43</v>
      </c>
    </row>
    <row r="18" customFormat="false" ht="12.75" hidden="false" customHeight="false" outlineLevel="0" collapsed="false">
      <c r="A18" s="20" t="n">
        <v>15</v>
      </c>
      <c r="B18" s="21" t="s">
        <v>729</v>
      </c>
      <c r="C18" s="21" t="s">
        <v>57</v>
      </c>
      <c r="D18" s="0" t="s">
        <v>262</v>
      </c>
      <c r="E18" s="0" t="n">
        <v>136</v>
      </c>
      <c r="F18" s="0" t="n">
        <v>4</v>
      </c>
      <c r="G18" s="0" t="n">
        <v>0</v>
      </c>
      <c r="H18" s="0" t="n">
        <v>0</v>
      </c>
      <c r="K18" s="0" t="n">
        <f aca="false">SUM(E18:J18)</f>
        <v>140</v>
      </c>
    </row>
    <row r="19" customFormat="false" ht="12.75" hidden="false" customHeight="false" outlineLevel="0" collapsed="false">
      <c r="A19" s="20" t="n">
        <v>16</v>
      </c>
      <c r="B19" s="21" t="s">
        <v>729</v>
      </c>
      <c r="C19" s="21" t="s">
        <v>57</v>
      </c>
      <c r="D19" s="0" t="s">
        <v>275</v>
      </c>
      <c r="E19" s="0" t="n">
        <v>25</v>
      </c>
      <c r="F19" s="0" t="n">
        <v>3</v>
      </c>
      <c r="G19" s="0" t="n">
        <v>0</v>
      </c>
      <c r="H19" s="0" t="n">
        <v>0</v>
      </c>
      <c r="K19" s="0" t="n">
        <f aca="false">SUM(E19:J19)</f>
        <v>28</v>
      </c>
    </row>
    <row r="20" customFormat="false" ht="12.75" hidden="false" customHeight="false" outlineLevel="0" collapsed="false">
      <c r="A20" s="20" t="n">
        <v>17</v>
      </c>
      <c r="B20" s="21" t="s">
        <v>729</v>
      </c>
      <c r="C20" s="21" t="s">
        <v>57</v>
      </c>
      <c r="D20" s="0" t="s">
        <v>561</v>
      </c>
      <c r="E20" s="0" t="n">
        <v>7</v>
      </c>
      <c r="F20" s="0" t="n">
        <v>1</v>
      </c>
      <c r="G20" s="0" t="n">
        <v>0</v>
      </c>
      <c r="H20" s="0" t="n">
        <v>0</v>
      </c>
      <c r="K20" s="0" t="n">
        <f aca="false">SUM(E20:J20)</f>
        <v>8</v>
      </c>
    </row>
    <row r="21" customFormat="false" ht="12.75" hidden="false" customHeight="false" outlineLevel="0" collapsed="false">
      <c r="A21" s="20" t="n">
        <v>18</v>
      </c>
      <c r="B21" s="21" t="s">
        <v>729</v>
      </c>
      <c r="C21" s="21" t="s">
        <v>57</v>
      </c>
      <c r="D21" s="0" t="s">
        <v>637</v>
      </c>
      <c r="E21" s="0" t="n">
        <v>6</v>
      </c>
      <c r="F21" s="0" t="n">
        <v>2</v>
      </c>
      <c r="G21" s="0" t="n">
        <v>0</v>
      </c>
      <c r="H21" s="0" t="n">
        <v>0</v>
      </c>
      <c r="K21" s="0" t="n">
        <f aca="false">SUM(E21:J21)</f>
        <v>8</v>
      </c>
    </row>
    <row r="22" customFormat="false" ht="12.75" hidden="false" customHeight="false" outlineLevel="0" collapsed="false">
      <c r="A22" s="20" t="n">
        <v>19</v>
      </c>
      <c r="B22" s="21" t="s">
        <v>729</v>
      </c>
      <c r="C22" s="21" t="s">
        <v>57</v>
      </c>
      <c r="D22" s="0" t="s">
        <v>560</v>
      </c>
      <c r="E22" s="0" t="n">
        <v>0</v>
      </c>
      <c r="F22" s="0" t="n">
        <v>2</v>
      </c>
      <c r="G22" s="0" t="n">
        <v>0</v>
      </c>
      <c r="H22" s="0" t="n">
        <v>0</v>
      </c>
      <c r="K22" s="0" t="n">
        <f aca="false">SUM(E22:J22)</f>
        <v>2</v>
      </c>
    </row>
    <row r="23" customFormat="false" ht="12.75" hidden="false" customHeight="false" outlineLevel="0" collapsed="false">
      <c r="A23" s="20" t="n">
        <v>20</v>
      </c>
      <c r="B23" s="21" t="s">
        <v>744</v>
      </c>
      <c r="C23" s="21" t="s">
        <v>57</v>
      </c>
      <c r="D23" s="0" t="s">
        <v>639</v>
      </c>
      <c r="E23" s="0" t="n">
        <v>3</v>
      </c>
      <c r="F23" s="0" t="n">
        <v>1</v>
      </c>
      <c r="G23" s="0" t="n">
        <v>0</v>
      </c>
      <c r="H23" s="0" t="n">
        <v>0</v>
      </c>
      <c r="K23" s="0" t="n">
        <f aca="false">SUM(E23:J23)</f>
        <v>4</v>
      </c>
    </row>
    <row r="24" customFormat="false" ht="12.75" hidden="false" customHeight="false" outlineLevel="0" collapsed="false">
      <c r="A24" s="20" t="n">
        <v>21</v>
      </c>
      <c r="B24" s="21" t="s">
        <v>729</v>
      </c>
      <c r="C24" s="21" t="s">
        <v>57</v>
      </c>
      <c r="D24" s="0" t="s">
        <v>172</v>
      </c>
      <c r="E24" s="0" t="n">
        <v>8</v>
      </c>
      <c r="F24" s="0" t="n">
        <v>1</v>
      </c>
      <c r="G24" s="0" t="n">
        <v>0</v>
      </c>
      <c r="H24" s="0" t="n">
        <v>0</v>
      </c>
      <c r="K24" s="0" t="n">
        <f aca="false">SUM(E24:J24)</f>
        <v>9</v>
      </c>
    </row>
    <row r="25" customFormat="false" ht="12.75" hidden="false" customHeight="false" outlineLevel="0" collapsed="false">
      <c r="A25" s="20" t="n">
        <v>22</v>
      </c>
      <c r="B25" s="21" t="s">
        <v>729</v>
      </c>
      <c r="C25" s="21" t="s">
        <v>57</v>
      </c>
      <c r="D25" s="0" t="s">
        <v>402</v>
      </c>
      <c r="E25" s="0" t="n">
        <v>15</v>
      </c>
      <c r="F25" s="0" t="n">
        <v>2</v>
      </c>
      <c r="G25" s="0" t="n">
        <v>0</v>
      </c>
      <c r="H25" s="0" t="n">
        <v>0</v>
      </c>
      <c r="K25" s="0" t="n">
        <f aca="false">SUM(E25:J25)</f>
        <v>17</v>
      </c>
    </row>
    <row r="26" customFormat="false" ht="12.75" hidden="false" customHeight="false" outlineLevel="0" collapsed="false">
      <c r="A26" s="20" t="n">
        <v>23</v>
      </c>
      <c r="B26" s="21" t="s">
        <v>729</v>
      </c>
      <c r="C26" s="21" t="s">
        <v>57</v>
      </c>
      <c r="D26" s="0" t="s">
        <v>651</v>
      </c>
      <c r="E26" s="0" t="n">
        <v>0</v>
      </c>
      <c r="F26" s="0" t="n">
        <v>0</v>
      </c>
      <c r="G26" s="0" t="n">
        <v>0</v>
      </c>
      <c r="H26" s="0" t="n">
        <v>0</v>
      </c>
      <c r="K26" s="0" t="n">
        <f aca="false">SUM(E26:J26)</f>
        <v>0</v>
      </c>
    </row>
    <row r="27" customFormat="false" ht="12.75" hidden="false" customHeight="false" outlineLevel="0" collapsed="false">
      <c r="A27" s="20" t="n">
        <v>24</v>
      </c>
      <c r="B27" s="21" t="s">
        <v>749</v>
      </c>
      <c r="C27" s="21" t="s">
        <v>87</v>
      </c>
      <c r="D27" s="0" t="s">
        <v>256</v>
      </c>
      <c r="E27" s="0" t="n">
        <v>14</v>
      </c>
      <c r="F27" s="0" t="n">
        <v>2</v>
      </c>
      <c r="G27" s="0" t="n">
        <v>0</v>
      </c>
      <c r="H27" s="0" t="n">
        <v>0</v>
      </c>
      <c r="K27" s="0" t="n">
        <f aca="false">SUM(E27:J27)</f>
        <v>16</v>
      </c>
    </row>
    <row r="28" customFormat="false" ht="12.75" hidden="false" customHeight="false" outlineLevel="0" collapsed="false">
      <c r="A28" s="20" t="n">
        <v>25</v>
      </c>
      <c r="B28" s="21" t="s">
        <v>749</v>
      </c>
      <c r="C28" s="21" t="s">
        <v>87</v>
      </c>
      <c r="D28" s="0" t="s">
        <v>489</v>
      </c>
      <c r="E28" s="0" t="n">
        <v>7</v>
      </c>
      <c r="F28" s="0" t="n">
        <v>2</v>
      </c>
      <c r="G28" s="0" t="n">
        <v>0</v>
      </c>
      <c r="H28" s="0" t="n">
        <v>0</v>
      </c>
      <c r="K28" s="0" t="n">
        <f aca="false">SUM(E28:J28)</f>
        <v>9</v>
      </c>
    </row>
    <row r="29" customFormat="false" ht="12.75" hidden="false" customHeight="false" outlineLevel="0" collapsed="false">
      <c r="A29" s="20" t="n">
        <v>26</v>
      </c>
      <c r="B29" s="21" t="s">
        <v>749</v>
      </c>
      <c r="C29" s="21" t="s">
        <v>87</v>
      </c>
      <c r="D29" s="0" t="s">
        <v>153</v>
      </c>
      <c r="E29" s="0" t="n">
        <v>12</v>
      </c>
      <c r="F29" s="0" t="n">
        <v>1</v>
      </c>
      <c r="G29" s="0" t="n">
        <v>0</v>
      </c>
      <c r="H29" s="0" t="n">
        <v>0</v>
      </c>
      <c r="K29" s="0" t="n">
        <f aca="false">SUM(E29:J29)</f>
        <v>13</v>
      </c>
    </row>
    <row r="30" customFormat="false" ht="12.75" hidden="false" customHeight="false" outlineLevel="0" collapsed="false">
      <c r="A30" s="20" t="n">
        <v>27</v>
      </c>
      <c r="B30" s="21" t="s">
        <v>749</v>
      </c>
      <c r="C30" s="21" t="s">
        <v>87</v>
      </c>
      <c r="D30" s="0" t="s">
        <v>306</v>
      </c>
      <c r="E30" s="0" t="n">
        <v>16</v>
      </c>
      <c r="F30" s="0" t="n">
        <v>2</v>
      </c>
      <c r="G30" s="0" t="n">
        <v>0</v>
      </c>
      <c r="H30" s="0" t="n">
        <v>0</v>
      </c>
      <c r="K30" s="0" t="n">
        <f aca="false">SUM(E30:J30)</f>
        <v>18</v>
      </c>
    </row>
    <row r="31" customFormat="false" ht="12.75" hidden="false" customHeight="false" outlineLevel="0" collapsed="false">
      <c r="A31" s="20" t="n">
        <v>28</v>
      </c>
      <c r="B31" s="21" t="s">
        <v>749</v>
      </c>
      <c r="C31" s="21" t="s">
        <v>87</v>
      </c>
      <c r="D31" s="0" t="s">
        <v>229</v>
      </c>
      <c r="E31" s="0" t="n">
        <v>13</v>
      </c>
      <c r="F31" s="0" t="n">
        <v>1</v>
      </c>
      <c r="G31" s="0" t="n">
        <v>0</v>
      </c>
      <c r="H31" s="0" t="n">
        <v>0</v>
      </c>
      <c r="K31" s="0" t="n">
        <f aca="false">SUM(E31:J31)</f>
        <v>14</v>
      </c>
    </row>
    <row r="32" customFormat="false" ht="12.75" hidden="false" customHeight="false" outlineLevel="0" collapsed="false">
      <c r="A32" s="20" t="n">
        <v>29</v>
      </c>
      <c r="B32" s="21" t="s">
        <v>749</v>
      </c>
      <c r="C32" s="21" t="s">
        <v>87</v>
      </c>
      <c r="D32" s="0" t="s">
        <v>164</v>
      </c>
      <c r="E32" s="0" t="n">
        <v>11</v>
      </c>
      <c r="F32" s="0" t="n">
        <v>2</v>
      </c>
      <c r="G32" s="0" t="n">
        <v>0</v>
      </c>
      <c r="H32" s="0" t="n">
        <v>0</v>
      </c>
      <c r="K32" s="0" t="n">
        <f aca="false">SUM(E32:J32)</f>
        <v>13</v>
      </c>
    </row>
    <row r="33" customFormat="false" ht="12.75" hidden="false" customHeight="false" outlineLevel="0" collapsed="false">
      <c r="A33" s="20" t="n">
        <v>30</v>
      </c>
      <c r="B33" s="21" t="s">
        <v>749</v>
      </c>
      <c r="C33" s="21" t="s">
        <v>87</v>
      </c>
      <c r="D33" s="0" t="s">
        <v>391</v>
      </c>
      <c r="E33" s="0" t="n">
        <v>20</v>
      </c>
      <c r="F33" s="0" t="n">
        <v>2</v>
      </c>
      <c r="G33" s="0" t="n">
        <v>0</v>
      </c>
      <c r="H33" s="0" t="n">
        <v>0</v>
      </c>
      <c r="K33" s="0" t="n">
        <f aca="false">SUM(E33:J33)</f>
        <v>22</v>
      </c>
    </row>
    <row r="34" customFormat="false" ht="12.75" hidden="false" customHeight="false" outlineLevel="0" collapsed="false">
      <c r="A34" s="20" t="n">
        <v>31</v>
      </c>
      <c r="B34" s="21" t="s">
        <v>749</v>
      </c>
      <c r="C34" s="21" t="s">
        <v>87</v>
      </c>
      <c r="D34" s="0" t="s">
        <v>95</v>
      </c>
      <c r="E34" s="0" t="n">
        <v>19</v>
      </c>
      <c r="F34" s="0" t="n">
        <v>3</v>
      </c>
      <c r="G34" s="0" t="n">
        <v>0</v>
      </c>
      <c r="H34" s="0" t="n">
        <v>0</v>
      </c>
      <c r="K34" s="0" t="n">
        <f aca="false">SUM(E34:J34)</f>
        <v>22</v>
      </c>
    </row>
    <row r="35" customFormat="false" ht="12.75" hidden="false" customHeight="false" outlineLevel="0" collapsed="false">
      <c r="A35" s="20" t="n">
        <v>32</v>
      </c>
      <c r="B35" s="21" t="s">
        <v>749</v>
      </c>
      <c r="C35" s="21" t="s">
        <v>87</v>
      </c>
      <c r="D35" s="0" t="s">
        <v>250</v>
      </c>
      <c r="E35" s="0" t="n">
        <v>0</v>
      </c>
      <c r="F35" s="0" t="n">
        <v>1</v>
      </c>
      <c r="G35" s="0" t="n">
        <v>0</v>
      </c>
      <c r="H35" s="0" t="n">
        <v>0</v>
      </c>
      <c r="K35" s="0" t="n">
        <f aca="false">SUM(E35:J35)</f>
        <v>1</v>
      </c>
    </row>
    <row r="36" customFormat="false" ht="12.75" hidden="false" customHeight="false" outlineLevel="0" collapsed="false">
      <c r="A36" s="20" t="n">
        <v>33</v>
      </c>
      <c r="B36" s="21" t="s">
        <v>749</v>
      </c>
      <c r="C36" s="21" t="s">
        <v>87</v>
      </c>
      <c r="D36" s="0" t="s">
        <v>392</v>
      </c>
      <c r="E36" s="0" t="n">
        <v>13</v>
      </c>
      <c r="F36" s="0" t="n">
        <v>2</v>
      </c>
      <c r="G36" s="0" t="n">
        <v>0</v>
      </c>
      <c r="H36" s="0" t="n">
        <v>0</v>
      </c>
      <c r="K36" s="0" t="n">
        <f aca="false">SUM(E36:J36)</f>
        <v>15</v>
      </c>
    </row>
    <row r="37" customFormat="false" ht="12.75" hidden="false" customHeight="false" outlineLevel="0" collapsed="false">
      <c r="A37" s="20" t="n">
        <v>34</v>
      </c>
      <c r="B37" s="21" t="s">
        <v>749</v>
      </c>
      <c r="C37" s="21" t="s">
        <v>87</v>
      </c>
      <c r="D37" s="0" t="s">
        <v>232</v>
      </c>
      <c r="E37" s="0" t="n">
        <v>16</v>
      </c>
      <c r="F37" s="0" t="n">
        <v>2</v>
      </c>
      <c r="G37" s="0" t="n">
        <v>0</v>
      </c>
      <c r="H37" s="0" t="n">
        <v>0</v>
      </c>
      <c r="K37" s="0" t="n">
        <f aca="false">SUM(E37:J37)</f>
        <v>18</v>
      </c>
    </row>
    <row r="38" customFormat="false" ht="12.75" hidden="false" customHeight="false" outlineLevel="0" collapsed="false">
      <c r="A38" s="20" t="n">
        <v>35</v>
      </c>
      <c r="B38" s="21" t="s">
        <v>749</v>
      </c>
      <c r="C38" s="21" t="s">
        <v>87</v>
      </c>
      <c r="D38" s="0" t="s">
        <v>508</v>
      </c>
      <c r="E38" s="0" t="n">
        <v>14</v>
      </c>
      <c r="F38" s="0" t="n">
        <v>1</v>
      </c>
      <c r="G38" s="0" t="n">
        <v>0</v>
      </c>
      <c r="H38" s="0" t="n">
        <v>0</v>
      </c>
      <c r="K38" s="0" t="n">
        <f aca="false">SUM(E38:J38)</f>
        <v>15</v>
      </c>
    </row>
    <row r="39" customFormat="false" ht="12.75" hidden="false" customHeight="false" outlineLevel="0" collapsed="false">
      <c r="A39" s="20" t="n">
        <v>36</v>
      </c>
      <c r="B39" s="21" t="s">
        <v>749</v>
      </c>
      <c r="C39" s="21" t="s">
        <v>87</v>
      </c>
      <c r="D39" s="0" t="s">
        <v>89</v>
      </c>
      <c r="E39" s="0" t="n">
        <v>28</v>
      </c>
      <c r="F39" s="0" t="n">
        <v>2</v>
      </c>
      <c r="G39" s="0" t="n">
        <v>0</v>
      </c>
      <c r="H39" s="0" t="n">
        <v>0</v>
      </c>
      <c r="K39" s="0" t="n">
        <f aca="false">SUM(E39:J39)</f>
        <v>30</v>
      </c>
    </row>
    <row r="40" customFormat="false" ht="12.75" hidden="false" customHeight="false" outlineLevel="0" collapsed="false">
      <c r="A40" s="20" t="n">
        <v>37</v>
      </c>
      <c r="B40" s="21" t="s">
        <v>749</v>
      </c>
      <c r="C40" s="21" t="s">
        <v>87</v>
      </c>
      <c r="D40" s="0" t="s">
        <v>500</v>
      </c>
      <c r="E40" s="0" t="n">
        <v>53</v>
      </c>
      <c r="F40" s="0" t="n">
        <v>3</v>
      </c>
      <c r="G40" s="0" t="n">
        <v>0</v>
      </c>
      <c r="H40" s="0" t="n">
        <v>0</v>
      </c>
      <c r="K40" s="0" t="n">
        <f aca="false">SUM(E40:J40)</f>
        <v>56</v>
      </c>
    </row>
    <row r="41" customFormat="false" ht="12.75" hidden="false" customHeight="false" outlineLevel="0" collapsed="false">
      <c r="A41" s="20" t="n">
        <v>38</v>
      </c>
      <c r="B41" s="21" t="s">
        <v>749</v>
      </c>
      <c r="C41" s="21" t="s">
        <v>87</v>
      </c>
      <c r="D41" s="0" t="s">
        <v>373</v>
      </c>
      <c r="E41" s="0" t="n">
        <v>8</v>
      </c>
      <c r="F41" s="0" t="n">
        <v>1</v>
      </c>
      <c r="G41" s="0" t="n">
        <v>0</v>
      </c>
      <c r="H41" s="0" t="n">
        <v>0</v>
      </c>
      <c r="K41" s="0" t="n">
        <f aca="false">SUM(E41:J41)</f>
        <v>9</v>
      </c>
    </row>
    <row r="42" customFormat="false" ht="12.75" hidden="false" customHeight="false" outlineLevel="0" collapsed="false">
      <c r="A42" s="20" t="n">
        <v>39</v>
      </c>
      <c r="B42" s="21" t="s">
        <v>749</v>
      </c>
      <c r="C42" s="21" t="s">
        <v>87</v>
      </c>
      <c r="D42" s="0" t="s">
        <v>330</v>
      </c>
      <c r="E42" s="0" t="n">
        <v>9</v>
      </c>
      <c r="F42" s="0" t="n">
        <v>2</v>
      </c>
      <c r="G42" s="0" t="n">
        <v>0</v>
      </c>
      <c r="H42" s="0" t="n">
        <v>0</v>
      </c>
      <c r="K42" s="0" t="n">
        <f aca="false">SUM(E42:J42)</f>
        <v>11</v>
      </c>
    </row>
    <row r="43" customFormat="false" ht="12.75" hidden="false" customHeight="false" outlineLevel="0" collapsed="false">
      <c r="A43" s="20" t="n">
        <v>40</v>
      </c>
      <c r="B43" s="21" t="s">
        <v>749</v>
      </c>
      <c r="C43" s="21" t="s">
        <v>87</v>
      </c>
      <c r="D43" s="0" t="s">
        <v>597</v>
      </c>
      <c r="E43" s="0" t="n">
        <v>10</v>
      </c>
      <c r="F43" s="0" t="n">
        <v>1</v>
      </c>
      <c r="G43" s="0" t="n">
        <v>0</v>
      </c>
      <c r="H43" s="0" t="n">
        <v>0</v>
      </c>
      <c r="K43" s="0" t="n">
        <f aca="false">SUM(E43:J43)</f>
        <v>11</v>
      </c>
    </row>
    <row r="44" customFormat="false" ht="12.75" hidden="false" customHeight="false" outlineLevel="0" collapsed="false">
      <c r="A44" s="20" t="n">
        <v>41</v>
      </c>
      <c r="B44" s="21" t="s">
        <v>749</v>
      </c>
      <c r="C44" s="21" t="s">
        <v>87</v>
      </c>
      <c r="D44" s="0" t="s">
        <v>433</v>
      </c>
      <c r="E44" s="0" t="n">
        <v>21</v>
      </c>
      <c r="F44" s="0" t="n">
        <v>2</v>
      </c>
      <c r="G44" s="0" t="n">
        <v>0</v>
      </c>
      <c r="H44" s="0" t="n">
        <v>0</v>
      </c>
      <c r="K44" s="0" t="n">
        <f aca="false">SUM(E44:J44)</f>
        <v>23</v>
      </c>
    </row>
    <row r="45" customFormat="false" ht="12.75" hidden="false" customHeight="false" outlineLevel="0" collapsed="false">
      <c r="A45" s="20" t="n">
        <v>42</v>
      </c>
      <c r="B45" s="21" t="s">
        <v>749</v>
      </c>
      <c r="C45" s="21" t="s">
        <v>87</v>
      </c>
      <c r="D45" s="0" t="s">
        <v>331</v>
      </c>
      <c r="E45" s="0" t="n">
        <v>19</v>
      </c>
      <c r="F45" s="0" t="n">
        <v>3</v>
      </c>
      <c r="G45" s="0" t="n">
        <v>0</v>
      </c>
      <c r="H45" s="0" t="n">
        <v>0</v>
      </c>
      <c r="K45" s="0" t="n">
        <f aca="false">SUM(E45:J45)</f>
        <v>22</v>
      </c>
    </row>
    <row r="46" customFormat="false" ht="12.75" hidden="false" customHeight="false" outlineLevel="0" collapsed="false">
      <c r="A46" s="20" t="n">
        <v>43</v>
      </c>
      <c r="B46" s="21" t="s">
        <v>749</v>
      </c>
      <c r="C46" s="21" t="s">
        <v>87</v>
      </c>
      <c r="D46" s="0" t="s">
        <v>464</v>
      </c>
      <c r="E46" s="0" t="n">
        <v>29</v>
      </c>
      <c r="F46" s="0" t="n">
        <v>2</v>
      </c>
      <c r="G46" s="0" t="n">
        <v>0</v>
      </c>
      <c r="H46" s="0" t="n">
        <v>0</v>
      </c>
      <c r="K46" s="0" t="n">
        <f aca="false">SUM(E46:J46)</f>
        <v>31</v>
      </c>
    </row>
    <row r="47" customFormat="false" ht="12.75" hidden="false" customHeight="false" outlineLevel="0" collapsed="false">
      <c r="A47" s="20" t="n">
        <v>44</v>
      </c>
      <c r="B47" s="21" t="s">
        <v>749</v>
      </c>
      <c r="C47" s="21" t="s">
        <v>87</v>
      </c>
      <c r="D47" s="0" t="s">
        <v>690</v>
      </c>
      <c r="E47" s="0" t="n">
        <v>7</v>
      </c>
      <c r="F47" s="0" t="n">
        <v>2</v>
      </c>
      <c r="G47" s="0" t="n">
        <v>0</v>
      </c>
      <c r="H47" s="0" t="n">
        <v>0</v>
      </c>
      <c r="K47" s="0" t="n">
        <f aca="false">SUM(E47:J47)</f>
        <v>9</v>
      </c>
    </row>
    <row r="48" customFormat="false" ht="12.75" hidden="false" customHeight="false" outlineLevel="0" collapsed="false">
      <c r="A48" s="20" t="n">
        <v>45</v>
      </c>
      <c r="B48" s="21" t="s">
        <v>749</v>
      </c>
      <c r="C48" s="21" t="s">
        <v>87</v>
      </c>
      <c r="D48" s="0" t="s">
        <v>587</v>
      </c>
      <c r="E48" s="0" t="n">
        <v>10</v>
      </c>
      <c r="F48" s="0" t="n">
        <v>1</v>
      </c>
      <c r="G48" s="0" t="n">
        <v>0</v>
      </c>
      <c r="H48" s="0" t="n">
        <v>0</v>
      </c>
      <c r="K48" s="0" t="n">
        <f aca="false">SUM(E48:J48)</f>
        <v>11</v>
      </c>
    </row>
    <row r="49" customFormat="false" ht="12.75" hidden="false" customHeight="false" outlineLevel="0" collapsed="false">
      <c r="A49" s="20" t="n">
        <v>46</v>
      </c>
      <c r="B49" s="21" t="s">
        <v>749</v>
      </c>
      <c r="C49" s="21" t="s">
        <v>87</v>
      </c>
      <c r="D49" s="0" t="s">
        <v>622</v>
      </c>
      <c r="E49" s="0" t="n">
        <v>11</v>
      </c>
      <c r="F49" s="0" t="n">
        <v>2</v>
      </c>
      <c r="G49" s="0" t="n">
        <v>0</v>
      </c>
      <c r="H49" s="0" t="n">
        <v>0</v>
      </c>
      <c r="K49" s="0" t="n">
        <f aca="false">SUM(E49:J49)</f>
        <v>13</v>
      </c>
    </row>
    <row r="50" customFormat="false" ht="12.75" hidden="false" customHeight="false" outlineLevel="0" collapsed="false">
      <c r="A50" s="20" t="n">
        <v>47</v>
      </c>
      <c r="B50" s="21" t="s">
        <v>749</v>
      </c>
      <c r="C50" s="21" t="s">
        <v>87</v>
      </c>
      <c r="D50" s="0" t="s">
        <v>428</v>
      </c>
      <c r="E50" s="0" t="n">
        <v>11</v>
      </c>
      <c r="F50" s="0" t="n">
        <v>2</v>
      </c>
      <c r="G50" s="0" t="n">
        <v>0</v>
      </c>
      <c r="H50" s="0" t="n">
        <v>0</v>
      </c>
      <c r="K50" s="0" t="n">
        <f aca="false">SUM(E50:J50)</f>
        <v>13</v>
      </c>
    </row>
    <row r="51" customFormat="false" ht="12.75" hidden="false" customHeight="false" outlineLevel="0" collapsed="false">
      <c r="A51" s="20" t="n">
        <v>48</v>
      </c>
      <c r="B51" s="21" t="s">
        <v>749</v>
      </c>
      <c r="C51" s="21" t="s">
        <v>87</v>
      </c>
      <c r="D51" s="0" t="s">
        <v>450</v>
      </c>
      <c r="E51" s="0" t="n">
        <v>80</v>
      </c>
      <c r="F51" s="0" t="n">
        <v>3</v>
      </c>
      <c r="G51" s="0" t="n">
        <v>0</v>
      </c>
      <c r="H51" s="0" t="n">
        <v>0</v>
      </c>
      <c r="K51" s="0" t="n">
        <f aca="false">SUM(E51:J51)</f>
        <v>83</v>
      </c>
    </row>
    <row r="52" customFormat="false" ht="12.75" hidden="false" customHeight="false" outlineLevel="0" collapsed="false">
      <c r="A52" s="20" t="n">
        <v>49</v>
      </c>
      <c r="B52" s="21" t="s">
        <v>774</v>
      </c>
      <c r="C52" s="21" t="s">
        <v>32</v>
      </c>
      <c r="D52" s="0" t="s">
        <v>420</v>
      </c>
      <c r="E52" s="0" t="n">
        <v>6</v>
      </c>
      <c r="F52" s="0" t="n">
        <v>2</v>
      </c>
      <c r="G52" s="0" t="n">
        <v>0</v>
      </c>
      <c r="H52" s="0" t="n">
        <v>0</v>
      </c>
      <c r="K52" s="0" t="n">
        <f aca="false">SUM(E52:J52)</f>
        <v>8</v>
      </c>
    </row>
    <row r="53" customFormat="false" ht="12.75" hidden="false" customHeight="false" outlineLevel="0" collapsed="false">
      <c r="A53" s="20" t="n">
        <v>50</v>
      </c>
      <c r="B53" s="21" t="s">
        <v>774</v>
      </c>
      <c r="C53" s="21" t="s">
        <v>32</v>
      </c>
      <c r="D53" s="0" t="s">
        <v>43</v>
      </c>
      <c r="E53" s="0" t="n">
        <v>17</v>
      </c>
      <c r="F53" s="0" t="n">
        <v>2</v>
      </c>
      <c r="G53" s="0" t="n">
        <v>0</v>
      </c>
      <c r="H53" s="0" t="n">
        <v>0</v>
      </c>
      <c r="K53" s="0" t="n">
        <f aca="false">SUM(E53:J53)</f>
        <v>19</v>
      </c>
    </row>
    <row r="54" customFormat="false" ht="12.75" hidden="false" customHeight="false" outlineLevel="0" collapsed="false">
      <c r="A54" s="20" t="n">
        <v>51</v>
      </c>
      <c r="B54" s="21" t="s">
        <v>774</v>
      </c>
      <c r="C54" s="21" t="s">
        <v>32</v>
      </c>
      <c r="D54" s="0" t="s">
        <v>240</v>
      </c>
      <c r="E54" s="0" t="n">
        <v>17</v>
      </c>
      <c r="F54" s="0" t="n">
        <v>1</v>
      </c>
      <c r="G54" s="0" t="n">
        <v>0</v>
      </c>
      <c r="H54" s="0" t="n">
        <v>0</v>
      </c>
      <c r="K54" s="0" t="n">
        <f aca="false">SUM(E54:J54)</f>
        <v>18</v>
      </c>
    </row>
    <row r="55" customFormat="false" ht="12.75" hidden="false" customHeight="false" outlineLevel="0" collapsed="false">
      <c r="A55" s="20" t="n">
        <v>52</v>
      </c>
      <c r="B55" s="21" t="s">
        <v>774</v>
      </c>
      <c r="C55" s="21" t="s">
        <v>32</v>
      </c>
      <c r="D55" s="0" t="s">
        <v>34</v>
      </c>
      <c r="E55" s="0" t="n">
        <v>6</v>
      </c>
      <c r="F55" s="0" t="n">
        <v>2</v>
      </c>
      <c r="G55" s="0" t="n">
        <v>0</v>
      </c>
      <c r="H55" s="0" t="n">
        <v>0</v>
      </c>
      <c r="K55" s="0" t="n">
        <f aca="false">SUM(E55:J55)</f>
        <v>8</v>
      </c>
    </row>
    <row r="56" customFormat="false" ht="12.75" hidden="false" customHeight="false" outlineLevel="0" collapsed="false">
      <c r="A56" s="20" t="n">
        <v>53</v>
      </c>
      <c r="B56" s="21" t="s">
        <v>774</v>
      </c>
      <c r="C56" s="21" t="s">
        <v>32</v>
      </c>
      <c r="D56" s="0" t="s">
        <v>682</v>
      </c>
      <c r="E56" s="0" t="n">
        <v>8</v>
      </c>
      <c r="F56" s="0" t="n">
        <v>2</v>
      </c>
      <c r="G56" s="0" t="n">
        <v>0</v>
      </c>
      <c r="H56" s="0" t="n">
        <v>0</v>
      </c>
      <c r="K56" s="0" t="n">
        <f aca="false">SUM(E56:J56)</f>
        <v>10</v>
      </c>
    </row>
    <row r="57" customFormat="false" ht="12.75" hidden="false" customHeight="false" outlineLevel="0" collapsed="false">
      <c r="A57" s="20" t="n">
        <v>54</v>
      </c>
      <c r="B57" s="21" t="s">
        <v>774</v>
      </c>
      <c r="C57" s="21" t="s">
        <v>32</v>
      </c>
      <c r="D57" s="0" t="s">
        <v>322</v>
      </c>
      <c r="E57" s="0" t="n">
        <v>20</v>
      </c>
      <c r="F57" s="0" t="n">
        <v>3</v>
      </c>
      <c r="G57" s="0" t="n">
        <v>0</v>
      </c>
      <c r="H57" s="0" t="n">
        <v>0</v>
      </c>
      <c r="K57" s="0" t="n">
        <f aca="false">SUM(E57:J57)</f>
        <v>23</v>
      </c>
    </row>
    <row r="58" customFormat="false" ht="12.75" hidden="false" customHeight="false" outlineLevel="0" collapsed="false">
      <c r="A58" s="20" t="n">
        <v>55</v>
      </c>
      <c r="B58" s="21" t="s">
        <v>774</v>
      </c>
      <c r="C58" s="21" t="s">
        <v>32</v>
      </c>
      <c r="D58" s="0" t="s">
        <v>563</v>
      </c>
      <c r="E58" s="0" t="n">
        <v>9</v>
      </c>
      <c r="F58" s="0" t="n">
        <v>2</v>
      </c>
      <c r="G58" s="0" t="n">
        <v>0</v>
      </c>
      <c r="H58" s="0" t="n">
        <v>0</v>
      </c>
      <c r="K58" s="0" t="n">
        <f aca="false">SUM(E58:J58)</f>
        <v>11</v>
      </c>
    </row>
    <row r="59" customFormat="false" ht="12.75" hidden="false" customHeight="false" outlineLevel="0" collapsed="false">
      <c r="A59" s="20" t="n">
        <v>56</v>
      </c>
      <c r="B59" s="21" t="s">
        <v>774</v>
      </c>
      <c r="C59" s="21" t="s">
        <v>32</v>
      </c>
      <c r="D59" s="0" t="s">
        <v>512</v>
      </c>
      <c r="E59" s="0" t="n">
        <v>15</v>
      </c>
      <c r="F59" s="0" t="n">
        <v>2</v>
      </c>
      <c r="G59" s="0" t="n">
        <v>0</v>
      </c>
      <c r="H59" s="0" t="n">
        <v>0</v>
      </c>
      <c r="K59" s="0" t="n">
        <f aca="false">SUM(E59:J59)</f>
        <v>17</v>
      </c>
    </row>
    <row r="60" customFormat="false" ht="12.75" hidden="false" customHeight="false" outlineLevel="0" collapsed="false">
      <c r="A60" s="20" t="n">
        <v>57</v>
      </c>
      <c r="B60" s="21" t="s">
        <v>774</v>
      </c>
      <c r="C60" s="21" t="s">
        <v>32</v>
      </c>
      <c r="D60" s="0" t="s">
        <v>169</v>
      </c>
      <c r="E60" s="0" t="n">
        <v>11</v>
      </c>
      <c r="F60" s="0" t="n">
        <v>3</v>
      </c>
      <c r="G60" s="0" t="n">
        <v>0</v>
      </c>
      <c r="H60" s="0" t="n">
        <v>0</v>
      </c>
      <c r="K60" s="0" t="n">
        <f aca="false">SUM(E60:J60)</f>
        <v>14</v>
      </c>
    </row>
    <row r="61" customFormat="false" ht="12.75" hidden="false" customHeight="false" outlineLevel="0" collapsed="false">
      <c r="A61" s="20" t="n">
        <v>58</v>
      </c>
      <c r="B61" s="21" t="s">
        <v>774</v>
      </c>
      <c r="C61" s="21" t="s">
        <v>32</v>
      </c>
      <c r="D61" s="0" t="s">
        <v>510</v>
      </c>
      <c r="E61" s="0" t="n">
        <v>7</v>
      </c>
      <c r="F61" s="0" t="n">
        <v>2</v>
      </c>
      <c r="G61" s="0" t="n">
        <v>0</v>
      </c>
      <c r="H61" s="0" t="n">
        <v>0</v>
      </c>
      <c r="K61" s="0" t="n">
        <f aca="false">SUM(E61:J61)</f>
        <v>9</v>
      </c>
    </row>
    <row r="62" customFormat="false" ht="12.75" hidden="false" customHeight="false" outlineLevel="0" collapsed="false">
      <c r="A62" s="20" t="n">
        <v>59</v>
      </c>
      <c r="B62" s="21" t="s">
        <v>774</v>
      </c>
      <c r="C62" s="21" t="s">
        <v>32</v>
      </c>
      <c r="D62" s="0" t="s">
        <v>658</v>
      </c>
      <c r="E62" s="0" t="n">
        <v>28</v>
      </c>
      <c r="F62" s="0" t="n">
        <v>3</v>
      </c>
      <c r="G62" s="0" t="n">
        <v>0</v>
      </c>
      <c r="H62" s="0" t="n">
        <v>0</v>
      </c>
      <c r="K62" s="0" t="n">
        <f aca="false">SUM(E62:J62)</f>
        <v>31</v>
      </c>
    </row>
    <row r="63" customFormat="false" ht="12.75" hidden="false" customHeight="false" outlineLevel="0" collapsed="false">
      <c r="A63" s="20" t="n">
        <v>60</v>
      </c>
      <c r="B63" s="21" t="s">
        <v>774</v>
      </c>
      <c r="C63" s="21" t="s">
        <v>32</v>
      </c>
      <c r="D63" s="0" t="s">
        <v>208</v>
      </c>
      <c r="E63" s="0" t="n">
        <v>6</v>
      </c>
      <c r="F63" s="0" t="n">
        <v>2</v>
      </c>
      <c r="G63" s="0" t="n">
        <v>0</v>
      </c>
      <c r="H63" s="0" t="n">
        <v>0</v>
      </c>
      <c r="K63" s="0" t="n">
        <f aca="false">SUM(E63:J63)</f>
        <v>8</v>
      </c>
    </row>
    <row r="64" customFormat="false" ht="12.75" hidden="false" customHeight="false" outlineLevel="0" collapsed="false">
      <c r="A64" s="20" t="n">
        <v>61</v>
      </c>
      <c r="B64" s="21" t="s">
        <v>774</v>
      </c>
      <c r="C64" s="21" t="s">
        <v>32</v>
      </c>
      <c r="D64" s="0" t="s">
        <v>374</v>
      </c>
      <c r="E64" s="0" t="n">
        <v>12</v>
      </c>
      <c r="F64" s="0" t="n">
        <v>2</v>
      </c>
      <c r="G64" s="0" t="n">
        <v>0</v>
      </c>
      <c r="H64" s="0" t="n">
        <v>0</v>
      </c>
      <c r="K64" s="0" t="n">
        <f aca="false">SUM(E64:J64)</f>
        <v>14</v>
      </c>
    </row>
    <row r="65" customFormat="false" ht="12.75" hidden="false" customHeight="false" outlineLevel="0" collapsed="false">
      <c r="A65" s="20" t="n">
        <v>62</v>
      </c>
      <c r="B65" s="21" t="s">
        <v>774</v>
      </c>
      <c r="C65" s="21" t="s">
        <v>32</v>
      </c>
      <c r="D65" s="0" t="s">
        <v>390</v>
      </c>
      <c r="E65" s="0" t="n">
        <v>14</v>
      </c>
      <c r="F65" s="0" t="n">
        <v>4</v>
      </c>
      <c r="G65" s="0" t="n">
        <v>0</v>
      </c>
      <c r="H65" s="0" t="n">
        <v>0</v>
      </c>
      <c r="K65" s="0" t="n">
        <f aca="false">SUM(E65:J65)</f>
        <v>18</v>
      </c>
    </row>
    <row r="66" customFormat="false" ht="12.75" hidden="false" customHeight="false" outlineLevel="0" collapsed="false">
      <c r="A66" s="20" t="n">
        <v>63</v>
      </c>
      <c r="B66" s="21" t="s">
        <v>793</v>
      </c>
      <c r="C66" s="21" t="s">
        <v>11</v>
      </c>
      <c r="D66" s="0" t="s">
        <v>608</v>
      </c>
      <c r="E66" s="0" t="n">
        <v>6</v>
      </c>
      <c r="F66" s="0" t="n">
        <v>2</v>
      </c>
      <c r="G66" s="0" t="n">
        <v>0</v>
      </c>
      <c r="H66" s="0" t="n">
        <v>0</v>
      </c>
      <c r="K66" s="0" t="n">
        <f aca="false">SUM(E66:J66)</f>
        <v>8</v>
      </c>
    </row>
    <row r="67" customFormat="false" ht="12.75" hidden="false" customHeight="false" outlineLevel="0" collapsed="false">
      <c r="A67" s="20" t="n">
        <v>64</v>
      </c>
      <c r="B67" s="21" t="s">
        <v>793</v>
      </c>
      <c r="C67" s="21" t="s">
        <v>11</v>
      </c>
      <c r="D67" s="0" t="s">
        <v>376</v>
      </c>
      <c r="E67" s="0" t="n">
        <v>12</v>
      </c>
      <c r="F67" s="0" t="n">
        <v>2</v>
      </c>
      <c r="G67" s="0" t="n">
        <v>0</v>
      </c>
      <c r="H67" s="0" t="n">
        <v>0</v>
      </c>
      <c r="K67" s="0" t="n">
        <f aca="false">SUM(E67:J67)</f>
        <v>14</v>
      </c>
    </row>
    <row r="68" customFormat="false" ht="12.75" hidden="false" customHeight="false" outlineLevel="0" collapsed="false">
      <c r="A68" s="20" t="n">
        <v>65</v>
      </c>
      <c r="B68" s="21" t="s">
        <v>793</v>
      </c>
      <c r="C68" s="21" t="s">
        <v>11</v>
      </c>
      <c r="D68" s="0" t="s">
        <v>372</v>
      </c>
      <c r="E68" s="0" t="n">
        <v>1</v>
      </c>
      <c r="F68" s="0" t="n">
        <v>2</v>
      </c>
      <c r="G68" s="0" t="n">
        <v>0</v>
      </c>
      <c r="H68" s="0" t="n">
        <v>0</v>
      </c>
      <c r="K68" s="0" t="n">
        <f aca="false">SUM(E68:J68)</f>
        <v>3</v>
      </c>
    </row>
    <row r="69" customFormat="false" ht="12.75" hidden="false" customHeight="false" outlineLevel="0" collapsed="false">
      <c r="A69" s="20" t="n">
        <v>66</v>
      </c>
      <c r="B69" s="21" t="s">
        <v>793</v>
      </c>
      <c r="C69" s="21" t="s">
        <v>11</v>
      </c>
      <c r="D69" s="0" t="s">
        <v>13</v>
      </c>
      <c r="E69" s="0" t="n">
        <v>13</v>
      </c>
      <c r="F69" s="0" t="n">
        <v>3</v>
      </c>
      <c r="G69" s="0" t="n">
        <v>0</v>
      </c>
      <c r="H69" s="0" t="n">
        <v>0</v>
      </c>
      <c r="K69" s="0" t="n">
        <f aca="false">SUM(E69:J69)</f>
        <v>16</v>
      </c>
    </row>
    <row r="70" customFormat="false" ht="12.75" hidden="false" customHeight="false" outlineLevel="0" collapsed="false">
      <c r="A70" s="20" t="n">
        <v>67</v>
      </c>
      <c r="B70" s="21" t="s">
        <v>793</v>
      </c>
      <c r="C70" s="21" t="s">
        <v>11</v>
      </c>
      <c r="D70" s="0" t="s">
        <v>285</v>
      </c>
      <c r="E70" s="0" t="n">
        <v>0</v>
      </c>
      <c r="F70" s="0" t="n">
        <v>0</v>
      </c>
      <c r="G70" s="0" t="n">
        <v>0</v>
      </c>
      <c r="H70" s="0" t="n">
        <v>2</v>
      </c>
      <c r="K70" s="0" t="n">
        <f aca="false">SUM(E70:J70)</f>
        <v>2</v>
      </c>
    </row>
    <row r="71" customFormat="false" ht="12.75" hidden="false" customHeight="false" outlineLevel="0" collapsed="false">
      <c r="A71" s="20" t="n">
        <v>68</v>
      </c>
      <c r="B71" s="21" t="s">
        <v>793</v>
      </c>
      <c r="C71" s="21" t="s">
        <v>11</v>
      </c>
      <c r="D71" s="0" t="s">
        <v>124</v>
      </c>
      <c r="E71" s="0" t="n">
        <v>0</v>
      </c>
      <c r="F71" s="0" t="n">
        <v>0</v>
      </c>
      <c r="G71" s="0" t="n">
        <v>14</v>
      </c>
      <c r="H71" s="0" t="n">
        <v>2</v>
      </c>
      <c r="K71" s="0" t="n">
        <f aca="false">SUM(E71:J71)</f>
        <v>16</v>
      </c>
    </row>
    <row r="72" customFormat="false" ht="12.75" hidden="false" customHeight="false" outlineLevel="0" collapsed="false">
      <c r="A72" s="20" t="n">
        <v>69</v>
      </c>
      <c r="B72" s="21" t="s">
        <v>793</v>
      </c>
      <c r="C72" s="21" t="s">
        <v>11</v>
      </c>
      <c r="D72" s="0" t="s">
        <v>37</v>
      </c>
      <c r="E72" s="0" t="n">
        <v>0</v>
      </c>
      <c r="F72" s="0" t="n">
        <v>0</v>
      </c>
      <c r="G72" s="0" t="n">
        <v>20</v>
      </c>
      <c r="H72" s="0" t="n">
        <v>2</v>
      </c>
      <c r="K72" s="0" t="n">
        <f aca="false">SUM(E72:J72)</f>
        <v>22</v>
      </c>
    </row>
    <row r="73" customFormat="false" ht="12.75" hidden="false" customHeight="false" outlineLevel="0" collapsed="false">
      <c r="A73" s="20" t="n">
        <v>70</v>
      </c>
      <c r="B73" s="21" t="s">
        <v>793</v>
      </c>
      <c r="C73" s="21" t="s">
        <v>11</v>
      </c>
      <c r="D73" s="0" t="s">
        <v>258</v>
      </c>
      <c r="E73" s="0" t="n">
        <v>0</v>
      </c>
      <c r="F73" s="0" t="n">
        <v>0</v>
      </c>
      <c r="G73" s="0" t="n">
        <v>10</v>
      </c>
      <c r="H73" s="0" t="n">
        <v>2</v>
      </c>
      <c r="K73" s="0" t="n">
        <f aca="false">SUM(E73:J73)</f>
        <v>12</v>
      </c>
    </row>
    <row r="74" customFormat="false" ht="12.75" hidden="false" customHeight="false" outlineLevel="0" collapsed="false">
      <c r="A74" s="20" t="n">
        <v>71</v>
      </c>
      <c r="B74" s="21" t="s">
        <v>793</v>
      </c>
      <c r="C74" s="21" t="s">
        <v>11</v>
      </c>
      <c r="D74" s="0" t="s">
        <v>320</v>
      </c>
      <c r="E74" s="0" t="n">
        <v>22</v>
      </c>
      <c r="F74" s="0" t="n">
        <v>2</v>
      </c>
      <c r="G74" s="0" t="n">
        <v>0</v>
      </c>
      <c r="H74" s="0" t="n">
        <v>0</v>
      </c>
      <c r="K74" s="0" t="n">
        <f aca="false">SUM(E74:J74)</f>
        <v>24</v>
      </c>
    </row>
    <row r="75" customFormat="false" ht="12.75" hidden="false" customHeight="false" outlineLevel="0" collapsed="false">
      <c r="A75" s="20" t="n">
        <v>72</v>
      </c>
      <c r="B75" s="21" t="s">
        <v>793</v>
      </c>
      <c r="C75" s="21" t="s">
        <v>11</v>
      </c>
      <c r="D75" s="0" t="s">
        <v>301</v>
      </c>
      <c r="E75" s="0" t="n">
        <v>11</v>
      </c>
      <c r="F75" s="0" t="n">
        <v>2</v>
      </c>
      <c r="G75" s="0" t="n">
        <v>0</v>
      </c>
      <c r="H75" s="0" t="n">
        <v>0</v>
      </c>
      <c r="K75" s="0" t="n">
        <f aca="false">SUM(E75:J75)</f>
        <v>13</v>
      </c>
    </row>
    <row r="76" customFormat="false" ht="12.75" hidden="false" customHeight="false" outlineLevel="0" collapsed="false">
      <c r="A76" s="20" t="n">
        <v>73</v>
      </c>
      <c r="B76" s="21" t="s">
        <v>793</v>
      </c>
      <c r="C76" s="21" t="s">
        <v>11</v>
      </c>
      <c r="D76" s="0" t="s">
        <v>407</v>
      </c>
      <c r="E76" s="0" t="n">
        <v>4</v>
      </c>
      <c r="F76" s="0" t="n">
        <v>1</v>
      </c>
      <c r="G76" s="0" t="n">
        <v>0</v>
      </c>
      <c r="H76" s="0" t="n">
        <v>0</v>
      </c>
      <c r="K76" s="0" t="n">
        <f aca="false">SUM(E76:J76)</f>
        <v>5</v>
      </c>
    </row>
    <row r="77" customFormat="false" ht="12.75" hidden="false" customHeight="false" outlineLevel="0" collapsed="false">
      <c r="A77" s="20" t="n">
        <v>74</v>
      </c>
      <c r="B77" s="21" t="s">
        <v>793</v>
      </c>
      <c r="C77" s="21" t="s">
        <v>11</v>
      </c>
      <c r="D77" s="0" t="s">
        <v>429</v>
      </c>
      <c r="E77" s="0" t="n">
        <v>0</v>
      </c>
      <c r="F77" s="0" t="n">
        <v>0</v>
      </c>
      <c r="G77" s="0" t="n">
        <v>11</v>
      </c>
      <c r="H77" s="0" t="n">
        <v>2</v>
      </c>
      <c r="K77" s="0" t="n">
        <f aca="false">SUM(E77:J77)</f>
        <v>13</v>
      </c>
    </row>
    <row r="78" customFormat="false" ht="12.75" hidden="false" customHeight="false" outlineLevel="0" collapsed="false">
      <c r="A78" s="20" t="n">
        <v>75</v>
      </c>
      <c r="B78" s="21" t="s">
        <v>793</v>
      </c>
      <c r="C78" s="21" t="s">
        <v>11</v>
      </c>
      <c r="D78" s="0" t="s">
        <v>437</v>
      </c>
      <c r="E78" s="0" t="n">
        <v>49</v>
      </c>
      <c r="F78" s="0" t="n">
        <v>4</v>
      </c>
      <c r="G78" s="0" t="n">
        <v>0</v>
      </c>
      <c r="H78" s="0" t="n">
        <v>0</v>
      </c>
      <c r="K78" s="0" t="n">
        <f aca="false">SUM(E78:J78)</f>
        <v>53</v>
      </c>
    </row>
    <row r="79" customFormat="false" ht="12.75" hidden="false" customHeight="false" outlineLevel="0" collapsed="false">
      <c r="A79" s="20" t="n">
        <v>76</v>
      </c>
      <c r="B79" s="21" t="s">
        <v>793</v>
      </c>
      <c r="C79" s="21" t="s">
        <v>11</v>
      </c>
      <c r="D79" s="0" t="s">
        <v>629</v>
      </c>
      <c r="E79" s="0" t="n">
        <v>52</v>
      </c>
      <c r="F79" s="0" t="n">
        <v>4</v>
      </c>
      <c r="G79" s="0" t="n">
        <v>0</v>
      </c>
      <c r="H79" s="0" t="n">
        <v>0</v>
      </c>
      <c r="K79" s="0" t="n">
        <f aca="false">SUM(E79:J79)</f>
        <v>56</v>
      </c>
    </row>
    <row r="80" customFormat="false" ht="12.75" hidden="false" customHeight="false" outlineLevel="0" collapsed="false">
      <c r="A80" s="20" t="n">
        <v>77</v>
      </c>
      <c r="B80" s="21" t="s">
        <v>793</v>
      </c>
      <c r="C80" s="21" t="s">
        <v>11</v>
      </c>
      <c r="D80" s="0" t="s">
        <v>626</v>
      </c>
      <c r="E80" s="0" t="n">
        <v>0</v>
      </c>
      <c r="F80" s="0" t="n">
        <v>0</v>
      </c>
      <c r="G80" s="0" t="n">
        <v>44</v>
      </c>
      <c r="H80" s="0" t="n">
        <v>4</v>
      </c>
      <c r="K80" s="0" t="n">
        <f aca="false">SUM(E80:J80)</f>
        <v>48</v>
      </c>
    </row>
    <row r="81" customFormat="false" ht="12.75" hidden="false" customHeight="false" outlineLevel="0" collapsed="false">
      <c r="A81" s="20" t="n">
        <v>78</v>
      </c>
      <c r="B81" s="21" t="s">
        <v>793</v>
      </c>
      <c r="C81" s="21" t="s">
        <v>11</v>
      </c>
      <c r="D81" s="0" t="s">
        <v>159</v>
      </c>
      <c r="E81" s="0" t="n">
        <v>0</v>
      </c>
      <c r="F81" s="0" t="n">
        <v>0</v>
      </c>
      <c r="G81" s="0" t="n">
        <v>35</v>
      </c>
      <c r="H81" s="0" t="n">
        <v>6</v>
      </c>
      <c r="K81" s="0" t="n">
        <f aca="false">SUM(E81:J81)</f>
        <v>41</v>
      </c>
    </row>
    <row r="82" customFormat="false" ht="12.75" hidden="false" customHeight="false" outlineLevel="0" collapsed="false">
      <c r="A82" s="20" t="n">
        <v>79</v>
      </c>
      <c r="B82" s="21" t="s">
        <v>793</v>
      </c>
      <c r="C82" s="21" t="s">
        <v>11</v>
      </c>
      <c r="D82" s="0" t="s">
        <v>195</v>
      </c>
      <c r="E82" s="0" t="n">
        <v>28</v>
      </c>
      <c r="F82" s="0" t="n">
        <v>4</v>
      </c>
      <c r="G82" s="0" t="n">
        <v>0</v>
      </c>
      <c r="H82" s="0" t="n">
        <v>0</v>
      </c>
      <c r="K82" s="0" t="n">
        <f aca="false">SUM(E82:J82)</f>
        <v>32</v>
      </c>
    </row>
    <row r="83" customFormat="false" ht="12.75" hidden="false" customHeight="false" outlineLevel="0" collapsed="false">
      <c r="A83" s="20" t="n">
        <v>80</v>
      </c>
      <c r="B83" s="21" t="s">
        <v>793</v>
      </c>
      <c r="C83" s="21" t="s">
        <v>11</v>
      </c>
      <c r="D83" s="0" t="s">
        <v>205</v>
      </c>
      <c r="E83" s="0" t="n">
        <v>30</v>
      </c>
      <c r="F83" s="0" t="n">
        <v>2</v>
      </c>
      <c r="G83" s="0" t="n">
        <v>0</v>
      </c>
      <c r="H83" s="0" t="n">
        <v>0</v>
      </c>
      <c r="K83" s="0" t="n">
        <f aca="false">SUM(E83:J83)</f>
        <v>32</v>
      </c>
    </row>
    <row r="84" customFormat="false" ht="12.75" hidden="false" customHeight="false" outlineLevel="0" collapsed="false">
      <c r="A84" s="20" t="n">
        <v>81</v>
      </c>
      <c r="B84" s="21" t="s">
        <v>793</v>
      </c>
      <c r="C84" s="21" t="s">
        <v>11</v>
      </c>
      <c r="D84" s="0" t="s">
        <v>314</v>
      </c>
      <c r="E84" s="0" t="n">
        <v>34</v>
      </c>
      <c r="F84" s="0" t="n">
        <v>3</v>
      </c>
      <c r="G84" s="0" t="n">
        <v>0</v>
      </c>
      <c r="H84" s="0" t="n">
        <v>0</v>
      </c>
      <c r="K84" s="0" t="n">
        <f aca="false">SUM(E84:J84)</f>
        <v>37</v>
      </c>
    </row>
    <row r="85" customFormat="false" ht="12.75" hidden="false" customHeight="false" outlineLevel="0" collapsed="false">
      <c r="A85" s="20" t="n">
        <v>82</v>
      </c>
      <c r="B85" s="21" t="s">
        <v>793</v>
      </c>
      <c r="C85" s="21" t="s">
        <v>11</v>
      </c>
      <c r="D85" s="0" t="s">
        <v>581</v>
      </c>
      <c r="E85" s="0" t="n">
        <v>5</v>
      </c>
      <c r="F85" s="0" t="n">
        <v>1</v>
      </c>
      <c r="G85" s="0" t="n">
        <v>0</v>
      </c>
      <c r="H85" s="0" t="n">
        <v>0</v>
      </c>
      <c r="K85" s="0" t="n">
        <f aca="false">SUM(E85:J85)</f>
        <v>6</v>
      </c>
    </row>
    <row r="86" customFormat="false" ht="12.75" hidden="false" customHeight="false" outlineLevel="0" collapsed="false">
      <c r="A86" s="20" t="n">
        <v>83</v>
      </c>
      <c r="B86" s="21" t="s">
        <v>793</v>
      </c>
      <c r="C86" s="21" t="s">
        <v>11</v>
      </c>
      <c r="D86" s="0" t="s">
        <v>499</v>
      </c>
      <c r="E86" s="0" t="n">
        <v>77</v>
      </c>
      <c r="F86" s="0" t="n">
        <v>3</v>
      </c>
      <c r="G86" s="0" t="n">
        <v>0</v>
      </c>
      <c r="H86" s="0" t="n">
        <v>0</v>
      </c>
      <c r="K86" s="0" t="n">
        <f aca="false">SUM(E86:J86)</f>
        <v>80</v>
      </c>
    </row>
    <row r="87" customFormat="false" ht="12.75" hidden="false" customHeight="false" outlineLevel="0" collapsed="false">
      <c r="A87" s="20" t="n">
        <v>84</v>
      </c>
      <c r="B87" s="21" t="s">
        <v>793</v>
      </c>
      <c r="C87" s="21" t="s">
        <v>11</v>
      </c>
      <c r="D87" s="0" t="s">
        <v>688</v>
      </c>
      <c r="E87" s="0" t="n">
        <v>28</v>
      </c>
      <c r="F87" s="0" t="n">
        <v>2</v>
      </c>
      <c r="G87" s="0" t="n">
        <v>0</v>
      </c>
      <c r="H87" s="0" t="n">
        <v>0</v>
      </c>
      <c r="K87" s="0" t="n">
        <f aca="false">SUM(E87:J87)</f>
        <v>30</v>
      </c>
    </row>
    <row r="88" customFormat="false" ht="12.75" hidden="false" customHeight="false" outlineLevel="0" collapsed="false">
      <c r="A88" s="20" t="n">
        <v>85</v>
      </c>
      <c r="B88" s="21" t="s">
        <v>793</v>
      </c>
      <c r="C88" s="21" t="s">
        <v>11</v>
      </c>
      <c r="D88" s="0" t="s">
        <v>572</v>
      </c>
      <c r="E88" s="0" t="n">
        <v>12</v>
      </c>
      <c r="F88" s="0" t="n">
        <v>2</v>
      </c>
      <c r="G88" s="0" t="n">
        <v>0</v>
      </c>
      <c r="H88" s="0" t="n">
        <v>0</v>
      </c>
      <c r="K88" s="0" t="n">
        <f aca="false">SUM(E88:J88)</f>
        <v>14</v>
      </c>
    </row>
    <row r="89" customFormat="false" ht="12.75" hidden="false" customHeight="false" outlineLevel="0" collapsed="false">
      <c r="A89" s="20" t="n">
        <v>86</v>
      </c>
      <c r="B89" s="21" t="s">
        <v>793</v>
      </c>
      <c r="C89" s="21" t="s">
        <v>11</v>
      </c>
      <c r="D89" s="0" t="s">
        <v>413</v>
      </c>
      <c r="E89" s="0" t="n">
        <v>51</v>
      </c>
      <c r="F89" s="0" t="n">
        <v>2</v>
      </c>
      <c r="G89" s="0" t="n">
        <v>0</v>
      </c>
      <c r="H89" s="0" t="n">
        <v>0</v>
      </c>
      <c r="K89" s="0" t="n">
        <f aca="false">SUM(E89:J89)</f>
        <v>53</v>
      </c>
    </row>
    <row r="90" customFormat="false" ht="12.75" hidden="false" customHeight="false" outlineLevel="0" collapsed="false">
      <c r="A90" s="20" t="n">
        <v>87</v>
      </c>
      <c r="B90" s="21" t="s">
        <v>793</v>
      </c>
      <c r="C90" s="21" t="s">
        <v>11</v>
      </c>
      <c r="D90" s="0" t="s">
        <v>435</v>
      </c>
      <c r="E90" s="0" t="n">
        <v>0</v>
      </c>
      <c r="F90" s="0" t="n">
        <v>2</v>
      </c>
      <c r="G90" s="0" t="n">
        <v>0</v>
      </c>
      <c r="H90" s="0" t="n">
        <v>0</v>
      </c>
      <c r="K90" s="0" t="n">
        <f aca="false">SUM(E90:J90)</f>
        <v>2</v>
      </c>
    </row>
    <row r="91" customFormat="false" ht="12.75" hidden="false" customHeight="false" outlineLevel="0" collapsed="false">
      <c r="A91" s="20" t="n">
        <v>88</v>
      </c>
      <c r="B91" s="21" t="s">
        <v>820</v>
      </c>
      <c r="C91" s="21" t="s">
        <v>103</v>
      </c>
      <c r="D91" s="0" t="s">
        <v>663</v>
      </c>
      <c r="E91" s="0" t="n">
        <v>0</v>
      </c>
      <c r="F91" s="0" t="n">
        <v>0</v>
      </c>
      <c r="G91" s="0" t="n">
        <v>17</v>
      </c>
      <c r="H91" s="0" t="n">
        <v>2</v>
      </c>
      <c r="K91" s="0" t="n">
        <f aca="false">SUM(E91:J91)</f>
        <v>19</v>
      </c>
    </row>
    <row r="92" customFormat="false" ht="12.75" hidden="false" customHeight="false" outlineLevel="0" collapsed="false">
      <c r="A92" s="20" t="n">
        <v>89</v>
      </c>
      <c r="B92" s="21" t="s">
        <v>820</v>
      </c>
      <c r="C92" s="21" t="s">
        <v>103</v>
      </c>
      <c r="D92" s="0" t="s">
        <v>495</v>
      </c>
      <c r="E92" s="0" t="n">
        <v>29</v>
      </c>
      <c r="F92" s="0" t="n">
        <v>2</v>
      </c>
      <c r="G92" s="0" t="n">
        <v>0</v>
      </c>
      <c r="H92" s="0" t="n">
        <v>0</v>
      </c>
      <c r="K92" s="0" t="n">
        <f aca="false">SUM(E92:J92)</f>
        <v>31</v>
      </c>
    </row>
    <row r="93" customFormat="false" ht="12.75" hidden="false" customHeight="false" outlineLevel="0" collapsed="false">
      <c r="A93" s="20" t="n">
        <v>90</v>
      </c>
      <c r="B93" s="21" t="s">
        <v>820</v>
      </c>
      <c r="C93" s="21" t="s">
        <v>103</v>
      </c>
      <c r="D93" s="0" t="s">
        <v>310</v>
      </c>
      <c r="E93" s="0" t="n">
        <v>22</v>
      </c>
      <c r="F93" s="0" t="n">
        <v>1</v>
      </c>
      <c r="G93" s="0" t="n">
        <v>0</v>
      </c>
      <c r="H93" s="0" t="n">
        <v>0</v>
      </c>
      <c r="K93" s="0" t="n">
        <f aca="false">SUM(E93:J93)</f>
        <v>23</v>
      </c>
    </row>
    <row r="94" customFormat="false" ht="12.75" hidden="false" customHeight="false" outlineLevel="0" collapsed="false">
      <c r="A94" s="20" t="n">
        <v>91</v>
      </c>
      <c r="B94" s="21" t="s">
        <v>820</v>
      </c>
      <c r="C94" s="21" t="s">
        <v>103</v>
      </c>
      <c r="D94" s="0" t="s">
        <v>235</v>
      </c>
      <c r="E94" s="0" t="n">
        <v>23</v>
      </c>
      <c r="F94" s="0" t="n">
        <v>2</v>
      </c>
      <c r="G94" s="0" t="n">
        <v>0</v>
      </c>
      <c r="H94" s="0" t="n">
        <v>0</v>
      </c>
      <c r="K94" s="0" t="n">
        <f aca="false">SUM(E94:J94)</f>
        <v>25</v>
      </c>
    </row>
    <row r="95" customFormat="false" ht="12.75" hidden="false" customHeight="false" outlineLevel="0" collapsed="false">
      <c r="A95" s="20" t="n">
        <v>92</v>
      </c>
      <c r="B95" s="21" t="s">
        <v>820</v>
      </c>
      <c r="C95" s="21" t="s">
        <v>103</v>
      </c>
      <c r="D95" s="0" t="s">
        <v>113</v>
      </c>
      <c r="E95" s="0" t="n">
        <v>0</v>
      </c>
      <c r="F95" s="0" t="n">
        <v>0</v>
      </c>
      <c r="G95" s="0" t="n">
        <v>4</v>
      </c>
      <c r="H95" s="0" t="n">
        <v>0</v>
      </c>
      <c r="K95" s="0" t="n">
        <f aca="false">SUM(E95:J95)</f>
        <v>4</v>
      </c>
    </row>
    <row r="96" customFormat="false" ht="12.75" hidden="false" customHeight="false" outlineLevel="0" collapsed="false">
      <c r="A96" s="20" t="n">
        <v>93</v>
      </c>
      <c r="B96" s="21" t="s">
        <v>820</v>
      </c>
      <c r="C96" s="21" t="s">
        <v>103</v>
      </c>
      <c r="D96" s="0" t="s">
        <v>334</v>
      </c>
      <c r="E96" s="0" t="n">
        <v>0</v>
      </c>
      <c r="F96" s="0" t="n">
        <v>0</v>
      </c>
      <c r="G96" s="0" t="n">
        <v>44</v>
      </c>
      <c r="H96" s="0" t="n">
        <v>2</v>
      </c>
      <c r="K96" s="0" t="n">
        <f aca="false">SUM(E96:J96)</f>
        <v>46</v>
      </c>
    </row>
    <row r="97" customFormat="false" ht="12.75" hidden="false" customHeight="false" outlineLevel="0" collapsed="false">
      <c r="A97" s="20" t="n">
        <v>94</v>
      </c>
      <c r="B97" s="21" t="s">
        <v>820</v>
      </c>
      <c r="C97" s="21" t="s">
        <v>103</v>
      </c>
      <c r="D97" s="0" t="s">
        <v>237</v>
      </c>
      <c r="E97" s="0" t="n">
        <v>0</v>
      </c>
      <c r="F97" s="0" t="n">
        <v>0</v>
      </c>
      <c r="G97" s="0" t="n">
        <v>0</v>
      </c>
      <c r="H97" s="0" t="n">
        <v>1</v>
      </c>
      <c r="K97" s="0" t="n">
        <f aca="false">SUM(E97:J97)</f>
        <v>1</v>
      </c>
    </row>
    <row r="98" customFormat="false" ht="12.75" hidden="false" customHeight="false" outlineLevel="0" collapsed="false">
      <c r="A98" s="20" t="n">
        <v>95</v>
      </c>
      <c r="B98" s="21" t="s">
        <v>820</v>
      </c>
      <c r="C98" s="21" t="s">
        <v>103</v>
      </c>
      <c r="D98" s="0" t="s">
        <v>105</v>
      </c>
      <c r="E98" s="0" t="n">
        <v>19</v>
      </c>
      <c r="F98" s="0" t="n">
        <v>2</v>
      </c>
      <c r="G98" s="0" t="n">
        <v>0</v>
      </c>
      <c r="H98" s="0" t="n">
        <v>0</v>
      </c>
      <c r="K98" s="0" t="n">
        <f aca="false">SUM(E98:J98)</f>
        <v>21</v>
      </c>
    </row>
    <row r="99" customFormat="false" ht="12.75" hidden="false" customHeight="false" outlineLevel="0" collapsed="false">
      <c r="A99" s="20" t="n">
        <v>96</v>
      </c>
      <c r="B99" s="21" t="s">
        <v>820</v>
      </c>
      <c r="C99" s="21" t="s">
        <v>103</v>
      </c>
      <c r="D99" s="0" t="s">
        <v>125</v>
      </c>
      <c r="E99" s="0" t="n">
        <v>0</v>
      </c>
      <c r="F99" s="0" t="n">
        <v>0</v>
      </c>
      <c r="G99" s="0" t="n">
        <v>115</v>
      </c>
      <c r="H99" s="0" t="n">
        <v>2</v>
      </c>
      <c r="K99" s="0" t="n">
        <f aca="false">SUM(E99:J99)</f>
        <v>117</v>
      </c>
    </row>
    <row r="100" customFormat="false" ht="12.75" hidden="false" customHeight="false" outlineLevel="0" collapsed="false">
      <c r="A100" s="20" t="n">
        <v>97</v>
      </c>
      <c r="B100" s="21" t="s">
        <v>820</v>
      </c>
      <c r="C100" s="21" t="s">
        <v>103</v>
      </c>
      <c r="D100" s="0" t="s">
        <v>481</v>
      </c>
      <c r="E100" s="0" t="n">
        <v>0</v>
      </c>
      <c r="F100" s="0" t="n">
        <v>0</v>
      </c>
      <c r="G100" s="0" t="n">
        <v>3</v>
      </c>
      <c r="H100" s="0" t="n">
        <v>1</v>
      </c>
      <c r="K100" s="0" t="n">
        <f aca="false">SUM(E100:J100)</f>
        <v>4</v>
      </c>
    </row>
    <row r="101" customFormat="false" ht="12.75" hidden="false" customHeight="false" outlineLevel="0" collapsed="false">
      <c r="A101" s="20" t="n">
        <v>98</v>
      </c>
      <c r="B101" s="21" t="s">
        <v>820</v>
      </c>
      <c r="C101" s="21" t="s">
        <v>103</v>
      </c>
      <c r="D101" s="0" t="s">
        <v>308</v>
      </c>
      <c r="E101" s="0" t="n">
        <v>20</v>
      </c>
      <c r="F101" s="0" t="n">
        <v>2</v>
      </c>
      <c r="G101" s="0" t="n">
        <v>0</v>
      </c>
      <c r="H101" s="0" t="n">
        <v>0</v>
      </c>
      <c r="K101" s="0" t="n">
        <f aca="false">SUM(E101:J101)</f>
        <v>22</v>
      </c>
    </row>
    <row r="102" customFormat="false" ht="12.75" hidden="false" customHeight="false" outlineLevel="0" collapsed="false">
      <c r="A102" s="20" t="n">
        <v>99</v>
      </c>
      <c r="B102" s="21" t="s">
        <v>820</v>
      </c>
      <c r="C102" s="21" t="s">
        <v>103</v>
      </c>
      <c r="D102" s="0" t="s">
        <v>645</v>
      </c>
      <c r="E102" s="0" t="n">
        <v>2</v>
      </c>
      <c r="F102" s="0" t="n">
        <v>1</v>
      </c>
      <c r="G102" s="0" t="n">
        <v>0</v>
      </c>
      <c r="H102" s="0" t="n">
        <v>0</v>
      </c>
      <c r="K102" s="0" t="n">
        <f aca="false">SUM(E102:J102)</f>
        <v>3</v>
      </c>
    </row>
    <row r="103" customFormat="false" ht="12.75" hidden="false" customHeight="false" outlineLevel="0" collapsed="false">
      <c r="A103" s="20" t="n">
        <v>100</v>
      </c>
      <c r="B103" s="21" t="s">
        <v>820</v>
      </c>
      <c r="C103" s="21" t="s">
        <v>103</v>
      </c>
      <c r="D103" s="0" t="s">
        <v>511</v>
      </c>
      <c r="E103" s="0" t="n">
        <v>26</v>
      </c>
      <c r="F103" s="0" t="n">
        <v>2</v>
      </c>
      <c r="G103" s="0" t="n">
        <v>0</v>
      </c>
      <c r="H103" s="0" t="n">
        <v>0</v>
      </c>
      <c r="K103" s="0" t="n">
        <f aca="false">SUM(E103:J103)</f>
        <v>28</v>
      </c>
    </row>
    <row r="104" customFormat="false" ht="12.75" hidden="false" customHeight="false" outlineLevel="0" collapsed="false">
      <c r="A104" s="20" t="n">
        <v>101</v>
      </c>
      <c r="B104" s="21" t="s">
        <v>820</v>
      </c>
      <c r="C104" s="21" t="s">
        <v>103</v>
      </c>
      <c r="D104" s="0" t="s">
        <v>324</v>
      </c>
      <c r="E104" s="0" t="n">
        <v>42</v>
      </c>
      <c r="F104" s="0" t="n">
        <v>3</v>
      </c>
      <c r="G104" s="0" t="n">
        <v>0</v>
      </c>
      <c r="H104" s="0" t="n">
        <v>0</v>
      </c>
      <c r="K104" s="0" t="n">
        <f aca="false">SUM(E104:J104)</f>
        <v>45</v>
      </c>
    </row>
    <row r="105" customFormat="false" ht="12.75" hidden="false" customHeight="false" outlineLevel="0" collapsed="false">
      <c r="A105" s="20" t="n">
        <v>102</v>
      </c>
      <c r="B105" s="21" t="s">
        <v>820</v>
      </c>
      <c r="C105" s="21" t="s">
        <v>103</v>
      </c>
      <c r="D105" s="0" t="s">
        <v>671</v>
      </c>
      <c r="E105" s="0" t="n">
        <v>40</v>
      </c>
      <c r="F105" s="0" t="n">
        <v>2</v>
      </c>
      <c r="G105" s="0" t="n">
        <v>0</v>
      </c>
      <c r="H105" s="0" t="n">
        <v>0</v>
      </c>
      <c r="K105" s="0" t="n">
        <f aca="false">SUM(E105:J105)</f>
        <v>42</v>
      </c>
    </row>
    <row r="106" customFormat="false" ht="12.75" hidden="false" customHeight="false" outlineLevel="0" collapsed="false">
      <c r="A106" s="20" t="n">
        <v>103</v>
      </c>
      <c r="B106" s="21" t="s">
        <v>820</v>
      </c>
      <c r="C106" s="21" t="s">
        <v>103</v>
      </c>
      <c r="D106" s="0" t="s">
        <v>532</v>
      </c>
      <c r="E106" s="0" t="n">
        <v>15</v>
      </c>
      <c r="F106" s="0" t="n">
        <v>1</v>
      </c>
      <c r="G106" s="0" t="n">
        <v>0</v>
      </c>
      <c r="H106" s="0" t="n">
        <v>0</v>
      </c>
      <c r="K106" s="0" t="n">
        <f aca="false">SUM(E106:J106)</f>
        <v>16</v>
      </c>
    </row>
    <row r="107" customFormat="false" ht="12.75" hidden="false" customHeight="false" outlineLevel="0" collapsed="false">
      <c r="A107" s="20" t="n">
        <v>104</v>
      </c>
      <c r="B107" s="21" t="s">
        <v>820</v>
      </c>
      <c r="C107" s="21" t="s">
        <v>103</v>
      </c>
      <c r="D107" s="0" t="s">
        <v>522</v>
      </c>
      <c r="E107" s="0" t="n">
        <v>18</v>
      </c>
      <c r="F107" s="0" t="n">
        <v>2</v>
      </c>
      <c r="G107" s="0" t="n">
        <v>0</v>
      </c>
      <c r="H107" s="0" t="n">
        <v>0</v>
      </c>
      <c r="K107" s="0" t="n">
        <f aca="false">SUM(E107:J107)</f>
        <v>20</v>
      </c>
    </row>
    <row r="108" customFormat="false" ht="12.75" hidden="false" customHeight="false" outlineLevel="0" collapsed="false">
      <c r="A108" s="20" t="n">
        <v>105</v>
      </c>
      <c r="B108" s="21" t="s">
        <v>820</v>
      </c>
      <c r="C108" s="21" t="s">
        <v>103</v>
      </c>
      <c r="D108" s="0" t="s">
        <v>696</v>
      </c>
      <c r="E108" s="0" t="n">
        <v>0</v>
      </c>
      <c r="F108" s="0" t="n">
        <v>0</v>
      </c>
      <c r="G108" s="0" t="n">
        <v>27</v>
      </c>
      <c r="H108" s="0" t="n">
        <v>0</v>
      </c>
      <c r="K108" s="0" t="n">
        <f aca="false">SUM(E108:J108)</f>
        <v>27</v>
      </c>
    </row>
    <row r="109" customFormat="false" ht="12.75" hidden="false" customHeight="false" outlineLevel="0" collapsed="false">
      <c r="A109" s="20" t="n">
        <v>106</v>
      </c>
      <c r="B109" s="21" t="s">
        <v>840</v>
      </c>
      <c r="C109" s="21" t="s">
        <v>341</v>
      </c>
      <c r="D109" s="0" t="s">
        <v>643</v>
      </c>
      <c r="E109" s="0" t="n">
        <v>14</v>
      </c>
      <c r="F109" s="0" t="n">
        <v>1</v>
      </c>
      <c r="G109" s="0" t="n">
        <v>0</v>
      </c>
      <c r="H109" s="0" t="n">
        <v>0</v>
      </c>
      <c r="K109" s="0" t="n">
        <f aca="false">SUM(E109:J109)</f>
        <v>15</v>
      </c>
    </row>
    <row r="110" customFormat="false" ht="12.75" hidden="false" customHeight="false" outlineLevel="0" collapsed="false">
      <c r="A110" s="20" t="n">
        <v>107</v>
      </c>
      <c r="B110" s="21" t="s">
        <v>840</v>
      </c>
      <c r="C110" s="21" t="s">
        <v>341</v>
      </c>
      <c r="D110" s="0" t="s">
        <v>465</v>
      </c>
      <c r="E110" s="0" t="n">
        <v>40</v>
      </c>
      <c r="F110" s="0" t="n">
        <v>3</v>
      </c>
      <c r="G110" s="0" t="n">
        <v>0</v>
      </c>
      <c r="H110" s="0" t="n">
        <v>0</v>
      </c>
      <c r="K110" s="0" t="n">
        <f aca="false">SUM(E110:J110)</f>
        <v>43</v>
      </c>
    </row>
    <row r="111" customFormat="false" ht="12.75" hidden="false" customHeight="false" outlineLevel="0" collapsed="false">
      <c r="A111" s="20" t="n">
        <v>108</v>
      </c>
      <c r="B111" s="21" t="s">
        <v>840</v>
      </c>
      <c r="C111" s="21" t="s">
        <v>341</v>
      </c>
      <c r="D111" s="0" t="s">
        <v>343</v>
      </c>
      <c r="E111" s="0" t="n">
        <v>39</v>
      </c>
      <c r="F111" s="0" t="n">
        <v>6</v>
      </c>
      <c r="G111" s="0" t="n">
        <v>0</v>
      </c>
      <c r="H111" s="0" t="n">
        <v>0</v>
      </c>
      <c r="K111" s="0" t="n">
        <f aca="false">SUM(E111:J111)</f>
        <v>45</v>
      </c>
    </row>
    <row r="112" customFormat="false" ht="12.75" hidden="false" customHeight="false" outlineLevel="0" collapsed="false">
      <c r="A112" s="20" t="n">
        <v>109</v>
      </c>
      <c r="B112" s="21" t="s">
        <v>793</v>
      </c>
      <c r="C112" s="21" t="s">
        <v>184</v>
      </c>
      <c r="D112" s="0" t="s">
        <v>647</v>
      </c>
      <c r="E112" s="0" t="n">
        <v>59</v>
      </c>
      <c r="F112" s="0" t="n">
        <v>6</v>
      </c>
      <c r="G112" s="0" t="n">
        <v>0</v>
      </c>
      <c r="H112" s="0" t="n">
        <v>0</v>
      </c>
      <c r="K112" s="0" t="n">
        <f aca="false">SUM(E112:J112)</f>
        <v>65</v>
      </c>
    </row>
    <row r="113" customFormat="false" ht="12.75" hidden="false" customHeight="false" outlineLevel="0" collapsed="false">
      <c r="A113" s="20" t="n">
        <v>110</v>
      </c>
      <c r="B113" s="21" t="s">
        <v>793</v>
      </c>
      <c r="C113" s="21" t="s">
        <v>184</v>
      </c>
      <c r="D113" s="0" t="s">
        <v>186</v>
      </c>
      <c r="E113" s="0" t="n">
        <v>37</v>
      </c>
      <c r="F113" s="0" t="n">
        <v>5</v>
      </c>
      <c r="G113" s="0" t="n">
        <v>0</v>
      </c>
      <c r="H113" s="0" t="n">
        <v>0</v>
      </c>
      <c r="K113" s="0" t="n">
        <f aca="false">SUM(E113:J113)</f>
        <v>42</v>
      </c>
    </row>
    <row r="114" customFormat="false" ht="12.75" hidden="false" customHeight="false" outlineLevel="0" collapsed="false">
      <c r="A114" s="20" t="n">
        <v>111</v>
      </c>
      <c r="B114" s="21" t="s">
        <v>793</v>
      </c>
      <c r="C114" s="21" t="s">
        <v>184</v>
      </c>
      <c r="D114" s="0" t="s">
        <v>502</v>
      </c>
      <c r="E114" s="0" t="n">
        <v>67</v>
      </c>
      <c r="F114" s="0" t="n">
        <v>8</v>
      </c>
      <c r="G114" s="0" t="n">
        <v>0</v>
      </c>
      <c r="H114" s="0" t="n">
        <v>0</v>
      </c>
      <c r="K114" s="0" t="n">
        <f aca="false">SUM(E114:J114)</f>
        <v>75</v>
      </c>
    </row>
    <row r="115" customFormat="false" ht="12.75" hidden="false" customHeight="false" outlineLevel="0" collapsed="false">
      <c r="A115" s="20" t="n">
        <v>112</v>
      </c>
      <c r="B115" s="21" t="s">
        <v>793</v>
      </c>
      <c r="C115" s="21" t="s">
        <v>184</v>
      </c>
      <c r="D115" s="0" t="s">
        <v>642</v>
      </c>
      <c r="E115" s="0" t="n">
        <v>38</v>
      </c>
      <c r="F115" s="0" t="n">
        <v>5</v>
      </c>
      <c r="G115" s="0" t="n">
        <v>0</v>
      </c>
      <c r="H115" s="0" t="n">
        <v>0</v>
      </c>
      <c r="K115" s="0" t="n">
        <f aca="false">SUM(E115:J115)</f>
        <v>43</v>
      </c>
    </row>
    <row r="116" customFormat="false" ht="12.75" hidden="false" customHeight="false" outlineLevel="0" collapsed="false">
      <c r="A116" s="20" t="n">
        <v>113</v>
      </c>
      <c r="B116" s="21" t="s">
        <v>793</v>
      </c>
      <c r="C116" s="21" t="s">
        <v>184</v>
      </c>
      <c r="D116" s="0" t="s">
        <v>541</v>
      </c>
      <c r="E116" s="0" t="n">
        <v>11</v>
      </c>
      <c r="F116" s="0" t="n">
        <v>1</v>
      </c>
      <c r="G116" s="0" t="n">
        <v>0</v>
      </c>
      <c r="H116" s="0" t="n">
        <v>0</v>
      </c>
      <c r="K116" s="0" t="n">
        <f aca="false">SUM(E116:J116)</f>
        <v>12</v>
      </c>
    </row>
    <row r="117" customFormat="false" ht="12.75" hidden="false" customHeight="false" outlineLevel="0" collapsed="false">
      <c r="A117" s="20" t="n">
        <v>114</v>
      </c>
      <c r="B117" s="21" t="s">
        <v>851</v>
      </c>
      <c r="C117" s="21" t="s">
        <v>292</v>
      </c>
      <c r="D117" s="0" t="s">
        <v>294</v>
      </c>
      <c r="E117" s="0" t="n">
        <v>14</v>
      </c>
      <c r="F117" s="0" t="n">
        <v>1</v>
      </c>
      <c r="G117" s="0" t="n">
        <v>0</v>
      </c>
      <c r="H117" s="0" t="n">
        <v>0</v>
      </c>
      <c r="K117" s="0" t="n">
        <f aca="false">SUM(E117:J117)</f>
        <v>15</v>
      </c>
    </row>
    <row r="118" customFormat="false" ht="12.75" hidden="false" customHeight="false" outlineLevel="0" collapsed="false">
      <c r="A118" s="20" t="n">
        <v>115</v>
      </c>
      <c r="B118" s="21" t="s">
        <v>851</v>
      </c>
      <c r="C118" s="21" t="s">
        <v>292</v>
      </c>
      <c r="D118" s="0" t="s">
        <v>382</v>
      </c>
      <c r="E118" s="0" t="n">
        <v>18</v>
      </c>
      <c r="F118" s="0" t="n">
        <v>1</v>
      </c>
      <c r="G118" s="0" t="n">
        <v>0</v>
      </c>
      <c r="H118" s="0" t="n">
        <v>0</v>
      </c>
      <c r="K118" s="0" t="n">
        <f aca="false">SUM(E118:J118)</f>
        <v>19</v>
      </c>
    </row>
    <row r="119" customFormat="false" ht="12.75" hidden="false" customHeight="false" outlineLevel="0" collapsed="false">
      <c r="A119" s="20" t="n">
        <v>116</v>
      </c>
      <c r="B119" s="21" t="s">
        <v>851</v>
      </c>
      <c r="C119" s="21" t="s">
        <v>292</v>
      </c>
      <c r="D119" s="0" t="s">
        <v>611</v>
      </c>
      <c r="E119" s="0" t="n">
        <v>10</v>
      </c>
      <c r="F119" s="0" t="n">
        <v>1</v>
      </c>
      <c r="G119" s="0" t="n">
        <v>0</v>
      </c>
      <c r="H119" s="0" t="n">
        <v>0</v>
      </c>
      <c r="K119" s="0" t="n">
        <f aca="false">SUM(E119:J119)</f>
        <v>11</v>
      </c>
    </row>
    <row r="120" customFormat="false" ht="12.75" hidden="false" customHeight="false" outlineLevel="0" collapsed="false">
      <c r="A120" s="20" t="n">
        <v>117</v>
      </c>
      <c r="B120" s="21" t="s">
        <v>851</v>
      </c>
      <c r="C120" s="21" t="s">
        <v>292</v>
      </c>
      <c r="D120" s="0" t="s">
        <v>687</v>
      </c>
      <c r="E120" s="0" t="n">
        <v>13</v>
      </c>
      <c r="F120" s="0" t="n">
        <v>1</v>
      </c>
      <c r="G120" s="0" t="n">
        <v>0</v>
      </c>
      <c r="H120" s="0" t="n">
        <v>0</v>
      </c>
      <c r="K120" s="0" t="n">
        <f aca="false">SUM(E120:J120)</f>
        <v>14</v>
      </c>
    </row>
    <row r="121" customFormat="false" ht="12.75" hidden="false" customHeight="false" outlineLevel="0" collapsed="false">
      <c r="A121" s="20" t="n">
        <v>118</v>
      </c>
      <c r="B121" s="21" t="s">
        <v>855</v>
      </c>
      <c r="C121" s="21" t="s">
        <v>276</v>
      </c>
      <c r="D121" s="0" t="s">
        <v>283</v>
      </c>
      <c r="E121" s="0" t="n">
        <v>16</v>
      </c>
      <c r="F121" s="0" t="n">
        <v>1</v>
      </c>
      <c r="G121" s="0" t="n">
        <v>0</v>
      </c>
      <c r="H121" s="0" t="n">
        <v>0</v>
      </c>
      <c r="K121" s="0" t="n">
        <f aca="false">SUM(E121:J121)</f>
        <v>17</v>
      </c>
    </row>
    <row r="122" customFormat="false" ht="12.75" hidden="false" customHeight="false" outlineLevel="0" collapsed="false">
      <c r="A122" s="20" t="n">
        <v>119</v>
      </c>
      <c r="B122" s="21" t="s">
        <v>855</v>
      </c>
      <c r="C122" s="21" t="s">
        <v>276</v>
      </c>
      <c r="D122" s="0" t="s">
        <v>278</v>
      </c>
      <c r="E122" s="0" t="n">
        <v>18</v>
      </c>
      <c r="F122" s="0" t="n">
        <v>1</v>
      </c>
      <c r="G122" s="0" t="n">
        <v>0</v>
      </c>
      <c r="H122" s="0" t="n">
        <v>0</v>
      </c>
      <c r="K122" s="0" t="n">
        <f aca="false">SUM(E122:J122)</f>
        <v>19</v>
      </c>
    </row>
    <row r="123" customFormat="false" ht="12.75" hidden="false" customHeight="false" outlineLevel="0" collapsed="false">
      <c r="A123" s="20" t="n">
        <v>120</v>
      </c>
      <c r="B123" s="21" t="s">
        <v>855</v>
      </c>
      <c r="C123" s="21" t="s">
        <v>276</v>
      </c>
      <c r="D123" s="0" t="s">
        <v>649</v>
      </c>
      <c r="E123" s="0" t="n">
        <v>13</v>
      </c>
      <c r="F123" s="0" t="n">
        <v>0</v>
      </c>
      <c r="G123" s="0" t="n">
        <v>0</v>
      </c>
      <c r="H123" s="0" t="n">
        <v>0</v>
      </c>
      <c r="K123" s="0" t="n">
        <f aca="false">SUM(E123:J123)</f>
        <v>13</v>
      </c>
    </row>
    <row r="124" customFormat="false" ht="12.75" hidden="false" customHeight="false" outlineLevel="0" collapsed="false">
      <c r="A124" s="20" t="n">
        <v>121</v>
      </c>
      <c r="B124" s="21" t="s">
        <v>859</v>
      </c>
      <c r="C124" s="21" t="s">
        <v>107</v>
      </c>
      <c r="D124" s="0" t="s">
        <v>635</v>
      </c>
      <c r="E124" s="0" t="n">
        <v>11</v>
      </c>
      <c r="F124" s="0" t="n">
        <v>1</v>
      </c>
      <c r="G124" s="0" t="n">
        <v>0</v>
      </c>
      <c r="H124" s="0" t="n">
        <v>0</v>
      </c>
      <c r="K124" s="0" t="n">
        <f aca="false">SUM(E124:J124)</f>
        <v>12</v>
      </c>
    </row>
    <row r="125" customFormat="false" ht="12.75" hidden="false" customHeight="false" outlineLevel="0" collapsed="false">
      <c r="A125" s="20" t="n">
        <v>122</v>
      </c>
      <c r="B125" s="21" t="s">
        <v>859</v>
      </c>
      <c r="C125" s="21" t="s">
        <v>107</v>
      </c>
      <c r="D125" s="0" t="s">
        <v>174</v>
      </c>
      <c r="E125" s="0" t="n">
        <v>24</v>
      </c>
      <c r="F125" s="0" t="n">
        <v>1</v>
      </c>
      <c r="G125" s="0" t="n">
        <v>0</v>
      </c>
      <c r="H125" s="0" t="n">
        <v>0</v>
      </c>
      <c r="K125" s="0" t="n">
        <f aca="false">SUM(E125:J125)</f>
        <v>25</v>
      </c>
    </row>
    <row r="126" customFormat="false" ht="12.75" hidden="false" customHeight="false" outlineLevel="0" collapsed="false">
      <c r="A126" s="20" t="n">
        <v>123</v>
      </c>
      <c r="B126" s="21" t="s">
        <v>859</v>
      </c>
      <c r="C126" s="21" t="s">
        <v>107</v>
      </c>
      <c r="D126" s="0" t="s">
        <v>595</v>
      </c>
      <c r="E126" s="0" t="n">
        <v>10</v>
      </c>
      <c r="F126" s="0" t="n">
        <v>1</v>
      </c>
      <c r="G126" s="0" t="n">
        <v>0</v>
      </c>
      <c r="H126" s="0" t="n">
        <v>0</v>
      </c>
      <c r="K126" s="0" t="n">
        <f aca="false">SUM(E126:J126)</f>
        <v>11</v>
      </c>
    </row>
    <row r="127" customFormat="false" ht="12.75" hidden="false" customHeight="false" outlineLevel="0" collapsed="false">
      <c r="A127" s="20" t="n">
        <v>124</v>
      </c>
      <c r="B127" s="21" t="s">
        <v>859</v>
      </c>
      <c r="C127" s="21" t="s">
        <v>107</v>
      </c>
      <c r="D127" s="0" t="s">
        <v>570</v>
      </c>
      <c r="E127" s="0" t="n">
        <v>20</v>
      </c>
      <c r="F127" s="0" t="n">
        <v>1</v>
      </c>
      <c r="G127" s="0" t="n">
        <v>0</v>
      </c>
      <c r="H127" s="0" t="n">
        <v>0</v>
      </c>
      <c r="K127" s="0" t="n">
        <f aca="false">SUM(E127:J127)</f>
        <v>21</v>
      </c>
    </row>
    <row r="128" customFormat="false" ht="12.75" hidden="false" customHeight="false" outlineLevel="0" collapsed="false">
      <c r="A128" s="20" t="n">
        <v>125</v>
      </c>
      <c r="B128" s="21" t="s">
        <v>859</v>
      </c>
      <c r="C128" s="21" t="s">
        <v>107</v>
      </c>
      <c r="D128" s="0" t="s">
        <v>220</v>
      </c>
      <c r="E128" s="0" t="n">
        <v>24</v>
      </c>
      <c r="F128" s="0" t="n">
        <v>1</v>
      </c>
      <c r="G128" s="0" t="n">
        <v>0</v>
      </c>
      <c r="H128" s="0" t="n">
        <v>0</v>
      </c>
      <c r="K128" s="0" t="n">
        <f aca="false">SUM(E128:J128)</f>
        <v>25</v>
      </c>
    </row>
    <row r="129" customFormat="false" ht="12.75" hidden="false" customHeight="false" outlineLevel="0" collapsed="false">
      <c r="A129" s="20" t="n">
        <v>126</v>
      </c>
      <c r="B129" s="21" t="s">
        <v>859</v>
      </c>
      <c r="C129" s="21" t="s">
        <v>107</v>
      </c>
      <c r="D129" s="0" t="s">
        <v>539</v>
      </c>
      <c r="E129" s="0" t="n">
        <v>21</v>
      </c>
      <c r="F129" s="0" t="n">
        <v>1</v>
      </c>
      <c r="G129" s="0" t="n">
        <v>0</v>
      </c>
      <c r="H129" s="0" t="n">
        <v>0</v>
      </c>
      <c r="K129" s="0" t="n">
        <f aca="false">SUM(E129:J129)</f>
        <v>22</v>
      </c>
    </row>
    <row r="130" customFormat="false" ht="12.75" hidden="false" customHeight="false" outlineLevel="0" collapsed="false">
      <c r="A130" s="20" t="n">
        <v>127</v>
      </c>
      <c r="B130" s="21" t="s">
        <v>859</v>
      </c>
      <c r="C130" s="21" t="s">
        <v>107</v>
      </c>
      <c r="D130" s="0" t="s">
        <v>474</v>
      </c>
      <c r="E130" s="0" t="n">
        <v>0</v>
      </c>
      <c r="F130" s="0" t="n">
        <v>0</v>
      </c>
      <c r="G130" s="0" t="n">
        <v>0</v>
      </c>
      <c r="H130" s="0" t="n">
        <v>0</v>
      </c>
      <c r="K130" s="0" t="n">
        <f aca="false">SUM(E130:J130)</f>
        <v>0</v>
      </c>
    </row>
    <row r="131" customFormat="false" ht="12.75" hidden="false" customHeight="false" outlineLevel="0" collapsed="false">
      <c r="A131" s="20" t="n">
        <v>128</v>
      </c>
      <c r="B131" s="21" t="s">
        <v>859</v>
      </c>
      <c r="C131" s="21" t="s">
        <v>107</v>
      </c>
      <c r="D131" s="0" t="s">
        <v>332</v>
      </c>
      <c r="E131" s="0" t="n">
        <v>42</v>
      </c>
      <c r="F131" s="0" t="n">
        <v>1</v>
      </c>
      <c r="G131" s="0" t="n">
        <v>0</v>
      </c>
      <c r="H131" s="0" t="n">
        <v>0</v>
      </c>
      <c r="K131" s="0" t="n">
        <f aca="false">SUM(E131:J131)</f>
        <v>43</v>
      </c>
    </row>
    <row r="132" customFormat="false" ht="12.75" hidden="false" customHeight="false" outlineLevel="0" collapsed="false">
      <c r="A132" s="20" t="n">
        <v>129</v>
      </c>
      <c r="B132" s="21" t="s">
        <v>859</v>
      </c>
      <c r="C132" s="21" t="s">
        <v>107</v>
      </c>
      <c r="D132" s="0" t="s">
        <v>167</v>
      </c>
      <c r="E132" s="0" t="n">
        <v>19</v>
      </c>
      <c r="F132" s="0" t="n">
        <v>4</v>
      </c>
      <c r="G132" s="0" t="n">
        <v>0</v>
      </c>
      <c r="H132" s="0" t="n">
        <v>0</v>
      </c>
      <c r="K132" s="0" t="n">
        <f aca="false">SUM(E132:J132)</f>
        <v>23</v>
      </c>
    </row>
    <row r="133" customFormat="false" ht="12.75" hidden="false" customHeight="false" outlineLevel="0" collapsed="false">
      <c r="A133" s="20" t="n">
        <v>130</v>
      </c>
      <c r="B133" s="21" t="s">
        <v>859</v>
      </c>
      <c r="C133" s="21" t="s">
        <v>107</v>
      </c>
      <c r="D133" s="0" t="s">
        <v>137</v>
      </c>
      <c r="E133" s="0" t="n">
        <v>16</v>
      </c>
      <c r="F133" s="0" t="n">
        <v>3</v>
      </c>
      <c r="G133" s="0" t="n">
        <v>0</v>
      </c>
      <c r="H133" s="0" t="n">
        <v>0</v>
      </c>
      <c r="K133" s="0" t="n">
        <f aca="false">SUM(E133:J133)</f>
        <v>19</v>
      </c>
    </row>
    <row r="134" customFormat="false" ht="12.75" hidden="false" customHeight="false" outlineLevel="0" collapsed="false">
      <c r="A134" s="20" t="n">
        <v>131</v>
      </c>
      <c r="B134" s="21" t="s">
        <v>859</v>
      </c>
      <c r="C134" s="21" t="s">
        <v>107</v>
      </c>
      <c r="D134" s="0" t="s">
        <v>171</v>
      </c>
      <c r="E134" s="0" t="n">
        <v>12</v>
      </c>
      <c r="F134" s="0" t="n">
        <v>2</v>
      </c>
      <c r="G134" s="0" t="n">
        <v>0</v>
      </c>
      <c r="H134" s="0" t="n">
        <v>0</v>
      </c>
      <c r="K134" s="0" t="n">
        <f aca="false">SUM(E134:J134)</f>
        <v>14</v>
      </c>
    </row>
    <row r="135" customFormat="false" ht="12.75" hidden="false" customHeight="false" outlineLevel="0" collapsed="false">
      <c r="A135" s="20" t="n">
        <v>132</v>
      </c>
      <c r="B135" s="21" t="s">
        <v>859</v>
      </c>
      <c r="C135" s="21" t="s">
        <v>107</v>
      </c>
      <c r="D135" s="0" t="s">
        <v>676</v>
      </c>
      <c r="E135" s="0" t="n">
        <v>21</v>
      </c>
      <c r="F135" s="0" t="n">
        <v>2</v>
      </c>
      <c r="G135" s="0" t="n">
        <v>0</v>
      </c>
      <c r="H135" s="0" t="n">
        <v>0</v>
      </c>
      <c r="K135" s="0" t="n">
        <f aca="false">SUM(E135:J135)</f>
        <v>23</v>
      </c>
    </row>
    <row r="136" customFormat="false" ht="12.75" hidden="false" customHeight="false" outlineLevel="0" collapsed="false">
      <c r="A136" s="20" t="n">
        <v>133</v>
      </c>
      <c r="B136" s="21" t="s">
        <v>859</v>
      </c>
      <c r="C136" s="21" t="s">
        <v>107</v>
      </c>
      <c r="D136" s="0" t="s">
        <v>614</v>
      </c>
      <c r="E136" s="0" t="n">
        <v>12</v>
      </c>
      <c r="F136" s="0" t="n">
        <v>2</v>
      </c>
      <c r="G136" s="0" t="n">
        <v>0</v>
      </c>
      <c r="H136" s="0" t="n">
        <v>0</v>
      </c>
      <c r="K136" s="0" t="n">
        <f aca="false">SUM(E136:J136)</f>
        <v>14</v>
      </c>
    </row>
    <row r="137" customFormat="false" ht="12.75" hidden="false" customHeight="false" outlineLevel="0" collapsed="false">
      <c r="A137" s="20" t="n">
        <v>134</v>
      </c>
      <c r="B137" s="21" t="s">
        <v>859</v>
      </c>
      <c r="C137" s="21" t="s">
        <v>107</v>
      </c>
      <c r="D137" s="0" t="s">
        <v>217</v>
      </c>
      <c r="E137" s="0" t="n">
        <v>10</v>
      </c>
      <c r="F137" s="0" t="n">
        <v>2</v>
      </c>
      <c r="G137" s="0" t="n">
        <v>0</v>
      </c>
      <c r="H137" s="0" t="n">
        <v>0</v>
      </c>
      <c r="K137" s="0" t="n">
        <f aca="false">SUM(E137:J137)</f>
        <v>12</v>
      </c>
    </row>
    <row r="138" customFormat="false" ht="12.75" hidden="false" customHeight="false" outlineLevel="0" collapsed="false">
      <c r="A138" s="20" t="n">
        <v>135</v>
      </c>
      <c r="B138" s="21" t="s">
        <v>859</v>
      </c>
      <c r="C138" s="21" t="s">
        <v>107</v>
      </c>
      <c r="D138" s="0" t="s">
        <v>449</v>
      </c>
      <c r="E138" s="0" t="n">
        <v>10</v>
      </c>
      <c r="F138" s="0" t="n">
        <v>2</v>
      </c>
      <c r="G138" s="0" t="n">
        <v>0</v>
      </c>
      <c r="H138" s="0" t="n">
        <v>0</v>
      </c>
      <c r="K138" s="0" t="n">
        <f aca="false">SUM(E138:J138)</f>
        <v>12</v>
      </c>
    </row>
    <row r="139" customFormat="false" ht="12.75" hidden="false" customHeight="false" outlineLevel="0" collapsed="false">
      <c r="A139" s="20" t="n">
        <v>136</v>
      </c>
      <c r="B139" s="22" t="s">
        <v>859</v>
      </c>
      <c r="C139" s="22" t="s">
        <v>107</v>
      </c>
      <c r="D139" s="0" t="s">
        <v>109</v>
      </c>
      <c r="E139" s="0" t="n">
        <v>18</v>
      </c>
      <c r="F139" s="0" t="n">
        <v>1</v>
      </c>
      <c r="G139" s="0" t="n">
        <v>0</v>
      </c>
      <c r="H139" s="0" t="n">
        <v>0</v>
      </c>
      <c r="K139" s="0" t="n">
        <f aca="false">SUM(E139:J139)</f>
        <v>19</v>
      </c>
    </row>
    <row r="140" customFormat="false" ht="12.75" hidden="false" customHeight="false" outlineLevel="0" collapsed="false">
      <c r="A140" s="20" t="n">
        <v>137</v>
      </c>
      <c r="B140" s="22" t="s">
        <v>859</v>
      </c>
      <c r="C140" s="22" t="s">
        <v>107</v>
      </c>
      <c r="D140" s="0" t="s">
        <v>370</v>
      </c>
      <c r="E140" s="0" t="n">
        <v>0</v>
      </c>
      <c r="F140" s="0" t="n">
        <v>2</v>
      </c>
      <c r="G140" s="0" t="n">
        <v>0</v>
      </c>
      <c r="H140" s="0" t="n">
        <v>0</v>
      </c>
      <c r="K140" s="0" t="n">
        <f aca="false">SUM(E140:J140)</f>
        <v>2</v>
      </c>
    </row>
    <row r="141" customFormat="false" ht="12.75" hidden="false" customHeight="false" outlineLevel="0" collapsed="false">
      <c r="A141" s="20" t="n">
        <v>138</v>
      </c>
      <c r="B141" s="22" t="s">
        <v>859</v>
      </c>
      <c r="C141" s="22" t="s">
        <v>107</v>
      </c>
      <c r="D141" s="0" t="s">
        <v>268</v>
      </c>
      <c r="E141" s="0" t="n">
        <v>18</v>
      </c>
      <c r="F141" s="0" t="n">
        <v>1</v>
      </c>
      <c r="G141" s="0" t="n">
        <v>0</v>
      </c>
      <c r="H141" s="0" t="n">
        <v>0</v>
      </c>
      <c r="K141" s="0" t="n">
        <f aca="false">SUM(E141:J141)</f>
        <v>19</v>
      </c>
    </row>
    <row r="142" customFormat="false" ht="12.75" hidden="false" customHeight="false" outlineLevel="0" collapsed="false">
      <c r="A142" s="20" t="n">
        <v>139</v>
      </c>
      <c r="B142" s="22" t="s">
        <v>749</v>
      </c>
      <c r="C142" s="22" t="s">
        <v>21</v>
      </c>
      <c r="D142" s="0" t="s">
        <v>23</v>
      </c>
      <c r="E142" s="0" t="n">
        <v>22</v>
      </c>
      <c r="F142" s="0" t="n">
        <v>2</v>
      </c>
      <c r="G142" s="0" t="n">
        <v>0</v>
      </c>
      <c r="H142" s="0" t="n">
        <v>0</v>
      </c>
      <c r="K142" s="0" t="n">
        <f aca="false">SUM(E142:J142)</f>
        <v>24</v>
      </c>
    </row>
    <row r="143" customFormat="false" ht="12.75" hidden="false" customHeight="false" outlineLevel="0" collapsed="false">
      <c r="A143" s="20" t="n">
        <v>140</v>
      </c>
      <c r="B143" s="22" t="s">
        <v>749</v>
      </c>
      <c r="C143" s="22" t="s">
        <v>21</v>
      </c>
      <c r="D143" s="0" t="s">
        <v>159</v>
      </c>
      <c r="E143" s="0" t="n">
        <v>19</v>
      </c>
      <c r="F143" s="0" t="n">
        <v>3</v>
      </c>
      <c r="G143" s="0" t="n">
        <v>0</v>
      </c>
      <c r="H143" s="0" t="n">
        <v>0</v>
      </c>
      <c r="K143" s="0" t="n">
        <f aca="false">SUM(E143:J143)</f>
        <v>22</v>
      </c>
    </row>
    <row r="144" customFormat="false" ht="12.75" hidden="false" customHeight="false" outlineLevel="0" collapsed="false">
      <c r="A144" s="20" t="n">
        <v>141</v>
      </c>
      <c r="B144" s="22" t="s">
        <v>749</v>
      </c>
      <c r="C144" s="22" t="s">
        <v>21</v>
      </c>
      <c r="D144" s="0" t="s">
        <v>194</v>
      </c>
      <c r="E144" s="0" t="n">
        <v>25</v>
      </c>
      <c r="F144" s="0" t="n">
        <v>2</v>
      </c>
      <c r="G144" s="0" t="n">
        <v>0</v>
      </c>
      <c r="H144" s="0" t="n">
        <v>0</v>
      </c>
      <c r="K144" s="0" t="n">
        <f aca="false">SUM(E144:J144)</f>
        <v>27</v>
      </c>
    </row>
    <row r="145" customFormat="false" ht="12.75" hidden="false" customHeight="false" outlineLevel="0" collapsed="false">
      <c r="A145" s="20" t="n">
        <v>142</v>
      </c>
      <c r="B145" s="22" t="s">
        <v>749</v>
      </c>
      <c r="C145" s="22" t="s">
        <v>21</v>
      </c>
      <c r="D145" s="0" t="s">
        <v>439</v>
      </c>
      <c r="E145" s="0" t="n">
        <v>28</v>
      </c>
      <c r="F145" s="0" t="n">
        <v>3</v>
      </c>
      <c r="G145" s="0" t="n">
        <v>0</v>
      </c>
      <c r="H145" s="0" t="n">
        <v>0</v>
      </c>
      <c r="K145" s="0" t="n">
        <f aca="false">SUM(E145:J145)</f>
        <v>31</v>
      </c>
    </row>
    <row r="146" customFormat="false" ht="12.75" hidden="false" customHeight="false" outlineLevel="0" collapsed="false">
      <c r="A146" s="20" t="n">
        <v>143</v>
      </c>
      <c r="B146" s="22" t="s">
        <v>749</v>
      </c>
      <c r="C146" s="22" t="s">
        <v>21</v>
      </c>
      <c r="D146" s="0" t="s">
        <v>436</v>
      </c>
      <c r="E146" s="0" t="n">
        <v>51</v>
      </c>
      <c r="F146" s="0" t="n">
        <v>2</v>
      </c>
      <c r="G146" s="0" t="n">
        <v>0</v>
      </c>
      <c r="H146" s="0" t="n">
        <v>0</v>
      </c>
      <c r="K146" s="0" t="n">
        <f aca="false">SUM(E146:J146)</f>
        <v>53</v>
      </c>
    </row>
    <row r="147" customFormat="false" ht="12.75" hidden="false" customHeight="false" outlineLevel="0" collapsed="false">
      <c r="A147" s="20" t="n">
        <v>144</v>
      </c>
      <c r="B147" s="22" t="s">
        <v>749</v>
      </c>
      <c r="C147" s="22" t="s">
        <v>21</v>
      </c>
      <c r="D147" s="0" t="s">
        <v>495</v>
      </c>
      <c r="E147" s="0" t="n">
        <v>15</v>
      </c>
      <c r="F147" s="0" t="n">
        <v>1</v>
      </c>
      <c r="G147" s="0" t="n">
        <v>0</v>
      </c>
      <c r="H147" s="0" t="n">
        <v>0</v>
      </c>
      <c r="K147" s="0" t="n">
        <f aca="false">SUM(E147:J147)</f>
        <v>16</v>
      </c>
    </row>
    <row r="148" customFormat="false" ht="12.75" hidden="false" customHeight="false" outlineLevel="0" collapsed="false">
      <c r="A148" s="20" t="n">
        <v>145</v>
      </c>
      <c r="B148" s="22" t="s">
        <v>749</v>
      </c>
      <c r="C148" s="22" t="s">
        <v>21</v>
      </c>
      <c r="D148" s="0" t="s">
        <v>657</v>
      </c>
      <c r="E148" s="0" t="n">
        <v>21</v>
      </c>
      <c r="F148" s="0" t="n">
        <v>3</v>
      </c>
      <c r="G148" s="0" t="n">
        <v>0</v>
      </c>
      <c r="H148" s="0" t="n">
        <v>0</v>
      </c>
      <c r="K148" s="0" t="n">
        <f aca="false">SUM(E148:J148)</f>
        <v>24</v>
      </c>
    </row>
    <row r="149" customFormat="false" ht="12.75" hidden="false" customHeight="false" outlineLevel="0" collapsed="false">
      <c r="A149" s="20" t="n">
        <v>146</v>
      </c>
      <c r="B149" s="22" t="s">
        <v>749</v>
      </c>
      <c r="C149" s="22" t="s">
        <v>21</v>
      </c>
      <c r="D149" s="0" t="s">
        <v>662</v>
      </c>
      <c r="E149" s="0" t="n">
        <v>35</v>
      </c>
      <c r="F149" s="0" t="n">
        <v>4</v>
      </c>
      <c r="G149" s="0" t="n">
        <v>0</v>
      </c>
      <c r="H149" s="0" t="n">
        <v>0</v>
      </c>
      <c r="K149" s="0" t="n">
        <f aca="false">SUM(E149:J149)</f>
        <v>39</v>
      </c>
    </row>
    <row r="150" customFormat="false" ht="12.75" hidden="false" customHeight="false" outlineLevel="0" collapsed="false">
      <c r="A150" s="20" t="n">
        <v>147</v>
      </c>
      <c r="B150" s="22" t="s">
        <v>886</v>
      </c>
      <c r="C150" s="22" t="s">
        <v>44</v>
      </c>
      <c r="D150" s="0" t="s">
        <v>631</v>
      </c>
      <c r="E150" s="0" t="n">
        <v>210</v>
      </c>
      <c r="F150" s="0" t="n">
        <v>11</v>
      </c>
      <c r="G150" s="0" t="n">
        <v>0</v>
      </c>
      <c r="H150" s="0" t="n">
        <v>0</v>
      </c>
      <c r="K150" s="0" t="n">
        <f aca="false">SUM(E150:J150)</f>
        <v>221</v>
      </c>
    </row>
    <row r="151" customFormat="false" ht="12.75" hidden="false" customHeight="false" outlineLevel="0" collapsed="false">
      <c r="A151" s="20" t="n">
        <v>148</v>
      </c>
      <c r="B151" s="22" t="s">
        <v>886</v>
      </c>
      <c r="C151" s="22" t="s">
        <v>44</v>
      </c>
      <c r="D151" s="0" t="s">
        <v>163</v>
      </c>
      <c r="E151" s="0" t="n">
        <v>23</v>
      </c>
      <c r="F151" s="0" t="n">
        <v>3</v>
      </c>
      <c r="G151" s="0" t="n">
        <v>0</v>
      </c>
      <c r="H151" s="0" t="n">
        <v>0</v>
      </c>
      <c r="K151" s="0" t="n">
        <f aca="false">SUM(E151:J151)</f>
        <v>26</v>
      </c>
    </row>
    <row r="152" customFormat="false" ht="12.75" hidden="false" customHeight="false" outlineLevel="0" collapsed="false">
      <c r="A152" s="20" t="n">
        <v>149</v>
      </c>
      <c r="B152" s="22" t="s">
        <v>886</v>
      </c>
      <c r="C152" s="22" t="s">
        <v>44</v>
      </c>
      <c r="D152" s="0" t="s">
        <v>329</v>
      </c>
      <c r="E152" s="0" t="n">
        <v>46</v>
      </c>
      <c r="F152" s="0" t="n">
        <v>11</v>
      </c>
      <c r="G152" s="0" t="n">
        <v>0</v>
      </c>
      <c r="H152" s="0" t="n">
        <v>0</v>
      </c>
      <c r="K152" s="0" t="n">
        <f aca="false">SUM(E152:J152)</f>
        <v>57</v>
      </c>
    </row>
    <row r="153" customFormat="false" ht="12.75" hidden="false" customHeight="false" outlineLevel="0" collapsed="false">
      <c r="A153" s="20" t="n">
        <v>150</v>
      </c>
      <c r="B153" s="22" t="s">
        <v>886</v>
      </c>
      <c r="C153" s="22" t="s">
        <v>44</v>
      </c>
      <c r="D153" s="0" t="s">
        <v>46</v>
      </c>
      <c r="E153" s="0" t="n">
        <v>21</v>
      </c>
      <c r="F153" s="0" t="n">
        <v>3</v>
      </c>
      <c r="G153" s="0" t="n">
        <v>0</v>
      </c>
      <c r="H153" s="0" t="n">
        <v>0</v>
      </c>
      <c r="K153" s="0" t="n">
        <f aca="false">SUM(E153:J153)</f>
        <v>24</v>
      </c>
    </row>
    <row r="154" customFormat="false" ht="12.75" hidden="false" customHeight="false" outlineLevel="0" collapsed="false">
      <c r="A154" s="20" t="n">
        <v>151</v>
      </c>
      <c r="B154" s="22" t="s">
        <v>886</v>
      </c>
      <c r="C154" s="22" t="s">
        <v>44</v>
      </c>
      <c r="D154" s="0" t="s">
        <v>370</v>
      </c>
      <c r="E154" s="0" t="n">
        <v>37</v>
      </c>
      <c r="F154" s="0" t="n">
        <v>4</v>
      </c>
      <c r="G154" s="0" t="n">
        <v>0</v>
      </c>
      <c r="H154" s="0" t="n">
        <v>0</v>
      </c>
      <c r="K154" s="0" t="n">
        <f aca="false">SUM(E154:J154)</f>
        <v>41</v>
      </c>
    </row>
    <row r="155" customFormat="false" ht="12.75" hidden="false" customHeight="false" outlineLevel="0" collapsed="false">
      <c r="A155" s="20" t="n">
        <v>152</v>
      </c>
      <c r="B155" s="22" t="s">
        <v>886</v>
      </c>
      <c r="C155" s="22" t="s">
        <v>44</v>
      </c>
      <c r="D155" s="0" t="s">
        <v>569</v>
      </c>
      <c r="E155" s="0" t="n">
        <v>26</v>
      </c>
      <c r="F155" s="0" t="n">
        <v>1</v>
      </c>
      <c r="G155" s="0" t="n">
        <v>0</v>
      </c>
      <c r="H155" s="0" t="n">
        <v>0</v>
      </c>
      <c r="K155" s="0" t="n">
        <f aca="false">SUM(E155:J155)</f>
        <v>27</v>
      </c>
    </row>
    <row r="156" customFormat="false" ht="12.75" hidden="false" customHeight="false" outlineLevel="0" collapsed="false">
      <c r="A156" s="20" t="n">
        <v>153</v>
      </c>
      <c r="B156" s="22" t="s">
        <v>893</v>
      </c>
      <c r="C156" s="22" t="s">
        <v>396</v>
      </c>
      <c r="D156" s="0" t="s">
        <v>656</v>
      </c>
      <c r="E156" s="0" t="n">
        <v>26</v>
      </c>
      <c r="F156" s="0" t="n">
        <v>1</v>
      </c>
      <c r="G156" s="0" t="n">
        <v>0</v>
      </c>
      <c r="H156" s="0" t="n">
        <v>0</v>
      </c>
      <c r="K156" s="0" t="n">
        <f aca="false">SUM(E156:J156)</f>
        <v>27</v>
      </c>
    </row>
    <row r="157" customFormat="false" ht="12.75" hidden="false" customHeight="false" outlineLevel="0" collapsed="false">
      <c r="A157" s="20" t="n">
        <v>154</v>
      </c>
      <c r="B157" s="22" t="s">
        <v>893</v>
      </c>
      <c r="C157" s="22" t="s">
        <v>396</v>
      </c>
      <c r="D157" s="0" t="s">
        <v>404</v>
      </c>
      <c r="E157" s="0" t="n">
        <v>26</v>
      </c>
      <c r="F157" s="0" t="n">
        <v>3</v>
      </c>
      <c r="G157" s="0" t="n">
        <v>0</v>
      </c>
      <c r="H157" s="0" t="n">
        <v>0</v>
      </c>
      <c r="K157" s="0" t="n">
        <f aca="false">SUM(E157:J157)</f>
        <v>29</v>
      </c>
    </row>
    <row r="158" customFormat="false" ht="12.75" hidden="false" customHeight="false" outlineLevel="0" collapsed="false">
      <c r="A158" s="20" t="n">
        <v>155</v>
      </c>
      <c r="B158" s="22" t="s">
        <v>893</v>
      </c>
      <c r="C158" s="22" t="s">
        <v>396</v>
      </c>
      <c r="D158" s="0" t="s">
        <v>518</v>
      </c>
      <c r="E158" s="0" t="n">
        <v>43</v>
      </c>
      <c r="F158" s="0" t="n">
        <v>5</v>
      </c>
      <c r="G158" s="0" t="n">
        <v>0</v>
      </c>
      <c r="H158" s="0" t="n">
        <v>0</v>
      </c>
      <c r="K158" s="0" t="n">
        <f aca="false">SUM(E158:J158)</f>
        <v>48</v>
      </c>
    </row>
    <row r="159" customFormat="false" ht="12.75" hidden="false" customHeight="false" outlineLevel="0" collapsed="false">
      <c r="A159" s="20" t="n">
        <v>156</v>
      </c>
      <c r="B159" s="22" t="s">
        <v>893</v>
      </c>
      <c r="C159" s="22" t="s">
        <v>396</v>
      </c>
      <c r="D159" s="0" t="s">
        <v>398</v>
      </c>
      <c r="E159" s="0" t="n">
        <v>61</v>
      </c>
      <c r="F159" s="0" t="n">
        <v>3</v>
      </c>
      <c r="G159" s="0" t="n">
        <v>0</v>
      </c>
      <c r="H159" s="0" t="n">
        <v>0</v>
      </c>
      <c r="K159" s="0" t="n">
        <f aca="false">SUM(E159:J159)</f>
        <v>64</v>
      </c>
    </row>
    <row r="160" customFormat="false" ht="12.75" hidden="false" customHeight="false" outlineLevel="0" collapsed="false">
      <c r="A160" s="20" t="n">
        <v>157</v>
      </c>
      <c r="B160" s="22" t="s">
        <v>893</v>
      </c>
      <c r="C160" s="22" t="s">
        <v>396</v>
      </c>
      <c r="D160" s="0" t="s">
        <v>683</v>
      </c>
      <c r="E160" s="0" t="n">
        <v>53</v>
      </c>
      <c r="F160" s="0" t="n">
        <v>8</v>
      </c>
      <c r="G160" s="0" t="n">
        <v>0</v>
      </c>
      <c r="H160" s="0" t="n">
        <v>0</v>
      </c>
      <c r="K160" s="0" t="n">
        <f aca="false">SUM(E160:J160)</f>
        <v>61</v>
      </c>
    </row>
    <row r="161" customFormat="false" ht="12.75" hidden="false" customHeight="false" outlineLevel="0" collapsed="false">
      <c r="A161" s="20" t="n">
        <v>158</v>
      </c>
      <c r="B161" s="22" t="s">
        <v>855</v>
      </c>
      <c r="C161" s="22" t="s">
        <v>396</v>
      </c>
      <c r="D161" s="0" t="s">
        <v>548</v>
      </c>
      <c r="E161" s="0" t="n">
        <v>12</v>
      </c>
      <c r="F161" s="0" t="n">
        <v>4</v>
      </c>
      <c r="G161" s="0" t="n">
        <v>0</v>
      </c>
      <c r="H161" s="0" t="n">
        <v>0</v>
      </c>
      <c r="K161" s="0" t="n">
        <f aca="false">SUM(E161:J161)</f>
        <v>16</v>
      </c>
    </row>
    <row r="162" customFormat="false" ht="12.75" hidden="false" customHeight="false" outlineLevel="0" collapsed="false">
      <c r="A162" s="20" t="n">
        <v>159</v>
      </c>
      <c r="B162" s="22" t="s">
        <v>900</v>
      </c>
      <c r="C162" s="22" t="s">
        <v>4</v>
      </c>
      <c r="D162" s="0" t="s">
        <v>297</v>
      </c>
      <c r="E162" s="0" t="n">
        <v>80</v>
      </c>
      <c r="F162" s="0" t="n">
        <v>3</v>
      </c>
      <c r="G162" s="0" t="n">
        <v>0</v>
      </c>
      <c r="H162" s="0" t="n">
        <v>0</v>
      </c>
      <c r="K162" s="0" t="n">
        <f aca="false">SUM(E162:J162)</f>
        <v>83</v>
      </c>
    </row>
    <row r="163" customFormat="false" ht="12.75" hidden="false" customHeight="false" outlineLevel="0" collapsed="false">
      <c r="A163" s="20" t="n">
        <v>160</v>
      </c>
      <c r="B163" s="22" t="s">
        <v>900</v>
      </c>
      <c r="C163" s="22" t="s">
        <v>4</v>
      </c>
      <c r="D163" s="0" t="s">
        <v>74</v>
      </c>
      <c r="E163" s="0" t="n">
        <v>5</v>
      </c>
      <c r="F163" s="0" t="n">
        <v>1</v>
      </c>
      <c r="G163" s="0" t="n">
        <v>0</v>
      </c>
      <c r="H163" s="0" t="n">
        <v>0</v>
      </c>
      <c r="K163" s="0" t="n">
        <f aca="false">SUM(E163:J163)</f>
        <v>6</v>
      </c>
    </row>
    <row r="164" customFormat="false" ht="12.75" hidden="false" customHeight="false" outlineLevel="0" collapsed="false">
      <c r="A164" s="20" t="n">
        <v>161</v>
      </c>
      <c r="B164" s="22" t="s">
        <v>900</v>
      </c>
      <c r="C164" s="22" t="s">
        <v>4</v>
      </c>
      <c r="D164" s="0" t="s">
        <v>6</v>
      </c>
      <c r="E164" s="0" t="n">
        <v>64</v>
      </c>
      <c r="F164" s="0" t="n">
        <v>8</v>
      </c>
      <c r="G164" s="0" t="n">
        <v>0</v>
      </c>
      <c r="H164" s="0" t="n">
        <v>0</v>
      </c>
      <c r="K164" s="0" t="n">
        <f aca="false">SUM(E164:J164)</f>
        <v>72</v>
      </c>
    </row>
    <row r="165" customFormat="false" ht="12.75" hidden="false" customHeight="false" outlineLevel="0" collapsed="false">
      <c r="A165" s="20" t="n">
        <v>162</v>
      </c>
      <c r="B165" s="22" t="s">
        <v>900</v>
      </c>
      <c r="C165" s="22" t="s">
        <v>4</v>
      </c>
      <c r="D165" s="0" t="s">
        <v>363</v>
      </c>
      <c r="E165" s="0" t="n">
        <v>27</v>
      </c>
      <c r="F165" s="0" t="n">
        <v>2</v>
      </c>
      <c r="G165" s="0" t="n">
        <v>0</v>
      </c>
      <c r="H165" s="0" t="n">
        <v>0</v>
      </c>
      <c r="K165" s="0" t="n">
        <f aca="false">SUM(E165:J165)</f>
        <v>29</v>
      </c>
    </row>
    <row r="166" customFormat="false" ht="12.75" hidden="false" customHeight="false" outlineLevel="0" collapsed="false">
      <c r="A166" s="20" t="n">
        <v>163</v>
      </c>
      <c r="B166" s="22" t="s">
        <v>900</v>
      </c>
      <c r="C166" s="22" t="s">
        <v>4</v>
      </c>
      <c r="D166" s="0" t="s">
        <v>568</v>
      </c>
      <c r="E166" s="0" t="n">
        <v>70</v>
      </c>
      <c r="F166" s="0" t="n">
        <v>5</v>
      </c>
      <c r="G166" s="0" t="n">
        <v>0</v>
      </c>
      <c r="H166" s="0" t="n">
        <v>0</v>
      </c>
      <c r="K166" s="0" t="n">
        <f aca="false">SUM(E166:J166)</f>
        <v>75</v>
      </c>
    </row>
    <row r="167" customFormat="false" ht="12.75" hidden="false" customHeight="false" outlineLevel="0" collapsed="false">
      <c r="A167" s="20" t="n">
        <v>164</v>
      </c>
      <c r="B167" s="22" t="s">
        <v>900</v>
      </c>
      <c r="C167" s="22" t="s">
        <v>4</v>
      </c>
      <c r="D167" s="0" t="s">
        <v>219</v>
      </c>
      <c r="E167" s="0" t="n">
        <v>35</v>
      </c>
      <c r="F167" s="0" t="n">
        <v>3</v>
      </c>
      <c r="G167" s="0" t="n">
        <v>0</v>
      </c>
      <c r="H167" s="0" t="n">
        <v>0</v>
      </c>
      <c r="K167" s="0" t="n">
        <f aca="false">SUM(E167:J167)</f>
        <v>38</v>
      </c>
    </row>
    <row r="168" customFormat="false" ht="12.75" hidden="false" customHeight="false" outlineLevel="0" collapsed="false">
      <c r="A168" s="20" t="n">
        <v>165</v>
      </c>
      <c r="B168" s="22" t="s">
        <v>900</v>
      </c>
      <c r="C168" s="22" t="s">
        <v>4</v>
      </c>
      <c r="D168" s="0" t="s">
        <v>325</v>
      </c>
      <c r="E168" s="0" t="n">
        <v>46</v>
      </c>
      <c r="F168" s="0" t="n">
        <v>9</v>
      </c>
      <c r="G168" s="0" t="n">
        <v>0</v>
      </c>
      <c r="H168" s="0" t="n">
        <v>0</v>
      </c>
      <c r="K168" s="0" t="n">
        <f aca="false">SUM(E168:J168)</f>
        <v>55</v>
      </c>
    </row>
    <row r="169" customFormat="false" ht="12.75" hidden="false" customHeight="false" outlineLevel="0" collapsed="false">
      <c r="A169" s="20" t="n">
        <v>166</v>
      </c>
      <c r="B169" s="22" t="s">
        <v>900</v>
      </c>
      <c r="C169" s="22" t="s">
        <v>4</v>
      </c>
      <c r="D169" s="0" t="s">
        <v>612</v>
      </c>
      <c r="E169" s="0" t="n">
        <v>34</v>
      </c>
      <c r="F169" s="0" t="n">
        <v>6</v>
      </c>
      <c r="G169" s="0" t="n">
        <v>0</v>
      </c>
      <c r="H169" s="0" t="n">
        <v>0</v>
      </c>
      <c r="K169" s="0" t="n">
        <f aca="false">SUM(E169:J169)</f>
        <v>40</v>
      </c>
    </row>
    <row r="170" customFormat="false" ht="12.75" hidden="false" customHeight="false" outlineLevel="0" collapsed="false">
      <c r="A170" s="20" t="n">
        <v>167</v>
      </c>
      <c r="B170" s="22" t="s">
        <v>900</v>
      </c>
      <c r="C170" s="22" t="s">
        <v>4</v>
      </c>
      <c r="D170" s="0" t="s">
        <v>616</v>
      </c>
      <c r="E170" s="0" t="n">
        <v>41</v>
      </c>
      <c r="F170" s="0" t="n">
        <v>8</v>
      </c>
      <c r="G170" s="0" t="n">
        <v>0</v>
      </c>
      <c r="H170" s="0" t="n">
        <v>0</v>
      </c>
      <c r="K170" s="0" t="n">
        <f aca="false">SUM(E170:J170)</f>
        <v>49</v>
      </c>
    </row>
    <row r="171" customFormat="false" ht="12.75" hidden="false" customHeight="false" outlineLevel="0" collapsed="false">
      <c r="A171" s="20" t="n">
        <v>168</v>
      </c>
      <c r="B171" s="22" t="s">
        <v>900</v>
      </c>
      <c r="C171" s="22" t="s">
        <v>4</v>
      </c>
      <c r="D171" s="0" t="s">
        <v>698</v>
      </c>
      <c r="E171" s="0" t="n">
        <v>116</v>
      </c>
      <c r="F171" s="0" t="n">
        <v>11</v>
      </c>
      <c r="G171" s="0" t="n">
        <v>0</v>
      </c>
      <c r="H171" s="0" t="n">
        <v>0</v>
      </c>
      <c r="K171" s="0" t="n">
        <f aca="false">SUM(E171:J171)</f>
        <v>127</v>
      </c>
    </row>
    <row r="172" customFormat="false" ht="12.75" hidden="false" customHeight="false" outlineLevel="0" collapsed="false">
      <c r="A172" s="20" t="n">
        <v>169</v>
      </c>
      <c r="B172" s="22" t="s">
        <v>900</v>
      </c>
      <c r="C172" s="22" t="s">
        <v>4</v>
      </c>
      <c r="D172" s="0" t="s">
        <v>133</v>
      </c>
      <c r="E172" s="0" t="n">
        <v>45</v>
      </c>
      <c r="F172" s="0" t="n">
        <v>7</v>
      </c>
      <c r="G172" s="0" t="n">
        <v>0</v>
      </c>
      <c r="H172" s="0" t="n">
        <v>0</v>
      </c>
      <c r="K172" s="0" t="n">
        <f aca="false">SUM(E172:J172)</f>
        <v>52</v>
      </c>
    </row>
    <row r="173" customFormat="false" ht="12.75" hidden="false" customHeight="false" outlineLevel="0" collapsed="false">
      <c r="A173" s="20" t="n">
        <v>170</v>
      </c>
      <c r="B173" s="22" t="s">
        <v>900</v>
      </c>
      <c r="C173" s="22" t="s">
        <v>4</v>
      </c>
      <c r="D173" s="0" t="s">
        <v>457</v>
      </c>
      <c r="E173" s="0" t="n">
        <v>46</v>
      </c>
      <c r="F173" s="0" t="n">
        <v>9</v>
      </c>
      <c r="G173" s="0" t="n">
        <v>0</v>
      </c>
      <c r="H173" s="0" t="n">
        <v>0</v>
      </c>
      <c r="K173" s="0" t="n">
        <f aca="false">SUM(E173:J173)</f>
        <v>55</v>
      </c>
    </row>
    <row r="174" customFormat="false" ht="12.75" hidden="false" customHeight="false" outlineLevel="0" collapsed="false">
      <c r="A174" s="20" t="n">
        <v>171</v>
      </c>
      <c r="B174" s="22" t="s">
        <v>900</v>
      </c>
      <c r="C174" s="22" t="s">
        <v>4</v>
      </c>
      <c r="D174" s="0" t="s">
        <v>535</v>
      </c>
      <c r="E174" s="0" t="n">
        <v>73</v>
      </c>
      <c r="F174" s="0" t="n">
        <v>11</v>
      </c>
      <c r="G174" s="0" t="n">
        <v>0</v>
      </c>
      <c r="H174" s="0" t="n">
        <v>0</v>
      </c>
      <c r="K174" s="0" t="n">
        <f aca="false">SUM(E174:J174)</f>
        <v>84</v>
      </c>
    </row>
    <row r="175" customFormat="false" ht="12.75" hidden="false" customHeight="false" outlineLevel="0" collapsed="false">
      <c r="A175" s="20" t="n">
        <v>172</v>
      </c>
      <c r="B175" s="22" t="s">
        <v>900</v>
      </c>
      <c r="C175" s="22" t="s">
        <v>4</v>
      </c>
      <c r="D175" s="0" t="s">
        <v>295</v>
      </c>
      <c r="E175" s="0" t="n">
        <v>42</v>
      </c>
      <c r="F175" s="0" t="n">
        <v>14</v>
      </c>
      <c r="G175" s="0" t="n">
        <v>0</v>
      </c>
      <c r="H175" s="0" t="n">
        <v>0</v>
      </c>
      <c r="K175" s="0" t="n">
        <f aca="false">SUM(E175:J175)</f>
        <v>56</v>
      </c>
    </row>
    <row r="176" customFormat="false" ht="12.75" hidden="false" customHeight="false" outlineLevel="0" collapsed="false">
      <c r="A176" s="20" t="n">
        <v>173</v>
      </c>
      <c r="B176" s="22" t="s">
        <v>900</v>
      </c>
      <c r="C176" s="22" t="s">
        <v>4</v>
      </c>
      <c r="D176" s="0" t="s">
        <v>345</v>
      </c>
      <c r="E176" s="0" t="n">
        <v>30</v>
      </c>
      <c r="F176" s="0" t="n">
        <v>10</v>
      </c>
      <c r="G176" s="0" t="n">
        <v>0</v>
      </c>
      <c r="H176" s="0" t="n">
        <v>0</v>
      </c>
      <c r="K176" s="0" t="n">
        <f aca="false">SUM(E176:J176)</f>
        <v>40</v>
      </c>
    </row>
    <row r="177" customFormat="false" ht="12.75" hidden="false" customHeight="false" outlineLevel="0" collapsed="false">
      <c r="A177" s="20" t="n">
        <v>174</v>
      </c>
      <c r="B177" s="22" t="s">
        <v>900</v>
      </c>
      <c r="C177" s="22" t="s">
        <v>4</v>
      </c>
      <c r="D177" s="0" t="s">
        <v>134</v>
      </c>
      <c r="E177" s="0" t="n">
        <v>59</v>
      </c>
      <c r="F177" s="0" t="n">
        <v>12</v>
      </c>
      <c r="G177" s="0" t="n">
        <v>0</v>
      </c>
      <c r="H177" s="0" t="n">
        <v>0</v>
      </c>
      <c r="K177" s="0" t="n">
        <f aca="false">SUM(E177:J177)</f>
        <v>71</v>
      </c>
    </row>
    <row r="178" customFormat="false" ht="12.75" hidden="false" customHeight="false" outlineLevel="0" collapsed="false">
      <c r="A178" s="20" t="n">
        <v>175</v>
      </c>
      <c r="B178" s="22" t="s">
        <v>900</v>
      </c>
      <c r="C178" s="22" t="s">
        <v>4</v>
      </c>
      <c r="D178" s="0" t="s">
        <v>359</v>
      </c>
      <c r="E178" s="0" t="n">
        <v>13</v>
      </c>
      <c r="F178" s="0" t="n">
        <v>3</v>
      </c>
      <c r="G178" s="0" t="n">
        <v>0</v>
      </c>
      <c r="H178" s="0" t="n">
        <v>0</v>
      </c>
      <c r="K178" s="0" t="n">
        <f aca="false">SUM(E178:J178)</f>
        <v>16</v>
      </c>
    </row>
    <row r="179" customFormat="false" ht="12.75" hidden="false" customHeight="false" outlineLevel="0" collapsed="false">
      <c r="A179" s="20" t="n">
        <v>176</v>
      </c>
      <c r="B179" s="22" t="s">
        <v>900</v>
      </c>
      <c r="C179" s="22" t="s">
        <v>4</v>
      </c>
      <c r="D179" s="0" t="s">
        <v>307</v>
      </c>
      <c r="E179" s="0" t="n">
        <v>39</v>
      </c>
      <c r="F179" s="0" t="n">
        <v>6</v>
      </c>
      <c r="G179" s="0" t="n">
        <v>0</v>
      </c>
      <c r="H179" s="0" t="n">
        <v>0</v>
      </c>
      <c r="K179" s="0" t="n">
        <f aca="false">SUM(E179:J179)</f>
        <v>45</v>
      </c>
    </row>
    <row r="180" customFormat="false" ht="12.75" hidden="false" customHeight="false" outlineLevel="0" collapsed="false">
      <c r="A180" s="20" t="n">
        <v>177</v>
      </c>
      <c r="B180" s="22" t="s">
        <v>900</v>
      </c>
      <c r="C180" s="22" t="s">
        <v>4</v>
      </c>
      <c r="D180" s="0" t="s">
        <v>418</v>
      </c>
      <c r="E180" s="0" t="n">
        <v>40</v>
      </c>
      <c r="F180" s="0" t="n">
        <v>9</v>
      </c>
      <c r="G180" s="0" t="n">
        <v>0</v>
      </c>
      <c r="H180" s="0" t="n">
        <v>0</v>
      </c>
      <c r="K180" s="0" t="n">
        <f aca="false">SUM(E180:J180)</f>
        <v>49</v>
      </c>
    </row>
    <row r="181" customFormat="false" ht="12.75" hidden="false" customHeight="false" outlineLevel="0" collapsed="false">
      <c r="A181" s="20" t="n">
        <v>178</v>
      </c>
      <c r="B181" s="22" t="s">
        <v>900</v>
      </c>
      <c r="C181" s="22" t="s">
        <v>4</v>
      </c>
      <c r="D181" s="0" t="s">
        <v>212</v>
      </c>
      <c r="E181" s="0" t="n">
        <v>23</v>
      </c>
      <c r="F181" s="0" t="n">
        <v>1</v>
      </c>
      <c r="G181" s="0" t="n">
        <v>0</v>
      </c>
      <c r="H181" s="0" t="n">
        <v>0</v>
      </c>
      <c r="K181" s="0" t="n">
        <f aca="false">SUM(E181:J181)</f>
        <v>24</v>
      </c>
    </row>
    <row r="182" customFormat="false" ht="12.75" hidden="false" customHeight="false" outlineLevel="0" collapsed="false">
      <c r="A182" s="20" t="n">
        <v>179</v>
      </c>
      <c r="B182" s="22" t="s">
        <v>851</v>
      </c>
      <c r="C182" s="22" t="s">
        <v>61</v>
      </c>
      <c r="D182" s="0" t="s">
        <v>201</v>
      </c>
      <c r="E182" s="0" t="n">
        <v>72</v>
      </c>
      <c r="F182" s="0" t="n">
        <v>7</v>
      </c>
      <c r="G182" s="0" t="n">
        <v>0</v>
      </c>
      <c r="H182" s="0" t="n">
        <v>0</v>
      </c>
      <c r="K182" s="0" t="n">
        <f aca="false">SUM(E182:J182)</f>
        <v>79</v>
      </c>
    </row>
    <row r="183" customFormat="false" ht="12.75" hidden="false" customHeight="false" outlineLevel="0" collapsed="false">
      <c r="A183" s="20" t="n">
        <v>180</v>
      </c>
      <c r="B183" s="22" t="s">
        <v>851</v>
      </c>
      <c r="C183" s="22" t="s">
        <v>61</v>
      </c>
      <c r="D183" s="0" t="s">
        <v>65</v>
      </c>
      <c r="E183" s="0" t="n">
        <v>24</v>
      </c>
      <c r="F183" s="0" t="n">
        <v>3</v>
      </c>
      <c r="G183" s="0" t="n">
        <v>0</v>
      </c>
      <c r="H183" s="0" t="n">
        <v>0</v>
      </c>
      <c r="K183" s="0" t="n">
        <f aca="false">SUM(E183:J183)</f>
        <v>27</v>
      </c>
    </row>
    <row r="184" customFormat="false" ht="12.75" hidden="false" customHeight="false" outlineLevel="0" collapsed="false">
      <c r="A184" s="20" t="n">
        <v>181</v>
      </c>
      <c r="B184" s="22" t="s">
        <v>851</v>
      </c>
      <c r="C184" s="22" t="s">
        <v>61</v>
      </c>
      <c r="D184" s="0" t="s">
        <v>144</v>
      </c>
      <c r="E184" s="0" t="n">
        <v>6</v>
      </c>
      <c r="F184" s="0" t="n">
        <v>2</v>
      </c>
      <c r="G184" s="0" t="n">
        <v>0</v>
      </c>
      <c r="H184" s="0" t="n">
        <v>0</v>
      </c>
      <c r="K184" s="0" t="n">
        <f aca="false">SUM(E184:J184)</f>
        <v>8</v>
      </c>
    </row>
    <row r="185" customFormat="false" ht="12.75" hidden="false" customHeight="false" outlineLevel="0" collapsed="false">
      <c r="A185" s="20" t="n">
        <v>182</v>
      </c>
      <c r="B185" s="22" t="s">
        <v>851</v>
      </c>
      <c r="C185" s="22" t="s">
        <v>61</v>
      </c>
      <c r="D185" s="0" t="s">
        <v>230</v>
      </c>
      <c r="E185" s="0" t="n">
        <v>34</v>
      </c>
      <c r="F185" s="0" t="n">
        <v>6</v>
      </c>
      <c r="G185" s="0" t="n">
        <v>0</v>
      </c>
      <c r="H185" s="0" t="n">
        <v>0</v>
      </c>
      <c r="K185" s="0" t="n">
        <f aca="false">SUM(E185:J185)</f>
        <v>40</v>
      </c>
    </row>
    <row r="186" customFormat="false" ht="12.75" hidden="false" customHeight="false" outlineLevel="0" collapsed="false">
      <c r="A186" s="20" t="n">
        <v>183</v>
      </c>
      <c r="B186" s="22" t="s">
        <v>851</v>
      </c>
      <c r="C186" s="22" t="s">
        <v>61</v>
      </c>
      <c r="D186" s="0" t="s">
        <v>351</v>
      </c>
      <c r="E186" s="0" t="n">
        <v>21</v>
      </c>
      <c r="F186" s="0" t="n">
        <v>3</v>
      </c>
      <c r="G186" s="0" t="n">
        <v>0</v>
      </c>
      <c r="H186" s="0" t="n">
        <v>0</v>
      </c>
      <c r="K186" s="0" t="n">
        <f aca="false">SUM(E186:J186)</f>
        <v>24</v>
      </c>
    </row>
    <row r="187" customFormat="false" ht="12.75" hidden="false" customHeight="false" outlineLevel="0" collapsed="false">
      <c r="A187" s="20" t="n">
        <v>184</v>
      </c>
      <c r="B187" s="22" t="s">
        <v>851</v>
      </c>
      <c r="C187" s="22" t="s">
        <v>61</v>
      </c>
      <c r="D187" s="0" t="s">
        <v>374</v>
      </c>
      <c r="E187" s="0" t="n">
        <v>29</v>
      </c>
      <c r="F187" s="0" t="n">
        <v>2</v>
      </c>
      <c r="G187" s="0" t="n">
        <v>0</v>
      </c>
      <c r="H187" s="0" t="n">
        <v>0</v>
      </c>
      <c r="K187" s="0" t="n">
        <f aca="false">SUM(E187:J187)</f>
        <v>31</v>
      </c>
    </row>
    <row r="188" customFormat="false" ht="12.75" hidden="false" customHeight="false" outlineLevel="0" collapsed="false">
      <c r="A188" s="20" t="n">
        <v>185</v>
      </c>
      <c r="B188" s="22" t="s">
        <v>851</v>
      </c>
      <c r="C188" s="22" t="s">
        <v>61</v>
      </c>
      <c r="D188" s="0" t="s">
        <v>408</v>
      </c>
      <c r="E188" s="0" t="n">
        <v>46</v>
      </c>
      <c r="F188" s="0" t="n">
        <v>4</v>
      </c>
      <c r="G188" s="0" t="n">
        <v>0</v>
      </c>
      <c r="H188" s="0" t="n">
        <v>0</v>
      </c>
      <c r="K188" s="0" t="n">
        <f aca="false">SUM(E188:J188)</f>
        <v>50</v>
      </c>
    </row>
    <row r="189" customFormat="false" ht="12.75" hidden="false" customHeight="false" outlineLevel="0" collapsed="false">
      <c r="A189" s="20" t="n">
        <v>186</v>
      </c>
      <c r="B189" s="22" t="s">
        <v>851</v>
      </c>
      <c r="C189" s="22" t="s">
        <v>61</v>
      </c>
      <c r="D189" s="0" t="s">
        <v>487</v>
      </c>
      <c r="E189" s="0" t="n">
        <v>34</v>
      </c>
      <c r="F189" s="0" t="n">
        <v>2</v>
      </c>
      <c r="G189" s="0" t="n">
        <v>0</v>
      </c>
      <c r="H189" s="0" t="n">
        <v>0</v>
      </c>
      <c r="K189" s="0" t="n">
        <f aca="false">SUM(E189:J189)</f>
        <v>36</v>
      </c>
    </row>
    <row r="190" customFormat="false" ht="12.75" hidden="false" customHeight="false" outlineLevel="0" collapsed="false">
      <c r="A190" s="20" t="n">
        <v>187</v>
      </c>
      <c r="B190" s="22" t="s">
        <v>851</v>
      </c>
      <c r="C190" s="22" t="s">
        <v>61</v>
      </c>
      <c r="D190" s="0" t="s">
        <v>695</v>
      </c>
      <c r="E190" s="0" t="n">
        <v>47</v>
      </c>
      <c r="F190" s="0" t="n">
        <v>7</v>
      </c>
      <c r="G190" s="0" t="n">
        <v>0</v>
      </c>
      <c r="H190" s="0" t="n">
        <v>0</v>
      </c>
      <c r="K190" s="0" t="n">
        <f aca="false">SUM(E190:J190)</f>
        <v>54</v>
      </c>
    </row>
    <row r="191" customFormat="false" ht="12.75" hidden="false" customHeight="false" outlineLevel="0" collapsed="false">
      <c r="A191" s="20" t="n">
        <v>188</v>
      </c>
      <c r="B191" s="22" t="s">
        <v>851</v>
      </c>
      <c r="C191" s="22" t="s">
        <v>61</v>
      </c>
      <c r="D191" s="0" t="s">
        <v>454</v>
      </c>
      <c r="E191" s="0" t="n">
        <v>3</v>
      </c>
      <c r="F191" s="0" t="n">
        <v>1</v>
      </c>
      <c r="G191" s="0" t="n">
        <v>0</v>
      </c>
      <c r="H191" s="0" t="n">
        <v>0</v>
      </c>
      <c r="K191" s="0" t="n">
        <f aca="false">SUM(E191:J191)</f>
        <v>4</v>
      </c>
    </row>
    <row r="192" customFormat="false" ht="12.75" hidden="false" customHeight="false" outlineLevel="0" collapsed="false">
      <c r="A192" s="20" t="n">
        <v>189</v>
      </c>
      <c r="B192" s="22" t="s">
        <v>851</v>
      </c>
      <c r="C192" s="22" t="s">
        <v>61</v>
      </c>
      <c r="D192" s="0" t="s">
        <v>63</v>
      </c>
      <c r="E192" s="0" t="n">
        <v>24</v>
      </c>
      <c r="F192" s="0" t="n">
        <v>4</v>
      </c>
      <c r="G192" s="0" t="n">
        <v>0</v>
      </c>
      <c r="H192" s="0" t="n">
        <v>0</v>
      </c>
      <c r="K192" s="0" t="n">
        <f aca="false">SUM(E192:J192)</f>
        <v>28</v>
      </c>
    </row>
    <row r="193" customFormat="false" ht="12.75" hidden="false" customHeight="false" outlineLevel="0" collapsed="false">
      <c r="A193" s="20" t="n">
        <v>190</v>
      </c>
      <c r="B193" s="22" t="s">
        <v>851</v>
      </c>
      <c r="C193" s="22" t="s">
        <v>61</v>
      </c>
      <c r="D193" s="0" t="s">
        <v>239</v>
      </c>
      <c r="E193" s="0" t="n">
        <v>34</v>
      </c>
      <c r="F193" s="0" t="n">
        <v>2</v>
      </c>
      <c r="G193" s="0" t="n">
        <v>0</v>
      </c>
      <c r="H193" s="0" t="n">
        <v>0</v>
      </c>
      <c r="K193" s="0" t="n">
        <f aca="false">SUM(E193:J193)</f>
        <v>36</v>
      </c>
    </row>
    <row r="194" customFormat="false" ht="12.75" hidden="false" customHeight="false" outlineLevel="0" collapsed="false">
      <c r="A194" s="20" t="n">
        <v>191</v>
      </c>
      <c r="B194" s="23" t="s">
        <v>774</v>
      </c>
      <c r="C194" s="23" t="s">
        <v>180</v>
      </c>
      <c r="D194" s="0" t="s">
        <v>669</v>
      </c>
      <c r="E194" s="0" t="n">
        <v>46</v>
      </c>
      <c r="F194" s="0" t="n">
        <v>2</v>
      </c>
      <c r="G194" s="0" t="n">
        <v>0</v>
      </c>
      <c r="H194" s="0" t="n">
        <v>0</v>
      </c>
      <c r="K194" s="0" t="n">
        <f aca="false">SUM(E194:J194)</f>
        <v>48</v>
      </c>
    </row>
    <row r="195" customFormat="false" ht="12.75" hidden="false" customHeight="false" outlineLevel="0" collapsed="false">
      <c r="A195" s="20" t="n">
        <v>192</v>
      </c>
      <c r="B195" s="24" t="s">
        <v>774</v>
      </c>
      <c r="C195" s="24" t="s">
        <v>180</v>
      </c>
      <c r="D195" s="0" t="s">
        <v>274</v>
      </c>
      <c r="E195" s="0" t="n">
        <v>43</v>
      </c>
      <c r="F195" s="0" t="n">
        <v>3</v>
      </c>
      <c r="G195" s="0" t="n">
        <v>0</v>
      </c>
      <c r="H195" s="0" t="n">
        <v>0</v>
      </c>
      <c r="K195" s="0" t="n">
        <f aca="false">SUM(E195:J195)</f>
        <v>46</v>
      </c>
    </row>
    <row r="196" customFormat="false" ht="12.75" hidden="false" customHeight="false" outlineLevel="0" collapsed="false">
      <c r="A196" s="20" t="n">
        <v>193</v>
      </c>
      <c r="B196" s="24" t="s">
        <v>774</v>
      </c>
      <c r="C196" s="24" t="s">
        <v>180</v>
      </c>
      <c r="D196" s="0" t="s">
        <v>182</v>
      </c>
      <c r="E196" s="0" t="n">
        <v>21</v>
      </c>
      <c r="F196" s="0" t="n">
        <v>2</v>
      </c>
      <c r="G196" s="0" t="n">
        <v>0</v>
      </c>
      <c r="H196" s="0" t="n">
        <v>0</v>
      </c>
      <c r="K196" s="0" t="n">
        <f aca="false">SUM(E196:J196)</f>
        <v>23</v>
      </c>
    </row>
    <row r="197" customFormat="false" ht="12.75" hidden="false" customHeight="false" outlineLevel="0" collapsed="false">
      <c r="A197" s="20" t="n">
        <v>194</v>
      </c>
      <c r="B197" s="24" t="s">
        <v>774</v>
      </c>
      <c r="C197" s="24" t="s">
        <v>180</v>
      </c>
      <c r="D197" s="0" t="s">
        <v>550</v>
      </c>
      <c r="E197" s="0" t="n">
        <v>0</v>
      </c>
      <c r="F197" s="0" t="n">
        <v>1</v>
      </c>
      <c r="G197" s="0" t="n">
        <v>0</v>
      </c>
      <c r="H197" s="0" t="n">
        <v>0</v>
      </c>
      <c r="K197" s="0" t="n">
        <f aca="false">SUM(E197:J197)</f>
        <v>1</v>
      </c>
    </row>
    <row r="198" customFormat="false" ht="12.75" hidden="false" customHeight="false" outlineLevel="0" collapsed="false">
      <c r="A198" s="20" t="n">
        <v>195</v>
      </c>
      <c r="B198" s="24" t="s">
        <v>938</v>
      </c>
      <c r="C198" s="24" t="s">
        <v>28</v>
      </c>
      <c r="D198" s="0" t="s">
        <v>493</v>
      </c>
      <c r="E198" s="0" t="n">
        <v>45</v>
      </c>
      <c r="F198" s="0" t="n">
        <v>2</v>
      </c>
      <c r="G198" s="0" t="n">
        <v>0</v>
      </c>
      <c r="H198" s="0" t="n">
        <v>0</v>
      </c>
      <c r="K198" s="0" t="n">
        <f aca="false">SUM(E198:J198)</f>
        <v>47</v>
      </c>
    </row>
    <row r="199" customFormat="false" ht="12.75" hidden="false" customHeight="false" outlineLevel="0" collapsed="false">
      <c r="A199" s="20" t="n">
        <v>196</v>
      </c>
      <c r="B199" s="24" t="s">
        <v>938</v>
      </c>
      <c r="C199" s="24" t="s">
        <v>28</v>
      </c>
      <c r="D199" s="0" t="s">
        <v>198</v>
      </c>
      <c r="E199" s="0" t="n">
        <v>17</v>
      </c>
      <c r="F199" s="0" t="n">
        <v>1</v>
      </c>
      <c r="G199" s="0" t="n">
        <v>0</v>
      </c>
      <c r="H199" s="0" t="n">
        <v>0</v>
      </c>
      <c r="K199" s="0" t="n">
        <f aca="false">SUM(E199:J199)</f>
        <v>18</v>
      </c>
    </row>
    <row r="200" customFormat="false" ht="12.75" hidden="false" customHeight="false" outlineLevel="0" collapsed="false">
      <c r="A200" s="20" t="n">
        <v>197</v>
      </c>
      <c r="B200" s="24" t="s">
        <v>938</v>
      </c>
      <c r="C200" s="24" t="s">
        <v>28</v>
      </c>
      <c r="D200" s="0" t="s">
        <v>620</v>
      </c>
      <c r="E200" s="0" t="n">
        <v>0</v>
      </c>
      <c r="F200" s="0" t="n">
        <v>0</v>
      </c>
      <c r="G200" s="0" t="n">
        <v>0</v>
      </c>
      <c r="H200" s="0" t="n">
        <v>0</v>
      </c>
      <c r="K200" s="0" t="n">
        <f aca="false">SUM(E200:J200)</f>
        <v>0</v>
      </c>
    </row>
    <row r="201" customFormat="false" ht="12.75" hidden="false" customHeight="false" outlineLevel="0" collapsed="false">
      <c r="A201" s="20" t="n">
        <v>198</v>
      </c>
      <c r="B201" s="24" t="s">
        <v>938</v>
      </c>
      <c r="C201" s="24" t="s">
        <v>28</v>
      </c>
      <c r="D201" s="0" t="s">
        <v>30</v>
      </c>
      <c r="E201" s="0" t="n">
        <v>51</v>
      </c>
      <c r="F201" s="0" t="n">
        <v>3</v>
      </c>
      <c r="G201" s="0" t="n">
        <v>0</v>
      </c>
      <c r="H201" s="0" t="n">
        <v>0</v>
      </c>
      <c r="K201" s="0" t="n">
        <f aca="false">SUM(E201:J201)</f>
        <v>54</v>
      </c>
    </row>
    <row r="202" customFormat="false" ht="12.75" hidden="false" customHeight="false" outlineLevel="0" collapsed="false">
      <c r="A202" s="20" t="n">
        <v>199</v>
      </c>
      <c r="B202" s="24" t="s">
        <v>938</v>
      </c>
      <c r="C202" s="24" t="s">
        <v>28</v>
      </c>
      <c r="D202" s="0" t="s">
        <v>143</v>
      </c>
      <c r="E202" s="0" t="n">
        <v>26</v>
      </c>
      <c r="F202" s="0" t="n">
        <v>0</v>
      </c>
      <c r="G202" s="0" t="n">
        <v>0</v>
      </c>
      <c r="H202" s="0" t="n">
        <v>0</v>
      </c>
      <c r="K202" s="0" t="n">
        <f aca="false">SUM(E202:J202)</f>
        <v>26</v>
      </c>
    </row>
    <row r="203" customFormat="false" ht="12.75" hidden="false" customHeight="false" outlineLevel="0" collapsed="false">
      <c r="A203" s="20" t="n">
        <v>200</v>
      </c>
      <c r="B203" s="24" t="s">
        <v>938</v>
      </c>
      <c r="C203" s="24" t="s">
        <v>28</v>
      </c>
      <c r="D203" s="0" t="s">
        <v>279</v>
      </c>
      <c r="E203" s="0" t="n">
        <v>100</v>
      </c>
      <c r="F203" s="0" t="n">
        <v>3</v>
      </c>
      <c r="G203" s="0" t="n">
        <v>0</v>
      </c>
      <c r="H203" s="0" t="n">
        <v>0</v>
      </c>
      <c r="K203" s="0" t="n">
        <f aca="false">SUM(E203:J203)</f>
        <v>103</v>
      </c>
    </row>
    <row r="204" customFormat="false" ht="12.75" hidden="false" customHeight="false" outlineLevel="0" collapsed="false">
      <c r="A204" s="20" t="n">
        <v>201</v>
      </c>
      <c r="B204" s="24" t="s">
        <v>938</v>
      </c>
      <c r="C204" s="24" t="s">
        <v>28</v>
      </c>
      <c r="D204" s="0" t="s">
        <v>444</v>
      </c>
      <c r="E204" s="0" t="n">
        <v>28</v>
      </c>
      <c r="F204" s="0" t="n">
        <v>0</v>
      </c>
      <c r="G204" s="0" t="n">
        <v>0</v>
      </c>
      <c r="H204" s="0" t="n">
        <v>0</v>
      </c>
      <c r="K204" s="0" t="n">
        <f aca="false">SUM(E204:J204)</f>
        <v>28</v>
      </c>
    </row>
    <row r="205" customFormat="false" ht="12.75" hidden="false" customHeight="false" outlineLevel="0" collapsed="false">
      <c r="A205" s="20" t="n">
        <v>202</v>
      </c>
      <c r="B205" s="24" t="s">
        <v>938</v>
      </c>
      <c r="C205" s="24" t="s">
        <v>28</v>
      </c>
      <c r="D205" s="0" t="s">
        <v>260</v>
      </c>
      <c r="E205" s="0" t="n">
        <v>15</v>
      </c>
      <c r="F205" s="0" t="n">
        <v>1</v>
      </c>
      <c r="G205" s="0" t="n">
        <v>0</v>
      </c>
      <c r="H205" s="0" t="n">
        <v>0</v>
      </c>
      <c r="K205" s="0" t="n">
        <f aca="false">SUM(E205:J205)</f>
        <v>16</v>
      </c>
    </row>
    <row r="206" customFormat="false" ht="12.75" hidden="false" customHeight="false" outlineLevel="0" collapsed="false">
      <c r="A206" s="20" t="n">
        <v>203</v>
      </c>
      <c r="B206" s="24" t="s">
        <v>938</v>
      </c>
      <c r="C206" s="24" t="s">
        <v>28</v>
      </c>
      <c r="D206" s="0" t="s">
        <v>521</v>
      </c>
      <c r="E206" s="0" t="n">
        <v>14</v>
      </c>
      <c r="F206" s="0" t="n">
        <v>0</v>
      </c>
      <c r="G206" s="0" t="n">
        <v>0</v>
      </c>
      <c r="H206" s="0" t="n">
        <v>0</v>
      </c>
      <c r="K206" s="0" t="n">
        <f aca="false">SUM(E206:J206)</f>
        <v>14</v>
      </c>
    </row>
    <row r="207" customFormat="false" ht="12.75" hidden="false" customHeight="false" outlineLevel="0" collapsed="false">
      <c r="A207" s="20" t="n">
        <v>204</v>
      </c>
      <c r="B207" s="24" t="s">
        <v>938</v>
      </c>
      <c r="C207" s="24" t="s">
        <v>28</v>
      </c>
      <c r="D207" s="0" t="s">
        <v>497</v>
      </c>
      <c r="E207" s="0" t="n">
        <v>12</v>
      </c>
      <c r="F207" s="0" t="n">
        <v>1</v>
      </c>
      <c r="G207" s="0" t="n">
        <v>0</v>
      </c>
      <c r="H207" s="0" t="n">
        <v>0</v>
      </c>
      <c r="K207" s="0" t="n">
        <f aca="false">SUM(E207:J207)</f>
        <v>13</v>
      </c>
    </row>
    <row r="208" customFormat="false" ht="12.75" hidden="false" customHeight="false" outlineLevel="0" collapsed="false">
      <c r="A208" s="20" t="n">
        <v>205</v>
      </c>
      <c r="B208" s="24" t="s">
        <v>938</v>
      </c>
      <c r="C208" s="24" t="s">
        <v>28</v>
      </c>
      <c r="D208" s="0" t="s">
        <v>231</v>
      </c>
      <c r="E208" s="0" t="n">
        <v>80</v>
      </c>
      <c r="F208" s="0" t="n">
        <v>1</v>
      </c>
      <c r="G208" s="0" t="n">
        <v>0</v>
      </c>
      <c r="H208" s="0" t="n">
        <v>0</v>
      </c>
      <c r="K208" s="0" t="n">
        <f aca="false">SUM(E208:J208)</f>
        <v>81</v>
      </c>
    </row>
    <row r="209" customFormat="false" ht="12.75" hidden="false" customHeight="false" outlineLevel="0" collapsed="false">
      <c r="A209" s="20" t="n">
        <v>206</v>
      </c>
      <c r="B209" s="24" t="s">
        <v>938</v>
      </c>
      <c r="C209" s="24" t="s">
        <v>28</v>
      </c>
      <c r="D209" s="0" t="s">
        <v>302</v>
      </c>
      <c r="E209" s="0" t="n">
        <v>144</v>
      </c>
      <c r="F209" s="0" t="n">
        <v>1</v>
      </c>
      <c r="G209" s="0" t="n">
        <v>0</v>
      </c>
      <c r="H209" s="0" t="n">
        <v>0</v>
      </c>
      <c r="K209" s="0" t="n">
        <f aca="false">SUM(E209:J209)</f>
        <v>145</v>
      </c>
    </row>
    <row r="210" customFormat="false" ht="12.75" hidden="false" customHeight="false" outlineLevel="0" collapsed="false">
      <c r="A210" s="20" t="n">
        <v>207</v>
      </c>
      <c r="B210" s="24" t="s">
        <v>938</v>
      </c>
      <c r="C210" s="24" t="s">
        <v>28</v>
      </c>
      <c r="D210" s="0" t="s">
        <v>477</v>
      </c>
      <c r="E210" s="0" t="n">
        <v>67</v>
      </c>
      <c r="F210" s="0" t="n">
        <v>6</v>
      </c>
      <c r="G210" s="0" t="n">
        <v>0</v>
      </c>
      <c r="H210" s="0" t="n">
        <v>0</v>
      </c>
      <c r="K210" s="0" t="n">
        <f aca="false">SUM(E210:J210)</f>
        <v>73</v>
      </c>
    </row>
    <row r="211" customFormat="false" ht="12.75" hidden="false" customHeight="false" outlineLevel="0" collapsed="false">
      <c r="A211" s="20" t="n">
        <v>208</v>
      </c>
      <c r="B211" s="24" t="s">
        <v>938</v>
      </c>
      <c r="C211" s="24" t="s">
        <v>28</v>
      </c>
      <c r="D211" s="0" t="s">
        <v>91</v>
      </c>
      <c r="E211" s="0" t="n">
        <v>9</v>
      </c>
      <c r="F211" s="0" t="n">
        <v>1</v>
      </c>
      <c r="G211" s="0" t="n">
        <v>0</v>
      </c>
      <c r="H211" s="0" t="n">
        <v>0</v>
      </c>
      <c r="K211" s="0" t="n">
        <f aca="false">SUM(E211:J211)</f>
        <v>10</v>
      </c>
    </row>
    <row r="212" customFormat="false" ht="12.75" hidden="false" customHeight="false" outlineLevel="0" collapsed="false">
      <c r="A212" s="20" t="n">
        <v>209</v>
      </c>
      <c r="B212" s="24" t="s">
        <v>938</v>
      </c>
      <c r="C212" s="24" t="s">
        <v>28</v>
      </c>
      <c r="D212" s="0" t="s">
        <v>146</v>
      </c>
      <c r="E212" s="0" t="n">
        <v>3</v>
      </c>
      <c r="F212" s="0" t="n">
        <v>1</v>
      </c>
      <c r="G212" s="0" t="n">
        <v>0</v>
      </c>
      <c r="H212" s="0" t="n">
        <v>0</v>
      </c>
      <c r="K212" s="0" t="n">
        <f aca="false">SUM(E212:J212)</f>
        <v>4</v>
      </c>
    </row>
    <row r="213" customFormat="false" ht="12.75" hidden="false" customHeight="false" outlineLevel="0" collapsed="false">
      <c r="A213" s="20" t="n">
        <v>210</v>
      </c>
      <c r="B213" s="24" t="s">
        <v>938</v>
      </c>
      <c r="C213" s="24" t="s">
        <v>28</v>
      </c>
      <c r="D213" s="0" t="s">
        <v>366</v>
      </c>
      <c r="E213" s="0" t="n">
        <v>2</v>
      </c>
      <c r="F213" s="0" t="n">
        <v>1</v>
      </c>
      <c r="G213" s="0" t="n">
        <v>0</v>
      </c>
      <c r="H213" s="0" t="n">
        <v>0</v>
      </c>
      <c r="K213" s="0" t="n">
        <f aca="false">SUM(E213:J213)</f>
        <v>3</v>
      </c>
    </row>
    <row r="214" customFormat="false" ht="12.75" hidden="false" customHeight="false" outlineLevel="0" collapsed="false">
      <c r="A214" s="20" t="n">
        <v>211</v>
      </c>
      <c r="B214" s="24" t="s">
        <v>938</v>
      </c>
      <c r="C214" s="24" t="s">
        <v>28</v>
      </c>
      <c r="D214" s="0" t="s">
        <v>215</v>
      </c>
      <c r="E214" s="0" t="n">
        <v>6</v>
      </c>
      <c r="F214" s="0" t="n">
        <v>1</v>
      </c>
      <c r="G214" s="0" t="n">
        <v>0</v>
      </c>
      <c r="H214" s="0" t="n">
        <v>0</v>
      </c>
      <c r="K214" s="0" t="n">
        <f aca="false">SUM(E214:J214)</f>
        <v>7</v>
      </c>
    </row>
    <row r="215" customFormat="false" ht="12.75" hidden="false" customHeight="false" outlineLevel="0" collapsed="false">
      <c r="A215" s="20" t="n">
        <v>212</v>
      </c>
      <c r="B215" s="24" t="s">
        <v>938</v>
      </c>
      <c r="C215" s="24" t="s">
        <v>28</v>
      </c>
      <c r="D215" s="0" t="s">
        <v>174</v>
      </c>
      <c r="E215" s="0" t="n">
        <v>15</v>
      </c>
      <c r="F215" s="0" t="n">
        <v>3</v>
      </c>
      <c r="G215" s="0" t="n">
        <v>0</v>
      </c>
      <c r="H215" s="0" t="n">
        <v>0</v>
      </c>
      <c r="K215" s="0" t="n">
        <f aca="false">SUM(E215:J215)</f>
        <v>18</v>
      </c>
    </row>
    <row r="216" customFormat="false" ht="12.75" hidden="false" customHeight="false" outlineLevel="0" collapsed="false">
      <c r="A216" s="20" t="n">
        <v>213</v>
      </c>
      <c r="B216" s="24" t="s">
        <v>938</v>
      </c>
      <c r="C216" s="24" t="s">
        <v>28</v>
      </c>
      <c r="D216" s="0" t="s">
        <v>152</v>
      </c>
      <c r="E216" s="0" t="n">
        <v>8</v>
      </c>
      <c r="F216" s="0" t="n">
        <v>1</v>
      </c>
      <c r="G216" s="0" t="n">
        <v>0</v>
      </c>
      <c r="H216" s="0" t="n">
        <v>0</v>
      </c>
      <c r="K216" s="0" t="n">
        <f aca="false">SUM(E216:J216)</f>
        <v>9</v>
      </c>
    </row>
    <row r="217" customFormat="false" ht="12.75" hidden="false" customHeight="false" outlineLevel="0" collapsed="false">
      <c r="A217" s="20" t="n">
        <v>214</v>
      </c>
      <c r="B217" s="24" t="s">
        <v>938</v>
      </c>
      <c r="C217" s="24" t="s">
        <v>28</v>
      </c>
      <c r="D217" s="0" t="s">
        <v>318</v>
      </c>
      <c r="E217" s="0" t="n">
        <v>23</v>
      </c>
      <c r="F217" s="0" t="n">
        <v>2</v>
      </c>
      <c r="G217" s="0" t="n">
        <v>0</v>
      </c>
      <c r="H217" s="0" t="n">
        <v>0</v>
      </c>
      <c r="K217" s="0" t="n">
        <f aca="false">SUM(E217:J217)</f>
        <v>25</v>
      </c>
    </row>
    <row r="218" customFormat="false" ht="12.75" hidden="false" customHeight="false" outlineLevel="0" collapsed="false">
      <c r="A218" s="20" t="n">
        <v>215</v>
      </c>
      <c r="B218" s="24" t="s">
        <v>938</v>
      </c>
      <c r="C218" s="24" t="s">
        <v>28</v>
      </c>
      <c r="D218" s="0" t="s">
        <v>289</v>
      </c>
      <c r="E218" s="0" t="n">
        <v>21</v>
      </c>
      <c r="F218" s="0" t="n">
        <v>4</v>
      </c>
      <c r="G218" s="0" t="n">
        <v>0</v>
      </c>
      <c r="H218" s="0" t="n">
        <v>0</v>
      </c>
      <c r="K218" s="0" t="n">
        <f aca="false">SUM(E218:J218)</f>
        <v>25</v>
      </c>
    </row>
    <row r="219" customFormat="false" ht="12.75" hidden="false" customHeight="false" outlineLevel="0" collapsed="false">
      <c r="A219" s="20" t="n">
        <v>216</v>
      </c>
      <c r="B219" s="24" t="s">
        <v>938</v>
      </c>
      <c r="C219" s="24" t="s">
        <v>28</v>
      </c>
      <c r="D219" s="0" t="s">
        <v>355</v>
      </c>
      <c r="E219" s="0" t="n">
        <v>9</v>
      </c>
      <c r="F219" s="0" t="n">
        <v>2</v>
      </c>
      <c r="G219" s="0" t="n">
        <v>0</v>
      </c>
      <c r="H219" s="0" t="n">
        <v>0</v>
      </c>
      <c r="K219" s="0" t="n">
        <f aca="false">SUM(E219:J219)</f>
        <v>11</v>
      </c>
    </row>
    <row r="220" customFormat="false" ht="12.75" hidden="false" customHeight="false" outlineLevel="0" collapsed="false">
      <c r="A220" s="20" t="n">
        <v>217</v>
      </c>
      <c r="B220" s="24" t="s">
        <v>938</v>
      </c>
      <c r="C220" s="24" t="s">
        <v>28</v>
      </c>
      <c r="D220" s="0" t="s">
        <v>427</v>
      </c>
      <c r="E220" s="0" t="n">
        <v>46</v>
      </c>
      <c r="F220" s="0" t="n">
        <v>4</v>
      </c>
      <c r="G220" s="0" t="n">
        <v>0</v>
      </c>
      <c r="H220" s="0" t="n">
        <v>0</v>
      </c>
      <c r="K220" s="0" t="n">
        <f aca="false">SUM(E220:J220)</f>
        <v>50</v>
      </c>
    </row>
    <row r="221" customFormat="false" ht="12.75" hidden="false" customHeight="false" outlineLevel="0" collapsed="false">
      <c r="A221" s="20" t="n">
        <v>218</v>
      </c>
      <c r="B221" s="24" t="s">
        <v>938</v>
      </c>
      <c r="C221" s="24" t="s">
        <v>28</v>
      </c>
      <c r="D221" s="0" t="s">
        <v>280</v>
      </c>
      <c r="E221" s="0" t="n">
        <v>25</v>
      </c>
      <c r="F221" s="0" t="n">
        <v>2</v>
      </c>
      <c r="G221" s="0" t="n">
        <v>0</v>
      </c>
      <c r="H221" s="0" t="n">
        <v>0</v>
      </c>
      <c r="K221" s="0" t="n">
        <f aca="false">SUM(E221:J221)</f>
        <v>27</v>
      </c>
    </row>
    <row r="222" customFormat="false" ht="12.75" hidden="false" customHeight="false" outlineLevel="0" collapsed="false">
      <c r="A222" s="20" t="n">
        <v>219</v>
      </c>
      <c r="B222" s="24" t="s">
        <v>938</v>
      </c>
      <c r="C222" s="24" t="s">
        <v>28</v>
      </c>
      <c r="D222" s="0" t="s">
        <v>252</v>
      </c>
      <c r="E222" s="0" t="n">
        <v>52</v>
      </c>
      <c r="F222" s="0" t="n">
        <v>3</v>
      </c>
      <c r="G222" s="0" t="n">
        <v>0</v>
      </c>
      <c r="H222" s="0" t="n">
        <v>0</v>
      </c>
      <c r="K222" s="0" t="n">
        <f aca="false">SUM(E222:J222)</f>
        <v>55</v>
      </c>
    </row>
    <row r="223" customFormat="false" ht="12.75" hidden="false" customHeight="false" outlineLevel="0" collapsed="false">
      <c r="A223" s="20" t="n">
        <v>220</v>
      </c>
      <c r="B223" s="24" t="s">
        <v>938</v>
      </c>
      <c r="C223" s="24" t="s">
        <v>28</v>
      </c>
      <c r="D223" s="0" t="s">
        <v>702</v>
      </c>
      <c r="E223" s="0" t="n">
        <v>0</v>
      </c>
      <c r="F223" s="0" t="n">
        <v>0</v>
      </c>
      <c r="G223" s="0" t="n">
        <v>0</v>
      </c>
      <c r="H223" s="0" t="n">
        <v>0</v>
      </c>
      <c r="K223" s="0" t="n">
        <f aca="false">SUM(E223:J223)</f>
        <v>0</v>
      </c>
    </row>
    <row r="224" customFormat="false" ht="12.75" hidden="false" customHeight="false" outlineLevel="0" collapsed="false">
      <c r="A224" s="20" t="n">
        <v>221</v>
      </c>
      <c r="B224" s="24" t="s">
        <v>938</v>
      </c>
      <c r="C224" s="24" t="s">
        <v>28</v>
      </c>
      <c r="D224" s="0" t="s">
        <v>638</v>
      </c>
      <c r="E224" s="0" t="n">
        <v>6</v>
      </c>
      <c r="F224" s="0" t="n">
        <v>1</v>
      </c>
      <c r="G224" s="0" t="n">
        <v>0</v>
      </c>
      <c r="H224" s="0" t="n">
        <v>0</v>
      </c>
      <c r="K224" s="0" t="n">
        <f aca="false">SUM(E224:J224)</f>
        <v>7</v>
      </c>
    </row>
    <row r="225" customFormat="false" ht="12.75" hidden="false" customHeight="false" outlineLevel="0" collapsed="false">
      <c r="A225" s="20" t="n">
        <v>222</v>
      </c>
      <c r="B225" s="24" t="s">
        <v>938</v>
      </c>
      <c r="C225" s="24" t="s">
        <v>28</v>
      </c>
      <c r="D225" s="0" t="s">
        <v>266</v>
      </c>
      <c r="E225" s="0" t="n">
        <v>0</v>
      </c>
      <c r="F225" s="0" t="n">
        <v>2</v>
      </c>
      <c r="G225" s="0" t="n">
        <v>0</v>
      </c>
      <c r="H225" s="0" t="n">
        <v>0</v>
      </c>
      <c r="K225" s="0" t="n">
        <f aca="false">SUM(E225:J225)</f>
        <v>2</v>
      </c>
    </row>
    <row r="226" customFormat="false" ht="12.75" hidden="false" customHeight="false" outlineLevel="0" collapsed="false">
      <c r="A226" s="20" t="n">
        <v>223</v>
      </c>
      <c r="B226" s="24" t="s">
        <v>938</v>
      </c>
      <c r="C226" s="24" t="s">
        <v>28</v>
      </c>
      <c r="D226" s="0" t="s">
        <v>462</v>
      </c>
      <c r="E226" s="0" t="n">
        <v>0</v>
      </c>
      <c r="F226" s="0" t="n">
        <v>0</v>
      </c>
      <c r="G226" s="0" t="n">
        <v>0</v>
      </c>
      <c r="H226" s="0" t="n">
        <v>0</v>
      </c>
      <c r="K226" s="0" t="n">
        <f aca="false">SUM(E226:J226)</f>
        <v>0</v>
      </c>
    </row>
    <row r="227" customFormat="false" ht="12.75" hidden="false" customHeight="false" outlineLevel="0" collapsed="false">
      <c r="A227" s="20" t="n">
        <v>224</v>
      </c>
      <c r="B227" s="24" t="s">
        <v>970</v>
      </c>
      <c r="C227" s="24" t="s">
        <v>67</v>
      </c>
      <c r="D227" s="0" t="s">
        <v>595</v>
      </c>
      <c r="E227" s="0" t="n">
        <v>40</v>
      </c>
      <c r="F227" s="0" t="n">
        <v>3</v>
      </c>
      <c r="G227" s="0" t="n">
        <v>0</v>
      </c>
      <c r="H227" s="0" t="n">
        <v>0</v>
      </c>
      <c r="K227" s="0" t="n">
        <f aca="false">SUM(E227:J227)</f>
        <v>43</v>
      </c>
    </row>
    <row r="228" customFormat="false" ht="12.75" hidden="false" customHeight="false" outlineLevel="0" collapsed="false">
      <c r="A228" s="20" t="n">
        <v>225</v>
      </c>
      <c r="B228" s="24" t="s">
        <v>970</v>
      </c>
      <c r="C228" s="24" t="s">
        <v>67</v>
      </c>
      <c r="D228" s="0" t="s">
        <v>349</v>
      </c>
      <c r="E228" s="0" t="n">
        <v>11</v>
      </c>
      <c r="F228" s="0" t="n">
        <v>4</v>
      </c>
      <c r="G228" s="0" t="n">
        <v>0</v>
      </c>
      <c r="H228" s="0" t="n">
        <v>0</v>
      </c>
      <c r="K228" s="0" t="n">
        <f aca="false">SUM(E228:J228)</f>
        <v>15</v>
      </c>
    </row>
    <row r="229" customFormat="false" ht="12.75" hidden="false" customHeight="false" outlineLevel="0" collapsed="false">
      <c r="A229" s="20" t="n">
        <v>226</v>
      </c>
      <c r="B229" s="24" t="s">
        <v>970</v>
      </c>
      <c r="C229" s="24" t="s">
        <v>67</v>
      </c>
      <c r="D229" s="0" t="s">
        <v>640</v>
      </c>
      <c r="E229" s="0" t="n">
        <v>36</v>
      </c>
      <c r="F229" s="0" t="n">
        <v>10</v>
      </c>
      <c r="G229" s="0" t="n">
        <v>0</v>
      </c>
      <c r="H229" s="0" t="n">
        <v>0</v>
      </c>
      <c r="K229" s="0" t="n">
        <f aca="false">SUM(E229:J229)</f>
        <v>46</v>
      </c>
    </row>
    <row r="230" customFormat="false" ht="12.75" hidden="false" customHeight="false" outlineLevel="0" collapsed="false">
      <c r="A230" s="20" t="n">
        <v>227</v>
      </c>
      <c r="B230" s="24" t="s">
        <v>970</v>
      </c>
      <c r="C230" s="24" t="s">
        <v>67</v>
      </c>
      <c r="D230" s="0" t="s">
        <v>162</v>
      </c>
      <c r="E230" s="0" t="n">
        <v>38</v>
      </c>
      <c r="F230" s="0" t="n">
        <v>6</v>
      </c>
      <c r="G230" s="0" t="n">
        <v>0</v>
      </c>
      <c r="H230" s="0" t="n">
        <v>0</v>
      </c>
      <c r="K230" s="0" t="n">
        <f aca="false">SUM(E230:J230)</f>
        <v>44</v>
      </c>
    </row>
    <row r="231" customFormat="false" ht="12.75" hidden="false" customHeight="false" outlineLevel="0" collapsed="false">
      <c r="A231" s="20" t="n">
        <v>228</v>
      </c>
      <c r="B231" s="24" t="s">
        <v>970</v>
      </c>
      <c r="C231" s="24" t="s">
        <v>67</v>
      </c>
      <c r="D231" s="0" t="s">
        <v>69</v>
      </c>
      <c r="E231" s="0" t="n">
        <v>19</v>
      </c>
      <c r="F231" s="0" t="n">
        <v>5</v>
      </c>
      <c r="G231" s="0" t="n">
        <v>0</v>
      </c>
      <c r="H231" s="0" t="n">
        <v>0</v>
      </c>
      <c r="K231" s="0" t="n">
        <f aca="false">SUM(E231:J231)</f>
        <v>24</v>
      </c>
    </row>
    <row r="232" customFormat="false" ht="12.75" hidden="false" customHeight="false" outlineLevel="0" collapsed="false">
      <c r="A232" s="20" t="n">
        <v>229</v>
      </c>
      <c r="B232" s="24" t="s">
        <v>970</v>
      </c>
      <c r="C232" s="24" t="s">
        <v>67</v>
      </c>
      <c r="D232" s="0" t="s">
        <v>269</v>
      </c>
      <c r="E232" s="0" t="n">
        <v>19</v>
      </c>
      <c r="F232" s="0" t="n">
        <v>3</v>
      </c>
      <c r="G232" s="0" t="n">
        <v>0</v>
      </c>
      <c r="H232" s="0" t="n">
        <v>0</v>
      </c>
      <c r="K232" s="0" t="n">
        <f aca="false">SUM(E232:J232)</f>
        <v>22</v>
      </c>
    </row>
    <row r="233" customFormat="false" ht="12.75" hidden="false" customHeight="false" outlineLevel="0" collapsed="false">
      <c r="A233" s="20" t="n">
        <v>230</v>
      </c>
      <c r="B233" s="24" t="s">
        <v>970</v>
      </c>
      <c r="C233" s="24" t="s">
        <v>67</v>
      </c>
      <c r="D233" s="0" t="s">
        <v>135</v>
      </c>
      <c r="E233" s="0" t="n">
        <v>44</v>
      </c>
      <c r="F233" s="0" t="n">
        <v>5</v>
      </c>
      <c r="G233" s="0" t="n">
        <v>0</v>
      </c>
      <c r="H233" s="0" t="n">
        <v>0</v>
      </c>
      <c r="K233" s="0" t="n">
        <f aca="false">SUM(E233:J233)</f>
        <v>49</v>
      </c>
    </row>
    <row r="234" customFormat="false" ht="12.75" hidden="false" customHeight="false" outlineLevel="0" collapsed="false">
      <c r="A234" s="20" t="n">
        <v>231</v>
      </c>
      <c r="B234" s="24" t="s">
        <v>970</v>
      </c>
      <c r="C234" s="24" t="s">
        <v>67</v>
      </c>
      <c r="D234" s="0" t="s">
        <v>516</v>
      </c>
      <c r="E234" s="0" t="n">
        <v>26</v>
      </c>
      <c r="F234" s="0" t="n">
        <v>8</v>
      </c>
      <c r="G234" s="0" t="n">
        <v>0</v>
      </c>
      <c r="H234" s="0" t="n">
        <v>0</v>
      </c>
      <c r="K234" s="0" t="n">
        <f aca="false">SUM(E234:J234)</f>
        <v>34</v>
      </c>
    </row>
    <row r="235" customFormat="false" ht="12.75" hidden="false" customHeight="false" outlineLevel="0" collapsed="false">
      <c r="A235" s="20" t="n">
        <v>232</v>
      </c>
      <c r="B235" s="24" t="s">
        <v>970</v>
      </c>
      <c r="C235" s="24" t="s">
        <v>67</v>
      </c>
      <c r="D235" s="0" t="s">
        <v>119</v>
      </c>
      <c r="E235" s="0" t="n">
        <v>0</v>
      </c>
      <c r="F235" s="0" t="n">
        <v>0</v>
      </c>
      <c r="G235" s="0" t="n">
        <v>18</v>
      </c>
      <c r="H235" s="0" t="n">
        <v>4</v>
      </c>
      <c r="K235" s="0" t="n">
        <f aca="false">SUM(E235:J235)</f>
        <v>22</v>
      </c>
    </row>
    <row r="236" customFormat="false" ht="12.75" hidden="false" customHeight="false" outlineLevel="0" collapsed="false">
      <c r="A236" s="20" t="n">
        <v>233</v>
      </c>
      <c r="B236" s="24" t="s">
        <v>970</v>
      </c>
      <c r="C236" s="24" t="s">
        <v>67</v>
      </c>
      <c r="D236" s="0" t="s">
        <v>478</v>
      </c>
      <c r="E236" s="0" t="n">
        <v>0</v>
      </c>
      <c r="F236" s="0" t="n">
        <v>0</v>
      </c>
      <c r="G236" s="0" t="n">
        <v>15</v>
      </c>
      <c r="H236" s="0" t="n">
        <v>4</v>
      </c>
      <c r="K236" s="0" t="n">
        <f aca="false">SUM(E236:J236)</f>
        <v>19</v>
      </c>
    </row>
    <row r="237" customFormat="false" ht="12.75" hidden="false" customHeight="false" outlineLevel="0" collapsed="false">
      <c r="A237" s="20" t="n">
        <v>234</v>
      </c>
      <c r="B237" s="24" t="s">
        <v>970</v>
      </c>
      <c r="C237" s="24" t="s">
        <v>67</v>
      </c>
      <c r="D237" s="0" t="s">
        <v>155</v>
      </c>
      <c r="E237" s="0" t="n">
        <v>0</v>
      </c>
      <c r="F237" s="0" t="n">
        <v>0</v>
      </c>
      <c r="G237" s="0" t="n">
        <v>28</v>
      </c>
      <c r="H237" s="0" t="n">
        <v>10</v>
      </c>
      <c r="K237" s="0" t="n">
        <f aca="false">SUM(E237:J237)</f>
        <v>38</v>
      </c>
    </row>
    <row r="238" customFormat="false" ht="12.75" hidden="false" customHeight="false" outlineLevel="0" collapsed="false">
      <c r="A238" s="20" t="n">
        <v>235</v>
      </c>
      <c r="B238" s="24" t="s">
        <v>970</v>
      </c>
      <c r="C238" s="24" t="s">
        <v>67</v>
      </c>
      <c r="D238" s="0" t="s">
        <v>347</v>
      </c>
      <c r="E238" s="0" t="n">
        <v>0</v>
      </c>
      <c r="F238" s="0" t="n">
        <v>0</v>
      </c>
      <c r="G238" s="0" t="n">
        <v>41</v>
      </c>
      <c r="H238" s="0" t="n">
        <v>8</v>
      </c>
      <c r="K238" s="0" t="n">
        <f aca="false">SUM(E238:J238)</f>
        <v>49</v>
      </c>
    </row>
    <row r="239" customFormat="false" ht="12.75" hidden="false" customHeight="false" outlineLevel="0" collapsed="false">
      <c r="A239" s="20" t="n">
        <v>236</v>
      </c>
      <c r="B239" s="24" t="s">
        <v>970</v>
      </c>
      <c r="C239" s="24" t="s">
        <v>67</v>
      </c>
      <c r="D239" s="0" t="s">
        <v>403</v>
      </c>
      <c r="E239" s="0" t="n">
        <v>11</v>
      </c>
      <c r="F239" s="0" t="n">
        <v>1</v>
      </c>
      <c r="G239" s="0" t="n">
        <v>0</v>
      </c>
      <c r="H239" s="0" t="n">
        <v>0</v>
      </c>
      <c r="K239" s="0" t="n">
        <f aca="false">SUM(E239:J239)</f>
        <v>12</v>
      </c>
    </row>
    <row r="240" customFormat="false" ht="12.75" hidden="false" customHeight="false" outlineLevel="0" collapsed="false">
      <c r="A240" s="20" t="n">
        <v>237</v>
      </c>
      <c r="B240" s="24" t="s">
        <v>970</v>
      </c>
      <c r="C240" s="24" t="s">
        <v>67</v>
      </c>
      <c r="D240" s="0" t="s">
        <v>523</v>
      </c>
      <c r="E240" s="0" t="n">
        <v>20</v>
      </c>
      <c r="F240" s="0" t="n">
        <v>7</v>
      </c>
      <c r="G240" s="0" t="n">
        <v>0</v>
      </c>
      <c r="H240" s="0" t="n">
        <v>0</v>
      </c>
      <c r="K240" s="0" t="n">
        <f aca="false">SUM(E240:J240)</f>
        <v>27</v>
      </c>
    </row>
    <row r="241" customFormat="false" ht="12.75" hidden="false" customHeight="false" outlineLevel="0" collapsed="false">
      <c r="A241" s="20" t="n">
        <v>238</v>
      </c>
      <c r="B241" s="24" t="s">
        <v>970</v>
      </c>
      <c r="C241" s="24" t="s">
        <v>67</v>
      </c>
      <c r="D241" s="0" t="s">
        <v>337</v>
      </c>
      <c r="E241" s="0" t="n">
        <v>0</v>
      </c>
      <c r="F241" s="0" t="n">
        <v>0</v>
      </c>
      <c r="G241" s="0" t="n">
        <v>44</v>
      </c>
      <c r="H241" s="0" t="n">
        <v>6</v>
      </c>
      <c r="K241" s="0" t="n">
        <f aca="false">SUM(E241:J241)</f>
        <v>50</v>
      </c>
    </row>
    <row r="242" customFormat="false" ht="12.75" hidden="false" customHeight="false" outlineLevel="0" collapsed="false">
      <c r="A242" s="20" t="n">
        <v>239</v>
      </c>
      <c r="B242" s="24" t="s">
        <v>988</v>
      </c>
      <c r="C242" s="24" t="s">
        <v>52</v>
      </c>
      <c r="D242" s="0" t="s">
        <v>660</v>
      </c>
      <c r="E242" s="0" t="n">
        <v>17</v>
      </c>
      <c r="F242" s="0" t="n">
        <v>9</v>
      </c>
      <c r="G242" s="0" t="n">
        <v>0</v>
      </c>
      <c r="H242" s="0" t="n">
        <v>0</v>
      </c>
      <c r="J242" s="0" t="n">
        <v>1</v>
      </c>
      <c r="K242" s="0" t="n">
        <f aca="false">SUM(E242:J242)</f>
        <v>27</v>
      </c>
    </row>
    <row r="243" customFormat="false" ht="12.75" hidden="false" customHeight="false" outlineLevel="0" collapsed="false">
      <c r="A243" s="20" t="n">
        <v>240</v>
      </c>
      <c r="B243" s="24" t="s">
        <v>988</v>
      </c>
      <c r="C243" s="24" t="s">
        <v>52</v>
      </c>
      <c r="D243" s="0" t="s">
        <v>351</v>
      </c>
      <c r="G243" s="0" t="n">
        <v>15</v>
      </c>
      <c r="H243" s="0" t="n">
        <v>3</v>
      </c>
      <c r="K243" s="0" t="n">
        <f aca="false">SUM(E243:J243)</f>
        <v>18</v>
      </c>
    </row>
    <row r="244" customFormat="false" ht="12.75" hidden="false" customHeight="false" outlineLevel="0" collapsed="false">
      <c r="A244" s="20" t="n">
        <v>241</v>
      </c>
      <c r="B244" s="24" t="s">
        <v>988</v>
      </c>
      <c r="C244" s="24" t="s">
        <v>52</v>
      </c>
      <c r="D244" s="0" t="s">
        <v>101</v>
      </c>
      <c r="G244" s="0" t="n">
        <v>10</v>
      </c>
      <c r="H244" s="0" t="n">
        <v>4</v>
      </c>
      <c r="K244" s="0" t="n">
        <f aca="false">SUM(E244:J244)</f>
        <v>14</v>
      </c>
    </row>
    <row r="245" customFormat="false" ht="12.75" hidden="false" customHeight="false" outlineLevel="0" collapsed="false">
      <c r="A245" s="20" t="n">
        <v>242</v>
      </c>
      <c r="B245" s="24" t="s">
        <v>988</v>
      </c>
      <c r="C245" s="24" t="s">
        <v>52</v>
      </c>
      <c r="D245" s="0" t="s">
        <v>357</v>
      </c>
      <c r="G245" s="0" t="n">
        <v>9</v>
      </c>
      <c r="H245" s="0" t="n">
        <v>2</v>
      </c>
      <c r="K245" s="0" t="n">
        <f aca="false">SUM(E245:J245)</f>
        <v>11</v>
      </c>
    </row>
    <row r="246" customFormat="false" ht="12.75" hidden="false" customHeight="false" outlineLevel="0" collapsed="false">
      <c r="A246" s="20" t="n">
        <v>243</v>
      </c>
      <c r="B246" s="24" t="s">
        <v>988</v>
      </c>
      <c r="C246" s="24" t="s">
        <v>52</v>
      </c>
      <c r="D246" s="0" t="s">
        <v>111</v>
      </c>
      <c r="G246" s="0" t="n">
        <v>7</v>
      </c>
      <c r="H246" s="0" t="n">
        <v>3</v>
      </c>
      <c r="K246" s="0" t="n">
        <f aca="false">SUM(E246:J246)</f>
        <v>10</v>
      </c>
    </row>
    <row r="247" customFormat="false" ht="12.75" hidden="false" customHeight="false" outlineLevel="0" collapsed="false">
      <c r="A247" s="20" t="n">
        <v>244</v>
      </c>
      <c r="B247" s="24" t="s">
        <v>988</v>
      </c>
      <c r="C247" s="24" t="s">
        <v>52</v>
      </c>
      <c r="D247" s="0" t="s">
        <v>77</v>
      </c>
      <c r="G247" s="0" t="n">
        <v>2</v>
      </c>
      <c r="H247" s="0" t="n">
        <v>2</v>
      </c>
      <c r="K247" s="0" t="n">
        <f aca="false">SUM(E247:J247)</f>
        <v>4</v>
      </c>
    </row>
    <row r="248" customFormat="false" ht="12.75" hidden="false" customHeight="false" outlineLevel="0" collapsed="false">
      <c r="A248" s="20" t="n">
        <v>245</v>
      </c>
      <c r="B248" s="24" t="s">
        <v>988</v>
      </c>
      <c r="C248" s="24" t="s">
        <v>52</v>
      </c>
      <c r="D248" s="0" t="s">
        <v>344</v>
      </c>
      <c r="G248" s="0" t="n">
        <v>7</v>
      </c>
      <c r="H248" s="0" t="n">
        <v>5</v>
      </c>
      <c r="K248" s="0" t="n">
        <f aca="false">SUM(E248:J248)</f>
        <v>12</v>
      </c>
    </row>
    <row r="249" customFormat="false" ht="12.75" hidden="false" customHeight="false" outlineLevel="0" collapsed="false">
      <c r="A249" s="20" t="n">
        <v>246</v>
      </c>
      <c r="B249" s="24" t="s">
        <v>988</v>
      </c>
      <c r="C249" s="24" t="s">
        <v>52</v>
      </c>
      <c r="D249" s="0" t="s">
        <v>470</v>
      </c>
      <c r="E249" s="0" t="n">
        <v>120</v>
      </c>
      <c r="F249" s="0" t="n">
        <v>5</v>
      </c>
      <c r="J249" s="0" t="n">
        <v>5</v>
      </c>
      <c r="K249" s="0" t="n">
        <f aca="false">SUM(E249:J249)</f>
        <v>130</v>
      </c>
    </row>
    <row r="250" customFormat="false" ht="12.75" hidden="false" customHeight="false" outlineLevel="0" collapsed="false">
      <c r="A250" s="20" t="n">
        <v>247</v>
      </c>
      <c r="B250" s="24" t="s">
        <v>988</v>
      </c>
      <c r="C250" s="24" t="s">
        <v>52</v>
      </c>
      <c r="D250" s="0" t="s">
        <v>179</v>
      </c>
      <c r="G250" s="0" t="n">
        <v>28</v>
      </c>
      <c r="H250" s="0" t="n">
        <v>7</v>
      </c>
      <c r="K250" s="0" t="n">
        <f aca="false">SUM(E250:J250)</f>
        <v>35</v>
      </c>
    </row>
    <row r="251" customFormat="false" ht="12.75" hidden="false" customHeight="false" outlineLevel="0" collapsed="false">
      <c r="A251" s="20" t="n">
        <v>248</v>
      </c>
      <c r="B251" s="24" t="s">
        <v>988</v>
      </c>
      <c r="C251" s="24" t="s">
        <v>52</v>
      </c>
      <c r="D251" s="0" t="s">
        <v>422</v>
      </c>
      <c r="G251" s="0" t="n">
        <v>37</v>
      </c>
      <c r="H251" s="0" t="n">
        <v>6</v>
      </c>
      <c r="K251" s="0" t="n">
        <f aca="false">SUM(E251:J251)</f>
        <v>43</v>
      </c>
    </row>
    <row r="252" customFormat="false" ht="12.75" hidden="false" customHeight="false" outlineLevel="0" collapsed="false">
      <c r="A252" s="20" t="n">
        <v>249</v>
      </c>
      <c r="B252" s="24" t="s">
        <v>988</v>
      </c>
      <c r="C252" s="24" t="s">
        <v>52</v>
      </c>
      <c r="D252" s="0" t="s">
        <v>50</v>
      </c>
      <c r="G252" s="0" t="n">
        <v>35</v>
      </c>
      <c r="H252" s="0" t="n">
        <v>5</v>
      </c>
      <c r="I252" s="0" t="n">
        <v>26</v>
      </c>
      <c r="J252" s="0" t="n">
        <v>0</v>
      </c>
      <c r="K252" s="0" t="n">
        <f aca="false">SUM(E252:J252)</f>
        <v>66</v>
      </c>
    </row>
    <row r="253" customFormat="false" ht="12.75" hidden="false" customHeight="false" outlineLevel="0" collapsed="false">
      <c r="A253" s="20" t="n">
        <v>250</v>
      </c>
      <c r="B253" s="24" t="s">
        <v>988</v>
      </c>
      <c r="C253" s="24" t="s">
        <v>52</v>
      </c>
      <c r="D253" s="0" t="s">
        <v>246</v>
      </c>
      <c r="G253" s="0" t="n">
        <v>16</v>
      </c>
      <c r="H253" s="0" t="n">
        <v>4</v>
      </c>
      <c r="K253" s="0" t="n">
        <f aca="false">SUM(E253:J253)</f>
        <v>20</v>
      </c>
    </row>
    <row r="254" customFormat="false" ht="12.75" hidden="false" customHeight="false" outlineLevel="0" collapsed="false">
      <c r="A254" s="20" t="n">
        <v>251</v>
      </c>
      <c r="B254" s="24" t="s">
        <v>988</v>
      </c>
      <c r="C254" s="24" t="s">
        <v>52</v>
      </c>
      <c r="D254" s="0" t="s">
        <v>692</v>
      </c>
      <c r="G254" s="0" t="n">
        <v>20</v>
      </c>
      <c r="H254" s="0" t="n">
        <v>5</v>
      </c>
      <c r="K254" s="0" t="n">
        <f aca="false">SUM(E254:J254)</f>
        <v>25</v>
      </c>
    </row>
    <row r="255" customFormat="false" ht="12.75" hidden="false" customHeight="false" outlineLevel="0" collapsed="false">
      <c r="A255" s="20" t="n">
        <v>252</v>
      </c>
      <c r="B255" s="24" t="s">
        <v>988</v>
      </c>
      <c r="C255" s="24" t="s">
        <v>52</v>
      </c>
      <c r="D255" s="0" t="s">
        <v>112</v>
      </c>
      <c r="E255" s="0" t="n">
        <v>16</v>
      </c>
      <c r="F255" s="0" t="n">
        <v>7</v>
      </c>
      <c r="G255" s="0" t="n">
        <v>0</v>
      </c>
      <c r="H255" s="0" t="n">
        <v>0</v>
      </c>
      <c r="K255" s="0" t="n">
        <f aca="false">SUM(E255:J255)</f>
        <v>23</v>
      </c>
    </row>
    <row r="256" customFormat="false" ht="12.75" hidden="false" customHeight="false" outlineLevel="0" collapsed="false">
      <c r="A256" s="20" t="n">
        <v>253</v>
      </c>
      <c r="B256" s="24" t="s">
        <v>988</v>
      </c>
      <c r="C256" s="24" t="s">
        <v>52</v>
      </c>
      <c r="D256" s="0" t="s">
        <v>527</v>
      </c>
      <c r="G256" s="0" t="n">
        <v>16</v>
      </c>
      <c r="H256" s="0" t="n">
        <v>6</v>
      </c>
      <c r="K256" s="0" t="n">
        <f aca="false">SUM(E256:J256)</f>
        <v>22</v>
      </c>
    </row>
    <row r="257" customFormat="false" ht="12.75" hidden="false" customHeight="false" outlineLevel="0" collapsed="false">
      <c r="A257" s="20" t="n">
        <v>254</v>
      </c>
      <c r="B257" s="24" t="s">
        <v>988</v>
      </c>
      <c r="C257" s="24" t="s">
        <v>52</v>
      </c>
      <c r="D257" s="0" t="s">
        <v>272</v>
      </c>
      <c r="G257" s="0" t="n">
        <v>12</v>
      </c>
      <c r="H257" s="0" t="n">
        <v>6</v>
      </c>
      <c r="K257" s="0" t="n">
        <f aca="false">SUM(E257:J257)</f>
        <v>18</v>
      </c>
    </row>
    <row r="258" customFormat="false" ht="12.75" hidden="false" customHeight="false" outlineLevel="0" collapsed="false">
      <c r="A258" s="20" t="n">
        <v>255</v>
      </c>
      <c r="B258" s="24" t="s">
        <v>988</v>
      </c>
      <c r="C258" s="24" t="s">
        <v>52</v>
      </c>
      <c r="D258" s="0" t="s">
        <v>627</v>
      </c>
      <c r="G258" s="0" t="n">
        <v>8</v>
      </c>
      <c r="H258" s="0" t="n">
        <v>5</v>
      </c>
      <c r="I258" s="0" t="n">
        <v>43</v>
      </c>
      <c r="J258" s="0" t="n">
        <v>0</v>
      </c>
      <c r="K258" s="0" t="n">
        <f aca="false">SUM(E258:J258)</f>
        <v>56</v>
      </c>
    </row>
    <row r="259" customFormat="false" ht="12.75" hidden="false" customHeight="false" outlineLevel="0" collapsed="false">
      <c r="A259" s="20" t="n">
        <v>256</v>
      </c>
      <c r="B259" s="24" t="s">
        <v>988</v>
      </c>
      <c r="C259" s="24" t="s">
        <v>52</v>
      </c>
      <c r="D259" s="0" t="s">
        <v>546</v>
      </c>
      <c r="E259" s="0" t="n">
        <v>10</v>
      </c>
      <c r="F259" s="0" t="n">
        <v>3</v>
      </c>
      <c r="K259" s="0" t="n">
        <f aca="false">SUM(E259:J259)</f>
        <v>13</v>
      </c>
    </row>
    <row r="260" customFormat="false" ht="12.75" hidden="false" customHeight="false" outlineLevel="0" collapsed="false">
      <c r="A260" s="20" t="n">
        <v>257</v>
      </c>
      <c r="B260" s="24" t="s">
        <v>988</v>
      </c>
      <c r="C260" s="24" t="s">
        <v>52</v>
      </c>
      <c r="D260" s="0" t="s">
        <v>514</v>
      </c>
      <c r="E260" s="0" t="n">
        <v>15</v>
      </c>
      <c r="F260" s="0" t="n">
        <v>4</v>
      </c>
      <c r="K260" s="0" t="n">
        <f aca="false">SUM(E260:J260)</f>
        <v>19</v>
      </c>
    </row>
    <row r="261" customFormat="false" ht="12.75" hidden="false" customHeight="false" outlineLevel="0" collapsed="false">
      <c r="A261" s="20" t="n">
        <v>258</v>
      </c>
      <c r="B261" s="24" t="s">
        <v>988</v>
      </c>
      <c r="C261" s="24" t="s">
        <v>52</v>
      </c>
      <c r="D261" s="0" t="s">
        <v>415</v>
      </c>
      <c r="E261" s="0" t="n">
        <v>12</v>
      </c>
      <c r="F261" s="0" t="n">
        <v>4</v>
      </c>
      <c r="K261" s="0" t="n">
        <f aca="false">SUM(E261:J261)</f>
        <v>16</v>
      </c>
    </row>
    <row r="262" customFormat="false" ht="12.75" hidden="false" customHeight="false" outlineLevel="0" collapsed="false">
      <c r="A262" s="20" t="n">
        <v>259</v>
      </c>
      <c r="B262" s="24" t="s">
        <v>988</v>
      </c>
      <c r="C262" s="24" t="s">
        <v>52</v>
      </c>
      <c r="D262" s="0" t="s">
        <v>178</v>
      </c>
      <c r="G262" s="0" t="n">
        <v>5</v>
      </c>
      <c r="H262" s="0" t="n">
        <v>7</v>
      </c>
      <c r="K262" s="0" t="n">
        <f aca="false">SUM(E262:J262)</f>
        <v>12</v>
      </c>
    </row>
    <row r="263" customFormat="false" ht="12.75" hidden="false" customHeight="false" outlineLevel="0" collapsed="false">
      <c r="A263" s="20" t="n">
        <v>260</v>
      </c>
      <c r="B263" s="24" t="s">
        <v>988</v>
      </c>
      <c r="C263" s="24" t="s">
        <v>52</v>
      </c>
      <c r="D263" s="0" t="s">
        <v>685</v>
      </c>
      <c r="G263" s="0" t="n">
        <v>2</v>
      </c>
      <c r="H263" s="0" t="n">
        <v>1</v>
      </c>
      <c r="K263" s="0" t="n">
        <f aca="false">SUM(E263:J263)</f>
        <v>3</v>
      </c>
    </row>
    <row r="264" customFormat="false" ht="12.75" hidden="false" customHeight="false" outlineLevel="0" collapsed="false">
      <c r="A264" s="20" t="n">
        <v>261</v>
      </c>
      <c r="B264" s="24" t="s">
        <v>988</v>
      </c>
      <c r="C264" s="24" t="s">
        <v>52</v>
      </c>
      <c r="D264" s="0" t="s">
        <v>223</v>
      </c>
      <c r="G264" s="0" t="n">
        <v>5</v>
      </c>
      <c r="H264" s="0" t="n">
        <v>6</v>
      </c>
      <c r="K264" s="0" t="n">
        <f aca="false">SUM(E264:J264)</f>
        <v>11</v>
      </c>
    </row>
    <row r="265" customFormat="false" ht="12.75" hidden="false" customHeight="false" outlineLevel="0" collapsed="false">
      <c r="A265" s="20" t="n">
        <v>262</v>
      </c>
      <c r="B265" s="24" t="s">
        <v>988</v>
      </c>
      <c r="C265" s="24" t="s">
        <v>52</v>
      </c>
      <c r="D265" s="0" t="s">
        <v>409</v>
      </c>
      <c r="G265" s="0" t="n">
        <v>14</v>
      </c>
      <c r="H265" s="0" t="n">
        <v>5</v>
      </c>
      <c r="K265" s="0" t="n">
        <f aca="false">SUM(E265:J265)</f>
        <v>19</v>
      </c>
    </row>
    <row r="266" customFormat="false" ht="12.75" hidden="false" customHeight="false" outlineLevel="0" collapsed="false">
      <c r="A266" s="20" t="n">
        <v>263</v>
      </c>
      <c r="B266" s="24" t="s">
        <v>988</v>
      </c>
      <c r="C266" s="24" t="s">
        <v>52</v>
      </c>
      <c r="D266" s="0" t="s">
        <v>380</v>
      </c>
      <c r="G266" s="0" t="n">
        <v>5</v>
      </c>
      <c r="H266" s="0" t="n">
        <v>2</v>
      </c>
      <c r="K266" s="0" t="n">
        <f aca="false">SUM(E266:J266)</f>
        <v>7</v>
      </c>
    </row>
    <row r="267" customFormat="false" ht="12.75" hidden="false" customHeight="false" outlineLevel="0" collapsed="false">
      <c r="A267" s="20" t="n">
        <v>264</v>
      </c>
      <c r="B267" s="24" t="s">
        <v>988</v>
      </c>
      <c r="C267" s="24" t="s">
        <v>52</v>
      </c>
      <c r="D267" s="0" t="s">
        <v>406</v>
      </c>
      <c r="E267" s="0" t="n">
        <v>0</v>
      </c>
      <c r="F267" s="0" t="n">
        <v>4</v>
      </c>
      <c r="G267" s="0" t="n">
        <v>0</v>
      </c>
      <c r="H267" s="0" t="n">
        <v>0</v>
      </c>
      <c r="J267" s="0" t="n">
        <v>1</v>
      </c>
      <c r="K267" s="0" t="n">
        <f aca="false">SUM(E267:J267)</f>
        <v>5</v>
      </c>
    </row>
    <row r="268" customFormat="false" ht="12.75" hidden="false" customHeight="false" outlineLevel="0" collapsed="false">
      <c r="A268" s="20" t="n">
        <v>265</v>
      </c>
      <c r="B268" s="24" t="s">
        <v>988</v>
      </c>
      <c r="C268" s="24" t="s">
        <v>52</v>
      </c>
      <c r="D268" s="0" t="s">
        <v>585</v>
      </c>
      <c r="E268" s="0" t="n">
        <v>3</v>
      </c>
      <c r="F268" s="0" t="n">
        <v>2</v>
      </c>
      <c r="G268" s="0" t="n">
        <v>0</v>
      </c>
      <c r="H268" s="0" t="n">
        <v>0</v>
      </c>
      <c r="K268" s="0" t="n">
        <f aca="false">SUM(E268:J268)</f>
        <v>5</v>
      </c>
    </row>
    <row r="269" customFormat="false" ht="12.75" hidden="false" customHeight="false" outlineLevel="0" collapsed="false">
      <c r="A269" s="20" t="n">
        <v>266</v>
      </c>
      <c r="B269" s="24" t="s">
        <v>988</v>
      </c>
      <c r="C269" s="24" t="s">
        <v>52</v>
      </c>
      <c r="D269" s="0" t="s">
        <v>476</v>
      </c>
      <c r="E269" s="0" t="n">
        <v>10</v>
      </c>
      <c r="F269" s="0" t="n">
        <v>4</v>
      </c>
      <c r="G269" s="0" t="n">
        <v>0</v>
      </c>
      <c r="H269" s="0" t="n">
        <v>0</v>
      </c>
      <c r="K269" s="0" t="n">
        <f aca="false">SUM(E269:J269)</f>
        <v>14</v>
      </c>
    </row>
    <row r="270" customFormat="false" ht="12.75" hidden="false" customHeight="false" outlineLevel="0" collapsed="false">
      <c r="A270" s="20" t="n">
        <v>267</v>
      </c>
      <c r="B270" s="24" t="s">
        <v>1017</v>
      </c>
      <c r="C270" s="24" t="s">
        <v>70</v>
      </c>
      <c r="D270" s="0" t="s">
        <v>209</v>
      </c>
      <c r="E270" s="0" t="n">
        <v>53</v>
      </c>
      <c r="F270" s="0" t="n">
        <v>3</v>
      </c>
      <c r="G270" s="0" t="n">
        <v>0</v>
      </c>
      <c r="H270" s="0" t="n">
        <v>0</v>
      </c>
      <c r="K270" s="0" t="n">
        <f aca="false">SUM(E270:J270)</f>
        <v>56</v>
      </c>
    </row>
    <row r="271" customFormat="false" ht="12.75" hidden="false" customHeight="false" outlineLevel="0" collapsed="false">
      <c r="A271" s="20" t="n">
        <v>268</v>
      </c>
      <c r="B271" s="24" t="s">
        <v>1017</v>
      </c>
      <c r="C271" s="24" t="s">
        <v>70</v>
      </c>
      <c r="D271" s="0" t="s">
        <v>615</v>
      </c>
      <c r="E271" s="0" t="n">
        <v>18</v>
      </c>
      <c r="F271" s="0" t="n">
        <v>0</v>
      </c>
      <c r="G271" s="0" t="n">
        <v>0</v>
      </c>
      <c r="H271" s="0" t="n">
        <v>0</v>
      </c>
      <c r="K271" s="0" t="n">
        <f aca="false">SUM(E271:J271)</f>
        <v>18</v>
      </c>
    </row>
    <row r="272" customFormat="false" ht="12.75" hidden="false" customHeight="false" outlineLevel="0" collapsed="false">
      <c r="A272" s="20" t="n">
        <v>269</v>
      </c>
      <c r="B272" s="24" t="s">
        <v>1017</v>
      </c>
      <c r="C272" s="24" t="s">
        <v>70</v>
      </c>
      <c r="D272" s="0" t="s">
        <v>599</v>
      </c>
      <c r="E272" s="0" t="n">
        <v>43</v>
      </c>
      <c r="F272" s="0" t="n">
        <v>0</v>
      </c>
      <c r="G272" s="0" t="n">
        <v>0</v>
      </c>
      <c r="H272" s="0" t="n">
        <v>0</v>
      </c>
      <c r="K272" s="0" t="n">
        <f aca="false">SUM(E272:J272)</f>
        <v>43</v>
      </c>
    </row>
    <row r="273" customFormat="false" ht="12.75" hidden="false" customHeight="false" outlineLevel="0" collapsed="false">
      <c r="A273" s="20" t="n">
        <v>270</v>
      </c>
      <c r="B273" s="24" t="s">
        <v>1017</v>
      </c>
      <c r="C273" s="24" t="s">
        <v>70</v>
      </c>
      <c r="D273" s="0" t="s">
        <v>431</v>
      </c>
      <c r="E273" s="0" t="n">
        <v>21</v>
      </c>
      <c r="F273" s="0" t="n">
        <v>2</v>
      </c>
      <c r="G273" s="0" t="n">
        <v>0</v>
      </c>
      <c r="H273" s="0" t="n">
        <v>0</v>
      </c>
      <c r="K273" s="0" t="n">
        <f aca="false">SUM(E273:J273)</f>
        <v>23</v>
      </c>
    </row>
    <row r="274" customFormat="false" ht="12.75" hidden="false" customHeight="false" outlineLevel="0" collapsed="false">
      <c r="A274" s="20" t="n">
        <v>271</v>
      </c>
      <c r="B274" s="24" t="s">
        <v>1017</v>
      </c>
      <c r="C274" s="24" t="s">
        <v>70</v>
      </c>
      <c r="D274" s="0" t="s">
        <v>122</v>
      </c>
      <c r="E274" s="0" t="n">
        <v>42</v>
      </c>
      <c r="F274" s="0" t="n">
        <v>2</v>
      </c>
      <c r="G274" s="0" t="n">
        <v>0</v>
      </c>
      <c r="H274" s="0" t="n">
        <v>0</v>
      </c>
      <c r="K274" s="0" t="n">
        <f aca="false">SUM(E274:J274)</f>
        <v>44</v>
      </c>
    </row>
    <row r="275" customFormat="false" ht="12.75" hidden="false" customHeight="false" outlineLevel="0" collapsed="false">
      <c r="A275" s="20" t="n">
        <v>272</v>
      </c>
      <c r="B275" s="24" t="s">
        <v>1017</v>
      </c>
      <c r="C275" s="24" t="s">
        <v>70</v>
      </c>
      <c r="D275" s="0" t="s">
        <v>200</v>
      </c>
      <c r="E275" s="0" t="n">
        <v>21</v>
      </c>
      <c r="F275" s="0" t="n">
        <v>3</v>
      </c>
      <c r="G275" s="0" t="n">
        <v>0</v>
      </c>
      <c r="H275" s="0" t="n">
        <v>0</v>
      </c>
      <c r="K275" s="0" t="n">
        <f aca="false">SUM(E275:J275)</f>
        <v>24</v>
      </c>
    </row>
    <row r="276" customFormat="false" ht="12.75" hidden="false" customHeight="false" outlineLevel="0" collapsed="false">
      <c r="A276" s="20" t="n">
        <v>273</v>
      </c>
      <c r="B276" s="24" t="s">
        <v>1017</v>
      </c>
      <c r="C276" s="24" t="s">
        <v>70</v>
      </c>
      <c r="D276" s="0" t="s">
        <v>197</v>
      </c>
      <c r="E276" s="0" t="n">
        <v>54</v>
      </c>
      <c r="F276" s="0" t="n">
        <v>5</v>
      </c>
      <c r="G276" s="0" t="n">
        <v>0</v>
      </c>
      <c r="H276" s="0" t="n">
        <v>0</v>
      </c>
      <c r="K276" s="0" t="n">
        <f aca="false">SUM(E276:J276)</f>
        <v>59</v>
      </c>
    </row>
    <row r="277" customFormat="false" ht="12.75" hidden="false" customHeight="false" outlineLevel="0" collapsed="false">
      <c r="A277" s="20" t="n">
        <v>274</v>
      </c>
      <c r="B277" s="24" t="s">
        <v>1017</v>
      </c>
      <c r="C277" s="24" t="s">
        <v>70</v>
      </c>
      <c r="D277" s="0" t="s">
        <v>505</v>
      </c>
      <c r="E277" s="0" t="n">
        <v>16</v>
      </c>
      <c r="F277" s="0" t="n">
        <v>1</v>
      </c>
      <c r="G277" s="0" t="n">
        <v>0</v>
      </c>
      <c r="H277" s="0" t="n">
        <v>0</v>
      </c>
      <c r="K277" s="0" t="n">
        <f aca="false">SUM(E277:J277)</f>
        <v>17</v>
      </c>
    </row>
    <row r="278" customFormat="false" ht="12.75" hidden="false" customHeight="false" outlineLevel="0" collapsed="false">
      <c r="A278" s="20" t="n">
        <v>275</v>
      </c>
      <c r="B278" s="24" t="s">
        <v>1017</v>
      </c>
      <c r="C278" s="24" t="s">
        <v>70</v>
      </c>
      <c r="D278" s="0" t="s">
        <v>504</v>
      </c>
      <c r="E278" s="0" t="n">
        <v>23</v>
      </c>
      <c r="F278" s="0" t="n">
        <v>0</v>
      </c>
      <c r="G278" s="0" t="n">
        <v>0</v>
      </c>
      <c r="H278" s="0" t="n">
        <v>0</v>
      </c>
      <c r="K278" s="0" t="n">
        <f aca="false">SUM(E278:J278)</f>
        <v>23</v>
      </c>
    </row>
    <row r="279" customFormat="false" ht="12.75" hidden="false" customHeight="false" outlineLevel="0" collapsed="false">
      <c r="A279" s="20" t="n">
        <v>276</v>
      </c>
      <c r="B279" s="24" t="s">
        <v>1017</v>
      </c>
      <c r="C279" s="24" t="s">
        <v>70</v>
      </c>
      <c r="D279" s="0" t="s">
        <v>379</v>
      </c>
      <c r="E279" s="0" t="n">
        <v>0</v>
      </c>
      <c r="F279" s="0" t="n">
        <v>0</v>
      </c>
      <c r="G279" s="0" t="n">
        <v>0</v>
      </c>
      <c r="H279" s="0" t="n">
        <v>0</v>
      </c>
      <c r="K279" s="0" t="n">
        <f aca="false">SUM(E279:J279)</f>
        <v>0</v>
      </c>
    </row>
    <row r="280" customFormat="false" ht="12.75" hidden="false" customHeight="false" outlineLevel="0" collapsed="false">
      <c r="A280" s="20" t="n">
        <v>277</v>
      </c>
      <c r="B280" s="24" t="s">
        <v>1017</v>
      </c>
      <c r="C280" s="24" t="s">
        <v>70</v>
      </c>
      <c r="D280" s="0" t="s">
        <v>183</v>
      </c>
      <c r="E280" s="0" t="n">
        <v>19</v>
      </c>
      <c r="F280" s="0" t="n">
        <v>4</v>
      </c>
      <c r="G280" s="0" t="n">
        <v>0</v>
      </c>
      <c r="H280" s="0" t="n">
        <v>0</v>
      </c>
      <c r="K280" s="0" t="n">
        <f aca="false">SUM(E280:J280)</f>
        <v>23</v>
      </c>
    </row>
    <row r="281" customFormat="false" ht="12.75" hidden="false" customHeight="false" outlineLevel="0" collapsed="false">
      <c r="A281" s="20" t="n">
        <v>278</v>
      </c>
      <c r="B281" s="24" t="s">
        <v>1017</v>
      </c>
      <c r="C281" s="24" t="s">
        <v>70</v>
      </c>
      <c r="D281" s="0" t="s">
        <v>455</v>
      </c>
      <c r="E281" s="0" t="n">
        <v>5</v>
      </c>
      <c r="F281" s="0" t="n">
        <v>0</v>
      </c>
      <c r="G281" s="0" t="n">
        <v>0</v>
      </c>
      <c r="H281" s="0" t="n">
        <v>0</v>
      </c>
      <c r="K281" s="0" t="n">
        <f aca="false">SUM(E281:J281)</f>
        <v>5</v>
      </c>
    </row>
    <row r="282" customFormat="false" ht="12.75" hidden="false" customHeight="false" outlineLevel="0" collapsed="false">
      <c r="A282" s="20" t="n">
        <v>279</v>
      </c>
      <c r="B282" s="24" t="s">
        <v>1017</v>
      </c>
      <c r="C282" s="24" t="s">
        <v>70</v>
      </c>
      <c r="D282" s="0" t="s">
        <v>72</v>
      </c>
      <c r="E282" s="0" t="n">
        <v>24</v>
      </c>
      <c r="F282" s="0" t="n">
        <v>3</v>
      </c>
      <c r="G282" s="0" t="n">
        <v>0</v>
      </c>
      <c r="H282" s="0" t="n">
        <v>0</v>
      </c>
      <c r="K282" s="0" t="n">
        <f aca="false">SUM(E282:J282)</f>
        <v>27</v>
      </c>
    </row>
    <row r="283" customFormat="false" ht="12.75" hidden="false" customHeight="false" outlineLevel="0" collapsed="false">
      <c r="A283" s="20" t="n">
        <v>280</v>
      </c>
      <c r="B283" s="24" t="s">
        <v>1032</v>
      </c>
      <c r="C283" s="24" t="s">
        <v>129</v>
      </c>
      <c r="D283" s="0" t="s">
        <v>416</v>
      </c>
      <c r="E283" s="0" t="n">
        <v>29</v>
      </c>
      <c r="F283" s="0" t="n">
        <v>5</v>
      </c>
      <c r="K283" s="0" t="n">
        <f aca="false">SUM(E283:J283)</f>
        <v>34</v>
      </c>
    </row>
    <row r="284" customFormat="false" ht="12.75" hidden="false" customHeight="false" outlineLevel="0" collapsed="false">
      <c r="A284" s="20" t="n">
        <v>281</v>
      </c>
      <c r="B284" s="24" t="s">
        <v>1032</v>
      </c>
      <c r="C284" s="24" t="s">
        <v>129</v>
      </c>
      <c r="D284" s="0" t="s">
        <v>425</v>
      </c>
      <c r="G284" s="0" t="n">
        <v>3</v>
      </c>
      <c r="H284" s="0" t="n">
        <v>1</v>
      </c>
      <c r="K284" s="0" t="n">
        <f aca="false">SUM(E284:J284)</f>
        <v>4</v>
      </c>
    </row>
    <row r="285" customFormat="false" ht="12.75" hidden="false" customHeight="false" outlineLevel="0" collapsed="false">
      <c r="A285" s="20" t="n">
        <v>282</v>
      </c>
      <c r="B285" s="24" t="s">
        <v>1032</v>
      </c>
      <c r="C285" s="24" t="s">
        <v>129</v>
      </c>
      <c r="D285" s="0" t="s">
        <v>530</v>
      </c>
      <c r="E285" s="0" t="n">
        <v>123</v>
      </c>
      <c r="F285" s="0" t="n">
        <v>14</v>
      </c>
      <c r="K285" s="0" t="n">
        <f aca="false">SUM(E285:J285)</f>
        <v>137</v>
      </c>
    </row>
    <row r="286" customFormat="false" ht="12.75" hidden="false" customHeight="false" outlineLevel="0" collapsed="false">
      <c r="A286" s="20" t="n">
        <v>283</v>
      </c>
      <c r="B286" s="24" t="s">
        <v>1032</v>
      </c>
      <c r="C286" s="24" t="s">
        <v>129</v>
      </c>
      <c r="D286" s="0" t="s">
        <v>177</v>
      </c>
      <c r="G286" s="0" t="n">
        <v>10</v>
      </c>
      <c r="H286" s="0" t="n">
        <v>4</v>
      </c>
      <c r="K286" s="0" t="n">
        <f aca="false">SUM(E286:J286)</f>
        <v>14</v>
      </c>
    </row>
    <row r="287" customFormat="false" ht="12.75" hidden="false" customHeight="false" outlineLevel="0" collapsed="false">
      <c r="A287" s="20" t="n">
        <v>284</v>
      </c>
      <c r="B287" s="24" t="s">
        <v>1032</v>
      </c>
      <c r="C287" s="24" t="s">
        <v>129</v>
      </c>
      <c r="D287" s="0" t="s">
        <v>270</v>
      </c>
      <c r="G287" s="0" t="n">
        <v>8</v>
      </c>
      <c r="H287" s="0" t="n">
        <v>1</v>
      </c>
      <c r="K287" s="0" t="n">
        <f aca="false">SUM(E287:J287)</f>
        <v>9</v>
      </c>
    </row>
    <row r="288" customFormat="false" ht="12.75" hidden="false" customHeight="false" outlineLevel="0" collapsed="false">
      <c r="A288" s="20" t="n">
        <v>285</v>
      </c>
      <c r="B288" s="24" t="s">
        <v>1032</v>
      </c>
      <c r="C288" s="24" t="s">
        <v>129</v>
      </c>
      <c r="D288" s="0" t="s">
        <v>131</v>
      </c>
      <c r="E288" s="0" t="n">
        <v>60</v>
      </c>
      <c r="F288" s="0" t="n">
        <v>5</v>
      </c>
      <c r="K288" s="0" t="n">
        <f aca="false">SUM(E288:J288)</f>
        <v>65</v>
      </c>
    </row>
    <row r="289" customFormat="false" ht="12.75" hidden="false" customHeight="false" outlineLevel="0" collapsed="false">
      <c r="A289" s="20" t="n">
        <v>286</v>
      </c>
      <c r="B289" s="24" t="s">
        <v>1032</v>
      </c>
      <c r="C289" s="24" t="s">
        <v>129</v>
      </c>
      <c r="D289" s="0" t="s">
        <v>576</v>
      </c>
      <c r="G289" s="0" t="n">
        <v>4</v>
      </c>
      <c r="H289" s="0" t="n">
        <v>1</v>
      </c>
      <c r="K289" s="0" t="n">
        <f aca="false">SUM(E289:J289)</f>
        <v>5</v>
      </c>
    </row>
    <row r="290" customFormat="false" ht="12.75" hidden="false" customHeight="false" outlineLevel="0" collapsed="false">
      <c r="A290" s="20" t="n">
        <v>287</v>
      </c>
      <c r="B290" s="24" t="s">
        <v>1032</v>
      </c>
      <c r="C290" s="24" t="s">
        <v>129</v>
      </c>
      <c r="D290" s="0" t="s">
        <v>519</v>
      </c>
      <c r="E290" s="0" t="n">
        <v>30</v>
      </c>
      <c r="F290" s="0" t="n">
        <v>6</v>
      </c>
      <c r="K290" s="0" t="n">
        <f aca="false">SUM(E290:J290)</f>
        <v>36</v>
      </c>
    </row>
    <row r="291" customFormat="false" ht="12.75" hidden="false" customHeight="false" outlineLevel="0" collapsed="false">
      <c r="A291" s="20" t="n">
        <v>288</v>
      </c>
      <c r="B291" s="24" t="s">
        <v>1041</v>
      </c>
      <c r="C291" s="24" t="s">
        <v>54</v>
      </c>
      <c r="D291" s="0" t="s">
        <v>138</v>
      </c>
      <c r="E291" s="0" t="n">
        <v>79</v>
      </c>
      <c r="F291" s="0" t="n">
        <v>10</v>
      </c>
      <c r="G291" s="0" t="n">
        <v>0</v>
      </c>
      <c r="H291" s="0" t="n">
        <v>0</v>
      </c>
      <c r="K291" s="0" t="n">
        <f aca="false">SUM(E291:J291)</f>
        <v>89</v>
      </c>
    </row>
    <row r="292" customFormat="false" ht="12.75" hidden="false" customHeight="false" outlineLevel="0" collapsed="false">
      <c r="A292" s="20" t="n">
        <v>289</v>
      </c>
      <c r="B292" s="24" t="s">
        <v>1041</v>
      </c>
      <c r="C292" s="24" t="s">
        <v>54</v>
      </c>
      <c r="D292" s="0" t="s">
        <v>386</v>
      </c>
      <c r="E292" s="0" t="n">
        <v>12</v>
      </c>
      <c r="F292" s="0" t="n">
        <v>3</v>
      </c>
      <c r="G292" s="0" t="n">
        <v>0</v>
      </c>
      <c r="H292" s="0" t="n">
        <v>0</v>
      </c>
      <c r="K292" s="0" t="n">
        <f aca="false">SUM(E292:J292)</f>
        <v>15</v>
      </c>
    </row>
    <row r="293" customFormat="false" ht="12.75" hidden="false" customHeight="false" outlineLevel="0" collapsed="false">
      <c r="A293" s="20" t="n">
        <v>290</v>
      </c>
      <c r="B293" s="24" t="s">
        <v>1041</v>
      </c>
      <c r="C293" s="24" t="s">
        <v>54</v>
      </c>
      <c r="D293" s="0" t="s">
        <v>384</v>
      </c>
      <c r="E293" s="0" t="n">
        <v>15</v>
      </c>
      <c r="F293" s="0" t="n">
        <v>4</v>
      </c>
      <c r="G293" s="0" t="n">
        <v>0</v>
      </c>
      <c r="H293" s="0" t="n">
        <v>0</v>
      </c>
      <c r="K293" s="0" t="n">
        <f aca="false">SUM(E293:J293)</f>
        <v>19</v>
      </c>
    </row>
    <row r="294" customFormat="false" ht="12.75" hidden="false" customHeight="false" outlineLevel="0" collapsed="false">
      <c r="A294" s="20" t="n">
        <v>291</v>
      </c>
      <c r="B294" s="24" t="s">
        <v>1041</v>
      </c>
      <c r="C294" s="24" t="s">
        <v>54</v>
      </c>
      <c r="D294" s="0" t="s">
        <v>362</v>
      </c>
      <c r="E294" s="0" t="n">
        <v>40</v>
      </c>
      <c r="F294" s="0" t="n">
        <v>10</v>
      </c>
      <c r="G294" s="0" t="n">
        <v>0</v>
      </c>
      <c r="H294" s="0" t="n">
        <v>0</v>
      </c>
      <c r="K294" s="0" t="n">
        <f aca="false">SUM(E294:J294)</f>
        <v>50</v>
      </c>
    </row>
    <row r="295" customFormat="false" ht="12.75" hidden="false" customHeight="false" outlineLevel="0" collapsed="false">
      <c r="A295" s="20" t="n">
        <v>292</v>
      </c>
      <c r="B295" s="24" t="s">
        <v>1041</v>
      </c>
      <c r="C295" s="24" t="s">
        <v>54</v>
      </c>
      <c r="D295" s="0" t="s">
        <v>365</v>
      </c>
      <c r="E295" s="0" t="n">
        <v>44</v>
      </c>
      <c r="F295" s="0" t="n">
        <v>8</v>
      </c>
      <c r="G295" s="0" t="n">
        <v>0</v>
      </c>
      <c r="H295" s="0" t="n">
        <v>0</v>
      </c>
      <c r="K295" s="0" t="n">
        <f aca="false">SUM(E295:J295)</f>
        <v>52</v>
      </c>
    </row>
    <row r="296" customFormat="false" ht="12.75" hidden="false" customHeight="false" outlineLevel="0" collapsed="false">
      <c r="A296" s="20" t="n">
        <v>293</v>
      </c>
      <c r="B296" s="24" t="s">
        <v>1041</v>
      </c>
      <c r="C296" s="24" t="s">
        <v>54</v>
      </c>
      <c r="D296" s="0" t="s">
        <v>383</v>
      </c>
      <c r="E296" s="0" t="n">
        <v>37</v>
      </c>
      <c r="F296" s="0" t="n">
        <v>8</v>
      </c>
      <c r="G296" s="0" t="n">
        <v>0</v>
      </c>
      <c r="H296" s="0" t="n">
        <v>0</v>
      </c>
      <c r="K296" s="0" t="n">
        <f aca="false">SUM(E296:J296)</f>
        <v>45</v>
      </c>
    </row>
    <row r="297" customFormat="false" ht="12.75" hidden="false" customHeight="false" outlineLevel="0" collapsed="false">
      <c r="A297" s="20" t="n">
        <v>294</v>
      </c>
      <c r="B297" s="24" t="s">
        <v>1041</v>
      </c>
      <c r="C297" s="24" t="s">
        <v>54</v>
      </c>
      <c r="D297" s="0" t="s">
        <v>570</v>
      </c>
      <c r="E297" s="0" t="n">
        <v>38</v>
      </c>
      <c r="F297" s="0" t="n">
        <v>5</v>
      </c>
      <c r="G297" s="0" t="n">
        <v>0</v>
      </c>
      <c r="H297" s="0" t="n">
        <v>0</v>
      </c>
      <c r="K297" s="0" t="n">
        <f aca="false">SUM(E297:J297)</f>
        <v>43</v>
      </c>
    </row>
    <row r="298" customFormat="false" ht="12.75" hidden="false" customHeight="false" outlineLevel="0" collapsed="false">
      <c r="A298" s="20" t="n">
        <v>295</v>
      </c>
      <c r="B298" s="24" t="s">
        <v>1041</v>
      </c>
      <c r="C298" s="24" t="s">
        <v>54</v>
      </c>
      <c r="D298" s="0" t="s">
        <v>564</v>
      </c>
      <c r="E298" s="0" t="n">
        <v>52</v>
      </c>
      <c r="F298" s="0" t="n">
        <v>12</v>
      </c>
      <c r="G298" s="0" t="n">
        <v>0</v>
      </c>
      <c r="H298" s="0" t="n">
        <v>0</v>
      </c>
      <c r="K298" s="0" t="n">
        <f aca="false">SUM(E298:J298)</f>
        <v>64</v>
      </c>
    </row>
    <row r="299" customFormat="false" ht="12.75" hidden="false" customHeight="false" outlineLevel="0" collapsed="false">
      <c r="A299" s="20" t="n">
        <v>296</v>
      </c>
      <c r="B299" s="24" t="s">
        <v>1041</v>
      </c>
      <c r="C299" s="24" t="s">
        <v>54</v>
      </c>
      <c r="D299" s="0" t="s">
        <v>557</v>
      </c>
      <c r="E299" s="0" t="n">
        <v>60</v>
      </c>
      <c r="F299" s="0" t="n">
        <v>12</v>
      </c>
      <c r="G299" s="0" t="n">
        <v>0</v>
      </c>
      <c r="H299" s="0" t="n">
        <v>0</v>
      </c>
      <c r="K299" s="0" t="n">
        <f aca="false">SUM(E299:J299)</f>
        <v>72</v>
      </c>
    </row>
    <row r="300" customFormat="false" ht="12.75" hidden="false" customHeight="false" outlineLevel="0" collapsed="false">
      <c r="A300" s="20" t="n">
        <v>297</v>
      </c>
      <c r="B300" s="24" t="s">
        <v>1041</v>
      </c>
      <c r="C300" s="24" t="s">
        <v>54</v>
      </c>
      <c r="D300" s="0" t="s">
        <v>461</v>
      </c>
      <c r="E300" s="0" t="n">
        <v>27</v>
      </c>
      <c r="F300" s="0" t="n">
        <v>4</v>
      </c>
      <c r="G300" s="0" t="n">
        <v>0</v>
      </c>
      <c r="H300" s="0" t="n">
        <v>0</v>
      </c>
      <c r="K300" s="0" t="n">
        <f aca="false">SUM(E300:J300)</f>
        <v>31</v>
      </c>
    </row>
    <row r="301" customFormat="false" ht="12.75" hidden="false" customHeight="false" outlineLevel="0" collapsed="false">
      <c r="A301" s="20" t="n">
        <v>298</v>
      </c>
      <c r="B301" s="24" t="s">
        <v>1041</v>
      </c>
      <c r="C301" s="24" t="s">
        <v>54</v>
      </c>
      <c r="D301" s="0" t="s">
        <v>446</v>
      </c>
      <c r="E301" s="0" t="n">
        <v>34</v>
      </c>
      <c r="F301" s="0" t="n">
        <v>7</v>
      </c>
      <c r="G301" s="0" t="n">
        <v>0</v>
      </c>
      <c r="H301" s="0" t="n">
        <v>0</v>
      </c>
      <c r="K301" s="0" t="n">
        <f aca="false">SUM(E301:J301)</f>
        <v>41</v>
      </c>
    </row>
    <row r="302" customFormat="false" ht="12.75" hidden="false" customHeight="false" outlineLevel="0" collapsed="false">
      <c r="A302" s="20" t="n">
        <v>299</v>
      </c>
      <c r="B302" s="24" t="s">
        <v>1041</v>
      </c>
      <c r="C302" s="24" t="s">
        <v>54</v>
      </c>
      <c r="D302" s="0" t="s">
        <v>482</v>
      </c>
      <c r="E302" s="0" t="n">
        <v>16</v>
      </c>
      <c r="F302" s="0" t="n">
        <v>2</v>
      </c>
      <c r="G302" s="0" t="n">
        <v>0</v>
      </c>
      <c r="H302" s="0" t="n">
        <v>0</v>
      </c>
      <c r="K302" s="0" t="n">
        <f aca="false">SUM(E302:J302)</f>
        <v>18</v>
      </c>
    </row>
    <row r="303" customFormat="false" ht="12.75" hidden="false" customHeight="false" outlineLevel="0" collapsed="false">
      <c r="A303" s="20" t="n">
        <v>300</v>
      </c>
      <c r="B303" s="24" t="s">
        <v>1041</v>
      </c>
      <c r="C303" s="24" t="s">
        <v>54</v>
      </c>
      <c r="D303" s="0" t="s">
        <v>56</v>
      </c>
      <c r="E303" s="0" t="n">
        <v>22</v>
      </c>
      <c r="F303" s="0" t="n">
        <v>5</v>
      </c>
      <c r="G303" s="0" t="n">
        <v>0</v>
      </c>
      <c r="H303" s="0" t="n">
        <v>0</v>
      </c>
      <c r="K303" s="0" t="n">
        <f aca="false">SUM(E303:J303)</f>
        <v>27</v>
      </c>
    </row>
    <row r="304" customFormat="false" ht="12.75" hidden="false" customHeight="false" outlineLevel="0" collapsed="false">
      <c r="A304" s="20" t="n">
        <v>301</v>
      </c>
      <c r="B304" s="24" t="s">
        <v>1041</v>
      </c>
      <c r="C304" s="24" t="s">
        <v>54</v>
      </c>
      <c r="D304" s="0" t="s">
        <v>664</v>
      </c>
      <c r="E304" s="0" t="n">
        <v>9</v>
      </c>
      <c r="F304" s="0" t="n">
        <v>4</v>
      </c>
      <c r="G304" s="0" t="n">
        <v>0</v>
      </c>
      <c r="H304" s="0" t="n">
        <v>0</v>
      </c>
      <c r="K304" s="0" t="n">
        <f aca="false">SUM(E304:J304)</f>
        <v>13</v>
      </c>
    </row>
    <row r="305" customFormat="false" ht="12.75" hidden="false" customHeight="false" outlineLevel="0" collapsed="false">
      <c r="A305" s="20" t="n">
        <v>302</v>
      </c>
      <c r="B305" s="24" t="s">
        <v>1041</v>
      </c>
      <c r="C305" s="24" t="s">
        <v>54</v>
      </c>
      <c r="D305" s="0" t="s">
        <v>127</v>
      </c>
      <c r="E305" s="0" t="n">
        <v>50</v>
      </c>
      <c r="F305" s="0" t="n">
        <v>5</v>
      </c>
      <c r="G305" s="0" t="n">
        <v>0</v>
      </c>
      <c r="H305" s="0" t="n">
        <v>0</v>
      </c>
      <c r="K305" s="0" t="n">
        <f aca="false">SUM(E305:J305)</f>
        <v>55</v>
      </c>
    </row>
    <row r="306" customFormat="false" ht="12.75" hidden="false" customHeight="false" outlineLevel="0" collapsed="false">
      <c r="A306" s="20" t="n">
        <v>303</v>
      </c>
      <c r="B306" s="24" t="s">
        <v>1041</v>
      </c>
      <c r="C306" s="24" t="s">
        <v>54</v>
      </c>
      <c r="D306" s="0" t="s">
        <v>313</v>
      </c>
      <c r="E306" s="0" t="n">
        <v>9</v>
      </c>
      <c r="F306" s="0" t="n">
        <v>2</v>
      </c>
      <c r="G306" s="0" t="n">
        <v>0</v>
      </c>
      <c r="H306" s="0" t="n">
        <v>0</v>
      </c>
      <c r="K306" s="0" t="n">
        <f aca="false">SUM(E306:J306)</f>
        <v>11</v>
      </c>
    </row>
    <row r="307" customFormat="false" ht="12.75" hidden="false" customHeight="false" outlineLevel="0" collapsed="false">
      <c r="A307" s="20" t="n">
        <v>304</v>
      </c>
      <c r="B307" s="24" t="s">
        <v>1041</v>
      </c>
      <c r="C307" s="24" t="s">
        <v>54</v>
      </c>
      <c r="D307" s="0" t="s">
        <v>681</v>
      </c>
      <c r="E307" s="0" t="n">
        <v>36</v>
      </c>
      <c r="F307" s="0" t="n">
        <v>3</v>
      </c>
      <c r="G307" s="0" t="n">
        <v>0</v>
      </c>
      <c r="H307" s="0" t="n">
        <v>0</v>
      </c>
      <c r="K307" s="0" t="n">
        <f aca="false">SUM(E307:J307)</f>
        <v>39</v>
      </c>
    </row>
    <row r="308" customFormat="false" ht="12.75" hidden="false" customHeight="false" outlineLevel="0" collapsed="false">
      <c r="A308" s="20" t="n">
        <v>305</v>
      </c>
      <c r="B308" s="24" t="s">
        <v>1041</v>
      </c>
      <c r="C308" s="24" t="s">
        <v>54</v>
      </c>
      <c r="D308" s="0" t="s">
        <v>605</v>
      </c>
      <c r="E308" s="0" t="n">
        <v>12</v>
      </c>
      <c r="F308" s="0" t="n">
        <v>2</v>
      </c>
      <c r="G308" s="0" t="n">
        <v>0</v>
      </c>
      <c r="H308" s="0" t="n">
        <v>0</v>
      </c>
      <c r="K308" s="0" t="n">
        <f aca="false">SUM(E308:J308)</f>
        <v>14</v>
      </c>
    </row>
    <row r="309" customFormat="false" ht="12.75" hidden="false" customHeight="false" outlineLevel="0" collapsed="false">
      <c r="A309" s="20" t="n">
        <v>306</v>
      </c>
      <c r="B309" s="24" t="s">
        <v>1041</v>
      </c>
      <c r="C309" s="24" t="s">
        <v>54</v>
      </c>
      <c r="D309" s="0" t="s">
        <v>633</v>
      </c>
      <c r="E309" s="0" t="n">
        <v>42</v>
      </c>
      <c r="F309" s="0" t="n">
        <v>4</v>
      </c>
      <c r="G309" s="0" t="n">
        <v>0</v>
      </c>
      <c r="H309" s="0" t="n">
        <v>0</v>
      </c>
      <c r="K309" s="0" t="n">
        <f aca="false">SUM(E309:J309)</f>
        <v>46</v>
      </c>
    </row>
    <row r="310" customFormat="false" ht="12.75" hidden="false" customHeight="false" outlineLevel="0" collapsed="false">
      <c r="A310" s="20" t="n">
        <v>307</v>
      </c>
      <c r="B310" s="24" t="s">
        <v>1041</v>
      </c>
      <c r="C310" s="24" t="s">
        <v>54</v>
      </c>
      <c r="D310" s="0" t="s">
        <v>305</v>
      </c>
      <c r="E310" s="0" t="n">
        <v>7</v>
      </c>
      <c r="F310" s="0" t="n">
        <v>4</v>
      </c>
      <c r="G310" s="0" t="n">
        <v>0</v>
      </c>
      <c r="H310" s="0" t="n">
        <v>0</v>
      </c>
      <c r="K310" s="0" t="n">
        <f aca="false">SUM(E310:J310)</f>
        <v>11</v>
      </c>
    </row>
    <row r="311" customFormat="false" ht="12.75" hidden="false" customHeight="false" outlineLevel="0" collapsed="false">
      <c r="A311" s="20" t="n">
        <v>308</v>
      </c>
      <c r="B311" s="24" t="s">
        <v>1041</v>
      </c>
      <c r="C311" s="24" t="s">
        <v>54</v>
      </c>
      <c r="D311" s="0" t="s">
        <v>478</v>
      </c>
      <c r="E311" s="0" t="n">
        <v>4</v>
      </c>
      <c r="F311" s="0" t="n">
        <v>0</v>
      </c>
      <c r="G311" s="0" t="n">
        <v>0</v>
      </c>
      <c r="H311" s="0" t="n">
        <v>0</v>
      </c>
      <c r="K311" s="0" t="n">
        <f aca="false">SUM(E311:J311)</f>
        <v>4</v>
      </c>
    </row>
    <row r="312" customFormat="false" ht="12.75" hidden="false" customHeight="false" outlineLevel="0" collapsed="false">
      <c r="A312" s="20" t="n">
        <v>309</v>
      </c>
      <c r="B312" s="24" t="s">
        <v>1041</v>
      </c>
      <c r="C312" s="24" t="s">
        <v>54</v>
      </c>
      <c r="D312" s="0" t="s">
        <v>203</v>
      </c>
      <c r="E312" s="0" t="n">
        <v>26</v>
      </c>
      <c r="F312" s="0" t="n">
        <v>2</v>
      </c>
      <c r="G312" s="0" t="n">
        <v>0</v>
      </c>
      <c r="H312" s="0" t="n">
        <v>0</v>
      </c>
      <c r="K312" s="0" t="n">
        <f aca="false">SUM(E312:J312)</f>
        <v>28</v>
      </c>
    </row>
    <row r="313" customFormat="false" ht="12.75" hidden="false" customHeight="false" outlineLevel="0" collapsed="false">
      <c r="A313" s="20" t="n">
        <v>310</v>
      </c>
      <c r="B313" s="24" t="s">
        <v>1041</v>
      </c>
      <c r="C313" s="24" t="s">
        <v>54</v>
      </c>
      <c r="D313" s="0" t="s">
        <v>325</v>
      </c>
      <c r="E313" s="0" t="n">
        <v>22</v>
      </c>
      <c r="F313" s="0" t="n">
        <v>4</v>
      </c>
      <c r="G313" s="0" t="n">
        <v>0</v>
      </c>
      <c r="H313" s="0" t="n">
        <v>0</v>
      </c>
      <c r="K313" s="0" t="n">
        <f aca="false">SUM(E313:J313)</f>
        <v>26</v>
      </c>
    </row>
    <row r="314" customFormat="false" ht="12.75" hidden="false" customHeight="false" outlineLevel="0" collapsed="false">
      <c r="A314" s="20" t="n">
        <v>311</v>
      </c>
      <c r="B314" s="24" t="s">
        <v>1065</v>
      </c>
      <c r="C314" s="24" t="s">
        <v>97</v>
      </c>
      <c r="D314" s="0" t="s">
        <v>245</v>
      </c>
      <c r="E314" s="0" t="n">
        <v>13</v>
      </c>
      <c r="F314" s="0" t="n">
        <v>2</v>
      </c>
      <c r="G314" s="0" t="n">
        <v>0</v>
      </c>
      <c r="H314" s="0" t="n">
        <v>0</v>
      </c>
      <c r="K314" s="0" t="n">
        <f aca="false">SUM(E314:J314)</f>
        <v>15</v>
      </c>
    </row>
    <row r="315" customFormat="false" ht="12.75" hidden="false" customHeight="false" outlineLevel="0" collapsed="false">
      <c r="A315" s="20" t="n">
        <v>312</v>
      </c>
      <c r="B315" s="24" t="s">
        <v>1065</v>
      </c>
      <c r="C315" s="24" t="s">
        <v>97</v>
      </c>
      <c r="D315" s="0" t="s">
        <v>450</v>
      </c>
      <c r="E315" s="0" t="n">
        <v>8</v>
      </c>
      <c r="F315" s="0" t="n">
        <v>2</v>
      </c>
      <c r="G315" s="0" t="n">
        <v>0</v>
      </c>
      <c r="H315" s="0" t="n">
        <v>0</v>
      </c>
      <c r="K315" s="0" t="n">
        <f aca="false">SUM(E315:J315)</f>
        <v>10</v>
      </c>
    </row>
    <row r="316" customFormat="false" ht="12.75" hidden="false" customHeight="false" outlineLevel="0" collapsed="false">
      <c r="A316" s="20" t="n">
        <v>313</v>
      </c>
      <c r="B316" s="24" t="s">
        <v>1065</v>
      </c>
      <c r="C316" s="24" t="s">
        <v>97</v>
      </c>
      <c r="D316" s="0" t="s">
        <v>368</v>
      </c>
      <c r="E316" s="0" t="n">
        <v>42</v>
      </c>
      <c r="F316" s="0" t="n">
        <v>3</v>
      </c>
      <c r="G316" s="0" t="n">
        <v>0</v>
      </c>
      <c r="H316" s="0" t="n">
        <v>0</v>
      </c>
      <c r="K316" s="0" t="n">
        <f aca="false">SUM(E316:J316)</f>
        <v>45</v>
      </c>
    </row>
    <row r="317" customFormat="false" ht="12.75" hidden="false" customHeight="false" outlineLevel="0" collapsed="false">
      <c r="A317" s="20" t="n">
        <v>314</v>
      </c>
      <c r="B317" s="24" t="s">
        <v>1065</v>
      </c>
      <c r="C317" s="24" t="s">
        <v>97</v>
      </c>
      <c r="D317" s="0" t="s">
        <v>99</v>
      </c>
      <c r="E317" s="0" t="n">
        <v>16</v>
      </c>
      <c r="F317" s="0" t="n">
        <v>4</v>
      </c>
      <c r="G317" s="0" t="n">
        <v>0</v>
      </c>
      <c r="H317" s="0" t="n">
        <v>0</v>
      </c>
      <c r="K317" s="0" t="n">
        <f aca="false">SUM(E317:J317)</f>
        <v>20</v>
      </c>
    </row>
    <row r="318" customFormat="false" ht="12.75" hidden="false" customHeight="false" outlineLevel="0" collapsed="false">
      <c r="A318" s="20" t="n">
        <v>315</v>
      </c>
      <c r="B318" s="24" t="s">
        <v>1065</v>
      </c>
      <c r="C318" s="24" t="s">
        <v>97</v>
      </c>
      <c r="D318" s="0" t="s">
        <v>690</v>
      </c>
      <c r="E318" s="0" t="n">
        <v>19</v>
      </c>
      <c r="F318" s="0" t="n">
        <v>3</v>
      </c>
      <c r="G318" s="0" t="n">
        <v>0</v>
      </c>
      <c r="H318" s="0" t="n">
        <v>0</v>
      </c>
      <c r="K318" s="0" t="n">
        <f aca="false">SUM(E318:J318)</f>
        <v>22</v>
      </c>
    </row>
    <row r="319" customFormat="false" ht="12.75" hidden="false" customHeight="false" outlineLevel="0" collapsed="false">
      <c r="A319" s="20" t="n">
        <v>316</v>
      </c>
      <c r="B319" s="24" t="s">
        <v>1065</v>
      </c>
      <c r="C319" s="24" t="s">
        <v>97</v>
      </c>
      <c r="D319" s="0" t="s">
        <v>677</v>
      </c>
      <c r="E319" s="0" t="n">
        <v>50</v>
      </c>
      <c r="F319" s="0" t="n">
        <v>3</v>
      </c>
      <c r="G319" s="0" t="n">
        <v>0</v>
      </c>
      <c r="H319" s="0" t="n">
        <v>0</v>
      </c>
      <c r="K319" s="0" t="n">
        <f aca="false">SUM(E319:J319)</f>
        <v>53</v>
      </c>
    </row>
    <row r="320" customFormat="false" ht="12.75" hidden="false" customHeight="false" outlineLevel="0" collapsed="false">
      <c r="A320" s="20" t="n">
        <v>317</v>
      </c>
      <c r="B320" s="24" t="s">
        <v>1065</v>
      </c>
      <c r="C320" s="24" t="s">
        <v>97</v>
      </c>
      <c r="D320" s="0" t="s">
        <v>147</v>
      </c>
      <c r="E320" s="0" t="n">
        <v>34</v>
      </c>
      <c r="F320" s="0" t="n">
        <v>6</v>
      </c>
      <c r="G320" s="0" t="n">
        <v>0</v>
      </c>
      <c r="H320" s="0" t="n">
        <v>0</v>
      </c>
      <c r="K320" s="0" t="n">
        <f aca="false">SUM(E320:J320)</f>
        <v>40</v>
      </c>
    </row>
    <row r="321" customFormat="false" ht="12.75" hidden="false" customHeight="false" outlineLevel="0" collapsed="false">
      <c r="A321" s="20" t="n">
        <v>318</v>
      </c>
      <c r="B321" s="24" t="s">
        <v>1065</v>
      </c>
      <c r="C321" s="24" t="s">
        <v>97</v>
      </c>
      <c r="D321" s="0" t="s">
        <v>248</v>
      </c>
      <c r="E321" s="0" t="n">
        <v>12</v>
      </c>
      <c r="F321" s="0" t="n">
        <v>2</v>
      </c>
      <c r="G321" s="0" t="n">
        <v>0</v>
      </c>
      <c r="H321" s="0" t="n">
        <v>0</v>
      </c>
      <c r="K321" s="0" t="n">
        <f aca="false">SUM(E321:J321)</f>
        <v>14</v>
      </c>
    </row>
    <row r="322" customFormat="false" ht="12.75" hidden="false" customHeight="false" outlineLevel="0" collapsed="false">
      <c r="A322" s="20" t="n">
        <v>319</v>
      </c>
      <c r="B322" s="24" t="s">
        <v>1065</v>
      </c>
      <c r="C322" s="24" t="s">
        <v>97</v>
      </c>
      <c r="D322" s="0" t="s">
        <v>303</v>
      </c>
      <c r="E322" s="0" t="n">
        <v>11</v>
      </c>
      <c r="F322" s="0" t="n">
        <v>2</v>
      </c>
      <c r="G322" s="0" t="n">
        <v>0</v>
      </c>
      <c r="H322" s="0" t="n">
        <v>0</v>
      </c>
      <c r="K322" s="0" t="n">
        <f aca="false">SUM(E322:J322)</f>
        <v>13</v>
      </c>
    </row>
    <row r="323" customFormat="false" ht="12.75" hidden="false" customHeight="false" outlineLevel="0" collapsed="false">
      <c r="A323" s="20" t="n">
        <v>320</v>
      </c>
      <c r="B323" s="24" t="s">
        <v>1065</v>
      </c>
      <c r="C323" s="24" t="s">
        <v>97</v>
      </c>
      <c r="D323" s="0" t="s">
        <v>140</v>
      </c>
      <c r="E323" s="0" t="n">
        <v>9</v>
      </c>
      <c r="F323" s="0" t="n">
        <v>0</v>
      </c>
      <c r="G323" s="0" t="n">
        <v>0</v>
      </c>
      <c r="H323" s="0" t="n">
        <v>0</v>
      </c>
      <c r="K323" s="0" t="n">
        <f aca="false">SUM(E323:J323)</f>
        <v>9</v>
      </c>
    </row>
    <row r="324" customFormat="false" ht="12.75" hidden="false" customHeight="false" outlineLevel="0" collapsed="false">
      <c r="A324" s="20" t="n">
        <v>321</v>
      </c>
      <c r="B324" s="24" t="s">
        <v>1065</v>
      </c>
      <c r="C324" s="24" t="s">
        <v>97</v>
      </c>
      <c r="D324" s="0" t="s">
        <v>673</v>
      </c>
      <c r="E324" s="0" t="n">
        <v>34</v>
      </c>
      <c r="F324" s="0" t="n">
        <v>4</v>
      </c>
      <c r="G324" s="0" t="n">
        <v>0</v>
      </c>
      <c r="H324" s="0" t="n">
        <v>0</v>
      </c>
      <c r="K324" s="0" t="n">
        <f aca="false">SUM(E324:J324)</f>
        <v>38</v>
      </c>
    </row>
    <row r="325" customFormat="false" ht="12.75" hidden="false" customHeight="false" outlineLevel="0" collapsed="false">
      <c r="A325" s="20" t="n">
        <v>322</v>
      </c>
      <c r="B325" s="24" t="s">
        <v>1065</v>
      </c>
      <c r="C325" s="24" t="s">
        <v>97</v>
      </c>
      <c r="D325" s="0" t="s">
        <v>312</v>
      </c>
      <c r="E325" s="0" t="n">
        <v>30</v>
      </c>
      <c r="F325" s="0" t="n">
        <v>2</v>
      </c>
      <c r="G325" s="0" t="n">
        <v>0</v>
      </c>
      <c r="H325" s="0" t="n">
        <v>0</v>
      </c>
      <c r="K325" s="0" t="n">
        <f aca="false">SUM(E325:J325)</f>
        <v>32</v>
      </c>
    </row>
    <row r="326" customFormat="false" ht="12.75" hidden="false" customHeight="false" outlineLevel="0" collapsed="false">
      <c r="A326" s="20" t="n">
        <v>323</v>
      </c>
      <c r="B326" s="24" t="s">
        <v>1065</v>
      </c>
      <c r="C326" s="24" t="s">
        <v>97</v>
      </c>
      <c r="D326" s="0" t="s">
        <v>290</v>
      </c>
      <c r="E326" s="0" t="n">
        <v>0</v>
      </c>
      <c r="F326" s="0" t="n">
        <v>0</v>
      </c>
      <c r="G326" s="0" t="n">
        <v>0</v>
      </c>
      <c r="H326" s="0" t="n">
        <v>0</v>
      </c>
      <c r="K326" s="0" t="n">
        <f aca="false">SUM(E326:J326)</f>
        <v>0</v>
      </c>
    </row>
    <row r="327" customFormat="false" ht="12.75" hidden="false" customHeight="false" outlineLevel="0" collapsed="false">
      <c r="A327" s="20" t="n">
        <v>324</v>
      </c>
      <c r="B327" s="24" t="s">
        <v>1065</v>
      </c>
      <c r="C327" s="24" t="s">
        <v>97</v>
      </c>
      <c r="D327" s="0" t="s">
        <v>335</v>
      </c>
      <c r="E327" s="0" t="n">
        <v>107</v>
      </c>
      <c r="F327" s="0" t="n">
        <v>1</v>
      </c>
      <c r="G327" s="0" t="n">
        <v>0</v>
      </c>
      <c r="H327" s="0" t="n">
        <v>0</v>
      </c>
      <c r="K327" s="0" t="n">
        <f aca="false">SUM(E327:J327)</f>
        <v>108</v>
      </c>
    </row>
    <row r="328" customFormat="false" ht="12.75" hidden="false" customHeight="false" outlineLevel="0" collapsed="false">
      <c r="A328" s="20" t="n">
        <v>325</v>
      </c>
      <c r="B328" s="24" t="s">
        <v>1065</v>
      </c>
      <c r="C328" s="24" t="s">
        <v>97</v>
      </c>
      <c r="D328" s="0" t="s">
        <v>641</v>
      </c>
      <c r="E328" s="0" t="n">
        <v>3</v>
      </c>
      <c r="F328" s="0" t="n">
        <v>2</v>
      </c>
      <c r="G328" s="0" t="n">
        <v>0</v>
      </c>
      <c r="H328" s="0" t="n">
        <v>0</v>
      </c>
      <c r="K328" s="0" t="n">
        <f aca="false">SUM(E328:J328)</f>
        <v>5</v>
      </c>
    </row>
    <row r="329" customFormat="false" ht="12.75" hidden="false" customHeight="false" outlineLevel="0" collapsed="false">
      <c r="A329" s="20" t="n">
        <v>326</v>
      </c>
      <c r="B329" s="24" t="s">
        <v>1065</v>
      </c>
      <c r="C329" s="24" t="s">
        <v>97</v>
      </c>
      <c r="D329" s="0" t="s">
        <v>254</v>
      </c>
      <c r="E329" s="0" t="n">
        <v>16</v>
      </c>
      <c r="F329" s="0" t="n">
        <v>1</v>
      </c>
      <c r="G329" s="0" t="n">
        <v>0</v>
      </c>
      <c r="H329" s="0" t="n">
        <v>0</v>
      </c>
      <c r="K329" s="0" t="n">
        <f aca="false">SUM(E329:J329)</f>
        <v>17</v>
      </c>
    </row>
    <row r="330" customFormat="false" ht="12.75" hidden="false" customHeight="false" outlineLevel="0" collapsed="false">
      <c r="A330" s="20" t="n">
        <v>327</v>
      </c>
      <c r="B330" s="24" t="s">
        <v>1065</v>
      </c>
      <c r="C330" s="24" t="s">
        <v>97</v>
      </c>
      <c r="D330" s="0" t="s">
        <v>243</v>
      </c>
      <c r="E330" s="0" t="n">
        <v>15</v>
      </c>
      <c r="F330" s="0" t="n">
        <v>4</v>
      </c>
      <c r="G330" s="0" t="n">
        <v>0</v>
      </c>
      <c r="H330" s="0" t="n">
        <v>0</v>
      </c>
      <c r="K330" s="0" t="n">
        <f aca="false">SUM(E330:J330)</f>
        <v>19</v>
      </c>
    </row>
    <row r="331" customFormat="false" ht="12.75" hidden="false" customHeight="false" outlineLevel="0" collapsed="false">
      <c r="A331" s="20" t="n">
        <v>328</v>
      </c>
      <c r="B331" s="24" t="s">
        <v>1065</v>
      </c>
      <c r="C331" s="24" t="s">
        <v>97</v>
      </c>
      <c r="D331" s="0" t="s">
        <v>353</v>
      </c>
      <c r="E331" s="0" t="n">
        <v>17</v>
      </c>
      <c r="F331" s="0" t="n">
        <v>2</v>
      </c>
      <c r="G331" s="0" t="n">
        <v>0</v>
      </c>
      <c r="H331" s="0" t="n">
        <v>0</v>
      </c>
      <c r="K331" s="0" t="n">
        <f aca="false">SUM(E331:J331)</f>
        <v>19</v>
      </c>
    </row>
    <row r="332" customFormat="false" ht="12.75" hidden="false" customHeight="false" outlineLevel="0" collapsed="false">
      <c r="A332" s="20" t="n">
        <v>329</v>
      </c>
      <c r="B332" s="24" t="s">
        <v>1065</v>
      </c>
      <c r="C332" s="24" t="s">
        <v>97</v>
      </c>
      <c r="D332" s="0" t="s">
        <v>606</v>
      </c>
      <c r="E332" s="0" t="n">
        <v>18</v>
      </c>
      <c r="F332" s="0" t="n">
        <v>4</v>
      </c>
      <c r="G332" s="0" t="n">
        <v>0</v>
      </c>
      <c r="H332" s="0" t="n">
        <v>0</v>
      </c>
      <c r="K332" s="0" t="n">
        <f aca="false">SUM(E332:J332)</f>
        <v>22</v>
      </c>
    </row>
    <row r="333" customFormat="false" ht="12.75" hidden="false" customHeight="false" outlineLevel="0" collapsed="false">
      <c r="A333" s="20" t="n">
        <v>330</v>
      </c>
      <c r="B333" s="24" t="s">
        <v>1065</v>
      </c>
      <c r="C333" s="24" t="s">
        <v>97</v>
      </c>
      <c r="D333" s="0" t="s">
        <v>472</v>
      </c>
      <c r="E333" s="0" t="n">
        <v>23</v>
      </c>
      <c r="F333" s="0" t="n">
        <v>0</v>
      </c>
      <c r="G333" s="0" t="n">
        <v>0</v>
      </c>
      <c r="H333" s="0" t="n">
        <v>0</v>
      </c>
      <c r="K333" s="0" t="n">
        <f aca="false">SUM(E333:J333)</f>
        <v>23</v>
      </c>
    </row>
    <row r="334" customFormat="false" ht="12.75" hidden="false" customHeight="false" outlineLevel="0" collapsed="false">
      <c r="A334" s="20" t="n">
        <v>331</v>
      </c>
      <c r="B334" s="24" t="s">
        <v>1065</v>
      </c>
      <c r="C334" s="24" t="s">
        <v>97</v>
      </c>
      <c r="D334" s="0" t="s">
        <v>225</v>
      </c>
      <c r="E334" s="0" t="n">
        <v>13</v>
      </c>
      <c r="F334" s="0" t="n">
        <v>7</v>
      </c>
      <c r="G334" s="0" t="n">
        <v>0</v>
      </c>
      <c r="H334" s="0" t="n">
        <v>0</v>
      </c>
      <c r="K334" s="0" t="n">
        <f aca="false">SUM(E334:J334)</f>
        <v>20</v>
      </c>
    </row>
    <row r="335" customFormat="false" ht="12.75" hidden="false" customHeight="false" outlineLevel="0" collapsed="false">
      <c r="A335" s="20" t="n">
        <v>332</v>
      </c>
      <c r="B335" s="24" t="s">
        <v>1065</v>
      </c>
      <c r="C335" s="24" t="s">
        <v>97</v>
      </c>
      <c r="D335" s="0" t="s">
        <v>562</v>
      </c>
      <c r="E335" s="0" t="n">
        <v>17</v>
      </c>
      <c r="F335" s="0" t="n">
        <v>2</v>
      </c>
      <c r="G335" s="0" t="n">
        <v>0</v>
      </c>
      <c r="H335" s="0" t="n">
        <v>0</v>
      </c>
      <c r="K335" s="0" t="n">
        <f aca="false">SUM(E335:J335)</f>
        <v>19</v>
      </c>
    </row>
    <row r="336" customFormat="false" ht="12.75" hidden="false" customHeight="false" outlineLevel="0" collapsed="false">
      <c r="A336" s="20" t="n">
        <v>333</v>
      </c>
      <c r="B336" s="24" t="s">
        <v>1065</v>
      </c>
      <c r="C336" s="24" t="s">
        <v>97</v>
      </c>
      <c r="D336" s="0" t="s">
        <v>591</v>
      </c>
      <c r="E336" s="0" t="n">
        <v>4</v>
      </c>
      <c r="F336" s="0" t="n">
        <v>0</v>
      </c>
      <c r="G336" s="0" t="n">
        <v>0</v>
      </c>
      <c r="H336" s="0" t="n">
        <v>0</v>
      </c>
      <c r="K336" s="0" t="n">
        <f aca="false">SUM(E336:J336)</f>
        <v>4</v>
      </c>
    </row>
    <row r="337" customFormat="false" ht="12.75" hidden="false" customHeight="false" outlineLevel="0" collapsed="false">
      <c r="A337" s="20" t="n">
        <v>334</v>
      </c>
      <c r="B337" s="24" t="s">
        <v>1065</v>
      </c>
      <c r="C337" s="24" t="s">
        <v>97</v>
      </c>
      <c r="D337" s="0" t="s">
        <v>682</v>
      </c>
      <c r="E337" s="0" t="n">
        <v>0</v>
      </c>
      <c r="F337" s="0" t="n">
        <v>1</v>
      </c>
      <c r="G337" s="0" t="n">
        <v>0</v>
      </c>
      <c r="H337" s="0" t="n">
        <v>0</v>
      </c>
      <c r="K337" s="0" t="n">
        <f aca="false">SUM(E337:J337)</f>
        <v>1</v>
      </c>
    </row>
    <row r="338" customFormat="false" ht="12.75" hidden="false" customHeight="false" outlineLevel="0" collapsed="false">
      <c r="A338" s="20" t="n">
        <v>335</v>
      </c>
      <c r="B338" s="24" t="s">
        <v>1065</v>
      </c>
      <c r="C338" s="24" t="s">
        <v>97</v>
      </c>
      <c r="D338" s="0" t="s">
        <v>264</v>
      </c>
      <c r="E338" s="0" t="n">
        <v>18</v>
      </c>
      <c r="F338" s="0" t="n">
        <v>1</v>
      </c>
      <c r="G338" s="0" t="n">
        <v>0</v>
      </c>
      <c r="H338" s="0" t="n">
        <v>0</v>
      </c>
      <c r="K338" s="0" t="n">
        <f aca="false">SUM(E338:J338)</f>
        <v>19</v>
      </c>
    </row>
    <row r="339" customFormat="false" ht="12.75" hidden="false" customHeight="false" outlineLevel="0" collapsed="false">
      <c r="A339" s="20" t="n">
        <v>336</v>
      </c>
      <c r="B339" s="24" t="s">
        <v>1065</v>
      </c>
      <c r="C339" s="24" t="s">
        <v>97</v>
      </c>
      <c r="D339" s="0" t="s">
        <v>442</v>
      </c>
      <c r="E339" s="0" t="n">
        <v>138</v>
      </c>
      <c r="F339" s="0" t="n">
        <v>7</v>
      </c>
      <c r="G339" s="0" t="n">
        <v>0</v>
      </c>
      <c r="H339" s="0" t="n">
        <v>0</v>
      </c>
      <c r="K339" s="0" t="n">
        <f aca="false">SUM(E339:J339)</f>
        <v>145</v>
      </c>
    </row>
    <row r="340" customFormat="false" ht="12.75" hidden="false" customHeight="false" outlineLevel="0" collapsed="false">
      <c r="A340" s="20" t="n">
        <v>337</v>
      </c>
      <c r="B340" s="24" t="s">
        <v>1065</v>
      </c>
      <c r="C340" s="24" t="s">
        <v>97</v>
      </c>
      <c r="D340" s="0" t="s">
        <v>392</v>
      </c>
      <c r="E340" s="0" t="n">
        <v>0</v>
      </c>
      <c r="F340" s="0" t="n">
        <v>0</v>
      </c>
      <c r="G340" s="0" t="n">
        <v>0</v>
      </c>
      <c r="H340" s="0" t="n">
        <v>0</v>
      </c>
      <c r="K340" s="0" t="n">
        <f aca="false">SUM(E340:J340)</f>
        <v>0</v>
      </c>
    </row>
    <row r="341" customFormat="false" ht="12.75" hidden="false" customHeight="false" outlineLevel="0" collapsed="false">
      <c r="A341" s="20" t="n">
        <v>338</v>
      </c>
      <c r="B341" s="24" t="s">
        <v>1065</v>
      </c>
      <c r="C341" s="24" t="s">
        <v>97</v>
      </c>
      <c r="D341" s="0" t="s">
        <v>238</v>
      </c>
      <c r="E341" s="0" t="n">
        <v>0</v>
      </c>
      <c r="F341" s="0" t="n">
        <v>0</v>
      </c>
      <c r="G341" s="0" t="n">
        <v>0</v>
      </c>
      <c r="H341" s="0" t="n">
        <v>0</v>
      </c>
      <c r="K341" s="0" t="n">
        <f aca="false">SUM(E341:J341)</f>
        <v>0</v>
      </c>
    </row>
    <row r="342" customFormat="false" ht="12.75" hidden="false" customHeight="false" outlineLevel="0" collapsed="false">
      <c r="A342" s="20" t="n">
        <v>339</v>
      </c>
      <c r="B342" s="24" t="s">
        <v>1094</v>
      </c>
      <c r="C342" s="24" t="s">
        <v>7</v>
      </c>
      <c r="D342" s="0" t="s">
        <v>299</v>
      </c>
      <c r="E342" s="0" t="n">
        <v>13</v>
      </c>
      <c r="F342" s="0" t="n">
        <v>4</v>
      </c>
      <c r="G342" s="0" t="n">
        <v>0</v>
      </c>
      <c r="H342" s="0" t="n">
        <v>0</v>
      </c>
      <c r="K342" s="0" t="n">
        <f aca="false">SUM(E342:J342)</f>
        <v>17</v>
      </c>
    </row>
    <row r="343" customFormat="false" ht="12.75" hidden="false" customHeight="false" outlineLevel="0" collapsed="false">
      <c r="A343" s="20" t="n">
        <v>340</v>
      </c>
      <c r="B343" s="24" t="s">
        <v>1094</v>
      </c>
      <c r="C343" s="24" t="s">
        <v>7</v>
      </c>
      <c r="D343" s="0" t="s">
        <v>9</v>
      </c>
      <c r="E343" s="0" t="n">
        <v>14</v>
      </c>
      <c r="F343" s="0" t="n">
        <v>4</v>
      </c>
      <c r="G343" s="0" t="n">
        <v>0</v>
      </c>
      <c r="H343" s="0" t="n">
        <v>0</v>
      </c>
      <c r="K343" s="0" t="n">
        <f aca="false">SUM(E343:J343)</f>
        <v>18</v>
      </c>
    </row>
    <row r="344" customFormat="false" ht="12.75" hidden="false" customHeight="false" outlineLevel="0" collapsed="false">
      <c r="A344" s="20" t="n">
        <v>341</v>
      </c>
      <c r="B344" s="24" t="s">
        <v>1094</v>
      </c>
      <c r="C344" s="24" t="s">
        <v>7</v>
      </c>
      <c r="D344" s="0" t="s">
        <v>525</v>
      </c>
      <c r="E344" s="0" t="n">
        <v>9</v>
      </c>
      <c r="F344" s="0" t="n">
        <v>2</v>
      </c>
      <c r="G344" s="0" t="n">
        <v>0</v>
      </c>
      <c r="H344" s="0" t="n">
        <v>0</v>
      </c>
      <c r="K344" s="0" t="n">
        <f aca="false">SUM(E344:J344)</f>
        <v>11</v>
      </c>
    </row>
    <row r="345" customFormat="false" ht="12.75" hidden="false" customHeight="false" outlineLevel="0" collapsed="false">
      <c r="A345" s="20" t="n">
        <v>342</v>
      </c>
      <c r="B345" s="24" t="s">
        <v>1094</v>
      </c>
      <c r="C345" s="24" t="s">
        <v>7</v>
      </c>
      <c r="D345" s="0" t="s">
        <v>506</v>
      </c>
      <c r="E345" s="0" t="n">
        <v>14</v>
      </c>
      <c r="F345" s="0" t="n">
        <v>3</v>
      </c>
      <c r="G345" s="0" t="n">
        <v>0</v>
      </c>
      <c r="H345" s="0" t="n">
        <v>0</v>
      </c>
      <c r="K345" s="0" t="n">
        <f aca="false">SUM(E345:J345)</f>
        <v>17</v>
      </c>
    </row>
    <row r="346" customFormat="false" ht="12.75" hidden="false" customHeight="false" outlineLevel="0" collapsed="false">
      <c r="A346" s="20" t="n">
        <v>343</v>
      </c>
      <c r="B346" s="24" t="s">
        <v>1094</v>
      </c>
      <c r="C346" s="24" t="s">
        <v>7</v>
      </c>
      <c r="D346" s="0" t="s">
        <v>221</v>
      </c>
      <c r="E346" s="0" t="n">
        <v>19</v>
      </c>
      <c r="F346" s="0" t="n">
        <v>4</v>
      </c>
      <c r="G346" s="0" t="n">
        <v>0</v>
      </c>
      <c r="H346" s="0" t="n">
        <v>0</v>
      </c>
      <c r="K346" s="0" t="n">
        <f aca="false">SUM(E346:J346)</f>
        <v>23</v>
      </c>
    </row>
    <row r="347" customFormat="false" ht="12.75" hidden="false" customHeight="false" outlineLevel="0" collapsed="false">
      <c r="A347" s="20" t="n">
        <v>344</v>
      </c>
      <c r="B347" s="24" t="s">
        <v>1094</v>
      </c>
      <c r="C347" s="24" t="s">
        <v>7</v>
      </c>
      <c r="D347" s="0" t="s">
        <v>228</v>
      </c>
      <c r="E347" s="0" t="n">
        <v>9</v>
      </c>
      <c r="F347" s="0" t="n">
        <v>3</v>
      </c>
      <c r="G347" s="0" t="n">
        <v>0</v>
      </c>
      <c r="H347" s="0" t="n">
        <v>0</v>
      </c>
      <c r="K347" s="0" t="n">
        <f aca="false">SUM(E347:J347)</f>
        <v>12</v>
      </c>
    </row>
    <row r="348" customFormat="false" ht="12.75" hidden="false" customHeight="false" outlineLevel="0" collapsed="false">
      <c r="A348" s="20" t="n">
        <v>345</v>
      </c>
      <c r="B348" s="24" t="s">
        <v>1094</v>
      </c>
      <c r="C348" s="24" t="s">
        <v>7</v>
      </c>
      <c r="D348" s="0" t="s">
        <v>533</v>
      </c>
      <c r="E348" s="0" t="n">
        <v>13</v>
      </c>
      <c r="F348" s="0" t="n">
        <v>4</v>
      </c>
      <c r="G348" s="0" t="n">
        <v>0</v>
      </c>
      <c r="H348" s="0" t="n">
        <v>0</v>
      </c>
      <c r="K348" s="0" t="n">
        <f aca="false">SUM(E348:J348)</f>
        <v>17</v>
      </c>
    </row>
    <row r="349" customFormat="false" ht="12.75" hidden="false" customHeight="false" outlineLevel="0" collapsed="false">
      <c r="A349" s="20" t="n">
        <v>346</v>
      </c>
      <c r="B349" s="24" t="s">
        <v>1094</v>
      </c>
      <c r="C349" s="24" t="s">
        <v>7</v>
      </c>
      <c r="D349" s="0" t="s">
        <v>338</v>
      </c>
      <c r="E349" s="0" t="n">
        <v>16</v>
      </c>
      <c r="F349" s="0" t="n">
        <v>3</v>
      </c>
      <c r="G349" s="0" t="n">
        <v>0</v>
      </c>
      <c r="H349" s="0" t="n">
        <v>0</v>
      </c>
      <c r="K349" s="0" t="n">
        <f aca="false">SUM(E349:J349)</f>
        <v>19</v>
      </c>
    </row>
    <row r="350" customFormat="false" ht="12.75" hidden="false" customHeight="false" outlineLevel="0" collapsed="false">
      <c r="A350" s="20" t="n">
        <v>347</v>
      </c>
      <c r="B350" s="24" t="s">
        <v>1094</v>
      </c>
      <c r="C350" s="24" t="s">
        <v>7</v>
      </c>
      <c r="D350" s="0" t="s">
        <v>665</v>
      </c>
      <c r="E350" s="0" t="n">
        <v>21</v>
      </c>
      <c r="F350" s="0" t="n">
        <v>2</v>
      </c>
      <c r="G350" s="0" t="n">
        <v>0</v>
      </c>
      <c r="H350" s="0" t="n">
        <v>0</v>
      </c>
      <c r="K350" s="0" t="n">
        <f aca="false">SUM(E350:J350)</f>
        <v>23</v>
      </c>
    </row>
    <row r="351" customFormat="false" ht="12.75" hidden="false" customHeight="false" outlineLevel="0" collapsed="false">
      <c r="A351" s="20" t="n">
        <v>348</v>
      </c>
      <c r="B351" s="24" t="s">
        <v>1094</v>
      </c>
      <c r="C351" s="24" t="s">
        <v>7</v>
      </c>
      <c r="D351" s="0" t="s">
        <v>600</v>
      </c>
      <c r="E351" s="0" t="n">
        <v>22</v>
      </c>
      <c r="F351" s="0" t="n">
        <v>4</v>
      </c>
      <c r="G351" s="0" t="n">
        <v>0</v>
      </c>
      <c r="H351" s="0" t="n">
        <v>0</v>
      </c>
      <c r="K351" s="0" t="n">
        <f aca="false">SUM(E351:J351)</f>
        <v>26</v>
      </c>
    </row>
    <row r="352" customFormat="false" ht="12.75" hidden="false" customHeight="false" outlineLevel="0" collapsed="false">
      <c r="A352" s="20" t="n">
        <v>349</v>
      </c>
      <c r="B352" s="24" t="s">
        <v>1094</v>
      </c>
      <c r="C352" s="24" t="s">
        <v>7</v>
      </c>
      <c r="D352" s="0" t="s">
        <v>584</v>
      </c>
      <c r="E352" s="0" t="n">
        <v>6</v>
      </c>
      <c r="F352" s="0" t="n">
        <v>4</v>
      </c>
      <c r="G352" s="0" t="n">
        <v>0</v>
      </c>
      <c r="H352" s="0" t="n">
        <v>0</v>
      </c>
      <c r="K352" s="0" t="n">
        <f aca="false">SUM(E352:J352)</f>
        <v>10</v>
      </c>
    </row>
    <row r="353" customFormat="false" ht="12.75" hidden="false" customHeight="false" outlineLevel="0" collapsed="false">
      <c r="A353" s="20" t="n">
        <v>350</v>
      </c>
      <c r="B353" s="24" t="s">
        <v>1094</v>
      </c>
      <c r="C353" s="24" t="s">
        <v>7</v>
      </c>
      <c r="D353" s="0" t="s">
        <v>265</v>
      </c>
      <c r="E353" s="0" t="n">
        <v>7</v>
      </c>
      <c r="F353" s="0" t="n">
        <v>4</v>
      </c>
      <c r="G353" s="0" t="n">
        <v>0</v>
      </c>
      <c r="H353" s="0" t="n">
        <v>0</v>
      </c>
      <c r="K353" s="0" t="n">
        <f aca="false">SUM(E353:J353)</f>
        <v>11</v>
      </c>
    </row>
    <row r="354" customFormat="false" ht="12.75" hidden="false" customHeight="false" outlineLevel="0" collapsed="false">
      <c r="A354" s="20" t="n">
        <v>351</v>
      </c>
      <c r="B354" s="24" t="s">
        <v>1094</v>
      </c>
      <c r="C354" s="24" t="s">
        <v>7</v>
      </c>
      <c r="D354" s="0" t="s">
        <v>542</v>
      </c>
      <c r="E354" s="0" t="n">
        <v>3</v>
      </c>
      <c r="F354" s="0" t="n">
        <v>2</v>
      </c>
      <c r="G354" s="0" t="n">
        <v>0</v>
      </c>
      <c r="H354" s="0" t="n">
        <v>0</v>
      </c>
      <c r="K354" s="0" t="n">
        <f aca="false">SUM(E354:J354)</f>
        <v>5</v>
      </c>
    </row>
    <row r="355" customFormat="false" ht="12.75" hidden="false" customHeight="false" outlineLevel="0" collapsed="false">
      <c r="A355" s="20" t="n">
        <v>352</v>
      </c>
      <c r="B355" s="24" t="s">
        <v>1094</v>
      </c>
      <c r="C355" s="24" t="s">
        <v>7</v>
      </c>
      <c r="D355" s="0" t="s">
        <v>666</v>
      </c>
      <c r="E355" s="0" t="n">
        <v>26</v>
      </c>
      <c r="F355" s="0" t="n">
        <v>6</v>
      </c>
      <c r="G355" s="0" t="n">
        <v>0</v>
      </c>
      <c r="H355" s="0" t="n">
        <v>0</v>
      </c>
      <c r="K355" s="0" t="n">
        <f aca="false">SUM(E355:J355)</f>
        <v>32</v>
      </c>
    </row>
    <row r="356" customFormat="false" ht="12.75" hidden="false" customHeight="false" outlineLevel="0" collapsed="false">
      <c r="A356" s="20" t="n">
        <v>353</v>
      </c>
      <c r="B356" s="24" t="s">
        <v>1094</v>
      </c>
      <c r="C356" s="24" t="s">
        <v>7</v>
      </c>
      <c r="D356" s="0" t="s">
        <v>469</v>
      </c>
      <c r="E356" s="0" t="n">
        <v>30</v>
      </c>
      <c r="F356" s="0" t="n">
        <v>6</v>
      </c>
      <c r="G356" s="0" t="n">
        <v>0</v>
      </c>
      <c r="H356" s="0" t="n">
        <v>0</v>
      </c>
      <c r="K356" s="0" t="n">
        <f aca="false">SUM(E356:J356)</f>
        <v>36</v>
      </c>
    </row>
    <row r="357" customFormat="false" ht="12.75" hidden="false" customHeight="false" outlineLevel="0" collapsed="false">
      <c r="A357" s="20" t="n">
        <v>354</v>
      </c>
      <c r="B357" s="24" t="s">
        <v>1094</v>
      </c>
      <c r="C357" s="24" t="s">
        <v>7</v>
      </c>
      <c r="D357" s="0" t="s">
        <v>287</v>
      </c>
      <c r="E357" s="0" t="n">
        <v>3</v>
      </c>
      <c r="F357" s="0" t="n">
        <v>2</v>
      </c>
      <c r="G357" s="0" t="n">
        <v>0</v>
      </c>
      <c r="H357" s="0" t="n">
        <v>0</v>
      </c>
      <c r="K357" s="0" t="n">
        <f aca="false">SUM(E357:J357)</f>
        <v>5</v>
      </c>
    </row>
    <row r="358" customFormat="false" ht="12.75" hidden="false" customHeight="false" outlineLevel="0" collapsed="false">
      <c r="A358" s="20" t="n">
        <v>355</v>
      </c>
      <c r="B358" s="24" t="s">
        <v>1094</v>
      </c>
      <c r="C358" s="24" t="s">
        <v>7</v>
      </c>
      <c r="D358" s="0" t="s">
        <v>484</v>
      </c>
      <c r="E358" s="0" t="n">
        <v>19</v>
      </c>
      <c r="F358" s="0" t="n">
        <v>5</v>
      </c>
      <c r="G358" s="0" t="n">
        <v>0</v>
      </c>
      <c r="H358" s="0" t="n">
        <v>0</v>
      </c>
      <c r="K358" s="0" t="n">
        <f aca="false">SUM(E358:J358)</f>
        <v>24</v>
      </c>
    </row>
    <row r="359" customFormat="false" ht="12.75" hidden="false" customHeight="false" outlineLevel="0" collapsed="false">
      <c r="A359" s="20" t="n">
        <v>356</v>
      </c>
      <c r="B359" s="24" t="s">
        <v>1094</v>
      </c>
      <c r="C359" s="24" t="s">
        <v>7</v>
      </c>
      <c r="D359" s="0" t="s">
        <v>447</v>
      </c>
      <c r="E359" s="0" t="n">
        <v>32</v>
      </c>
      <c r="F359" s="0" t="n">
        <v>1</v>
      </c>
      <c r="G359" s="0" t="n">
        <v>0</v>
      </c>
      <c r="H359" s="0" t="n">
        <v>0</v>
      </c>
      <c r="K359" s="0" t="n">
        <f aca="false">SUM(E359:J359)</f>
        <v>33</v>
      </c>
    </row>
    <row r="360" customFormat="false" ht="12.75" hidden="false" customHeight="false" outlineLevel="0" collapsed="false">
      <c r="A360" s="20" t="n">
        <v>357</v>
      </c>
      <c r="B360" s="24" t="s">
        <v>1094</v>
      </c>
      <c r="C360" s="24" t="s">
        <v>7</v>
      </c>
      <c r="D360" s="0" t="s">
        <v>35</v>
      </c>
      <c r="E360" s="0" t="n">
        <v>28</v>
      </c>
      <c r="F360" s="0" t="n">
        <v>3</v>
      </c>
      <c r="G360" s="0" t="n">
        <v>0</v>
      </c>
      <c r="H360" s="0" t="n">
        <v>0</v>
      </c>
      <c r="K360" s="0" t="n">
        <f aca="false">SUM(E360:J360)</f>
        <v>31</v>
      </c>
    </row>
    <row r="361" customFormat="false" ht="12.75" hidden="false" customHeight="false" outlineLevel="0" collapsed="false">
      <c r="A361" s="20" t="n">
        <v>358</v>
      </c>
      <c r="B361" s="24" t="s">
        <v>1094</v>
      </c>
      <c r="C361" s="24" t="s">
        <v>7</v>
      </c>
      <c r="D361" s="0" t="s">
        <v>552</v>
      </c>
      <c r="E361" s="0" t="n">
        <v>20</v>
      </c>
      <c r="F361" s="0" t="n">
        <v>5</v>
      </c>
      <c r="G361" s="0" t="n">
        <v>0</v>
      </c>
      <c r="H361" s="0" t="n">
        <v>0</v>
      </c>
      <c r="K361" s="0" t="n">
        <f aca="false">SUM(E361:J361)</f>
        <v>25</v>
      </c>
    </row>
    <row r="362" customFormat="false" ht="12.75" hidden="false" customHeight="false" outlineLevel="0" collapsed="false">
      <c r="A362" s="20" t="n">
        <v>359</v>
      </c>
      <c r="B362" s="24" t="s">
        <v>1094</v>
      </c>
      <c r="C362" s="24" t="s">
        <v>7</v>
      </c>
      <c r="D362" s="0" t="s">
        <v>529</v>
      </c>
      <c r="E362" s="0" t="n">
        <v>15</v>
      </c>
      <c r="F362" s="0" t="n">
        <v>4</v>
      </c>
      <c r="G362" s="0" t="n">
        <v>0</v>
      </c>
      <c r="H362" s="0" t="n">
        <v>0</v>
      </c>
      <c r="K362" s="0" t="n">
        <f aca="false">SUM(E362:J362)</f>
        <v>19</v>
      </c>
    </row>
    <row r="363" customFormat="false" ht="12.75" hidden="false" customHeight="false" outlineLevel="0" collapsed="false">
      <c r="A363" s="20" t="n">
        <v>360</v>
      </c>
      <c r="B363" s="24" t="s">
        <v>1094</v>
      </c>
      <c r="C363" s="24" t="s">
        <v>7</v>
      </c>
      <c r="D363" s="0" t="s">
        <v>193</v>
      </c>
      <c r="E363" s="0" t="n">
        <v>16</v>
      </c>
      <c r="F363" s="0" t="n">
        <v>7</v>
      </c>
      <c r="G363" s="0" t="n">
        <v>0</v>
      </c>
      <c r="H363" s="0" t="n">
        <v>0</v>
      </c>
      <c r="K363" s="0" t="n">
        <f aca="false">SUM(E363:J363)</f>
        <v>23</v>
      </c>
    </row>
    <row r="364" customFormat="false" ht="12.75" hidden="false" customHeight="false" outlineLevel="0" collapsed="false">
      <c r="A364" s="20" t="n">
        <v>361</v>
      </c>
      <c r="B364" s="24" t="s">
        <v>1094</v>
      </c>
      <c r="C364" s="24" t="s">
        <v>7</v>
      </c>
      <c r="D364" s="0" t="s">
        <v>466</v>
      </c>
      <c r="E364" s="0" t="n">
        <v>16</v>
      </c>
      <c r="F364" s="0" t="n">
        <v>11</v>
      </c>
      <c r="G364" s="0" t="n">
        <v>0</v>
      </c>
      <c r="H364" s="0" t="n">
        <v>0</v>
      </c>
      <c r="K364" s="0" t="n">
        <f aca="false">SUM(E364:J364)</f>
        <v>27</v>
      </c>
    </row>
    <row r="365" customFormat="false" ht="12.75" hidden="false" customHeight="false" outlineLevel="0" collapsed="false">
      <c r="A365" s="20" t="n">
        <v>362</v>
      </c>
      <c r="B365" s="24" t="s">
        <v>1094</v>
      </c>
      <c r="C365" s="24" t="s">
        <v>7</v>
      </c>
      <c r="D365" s="0" t="s">
        <v>175</v>
      </c>
      <c r="E365" s="0" t="n">
        <v>10</v>
      </c>
      <c r="F365" s="0" t="n">
        <v>1</v>
      </c>
      <c r="G365" s="0" t="n">
        <v>0</v>
      </c>
      <c r="H365" s="0" t="n">
        <v>0</v>
      </c>
      <c r="K365" s="0" t="n">
        <f aca="false">SUM(E365:J365)</f>
        <v>11</v>
      </c>
    </row>
    <row r="366" customFormat="false" ht="12.75" hidden="false" customHeight="false" outlineLevel="0" collapsed="false">
      <c r="A366" s="20" t="n">
        <v>363</v>
      </c>
      <c r="B366" s="24" t="s">
        <v>1094</v>
      </c>
      <c r="C366" s="24" t="s">
        <v>7</v>
      </c>
      <c r="D366" s="0" t="s">
        <v>234</v>
      </c>
      <c r="E366" s="0" t="n">
        <v>12</v>
      </c>
      <c r="F366" s="0" t="n">
        <v>4</v>
      </c>
      <c r="G366" s="0" t="n">
        <v>0</v>
      </c>
      <c r="H366" s="0" t="n">
        <v>0</v>
      </c>
      <c r="K366" s="0" t="n">
        <f aca="false">SUM(E366:J366)</f>
        <v>16</v>
      </c>
    </row>
    <row r="367" customFormat="false" ht="12.75" hidden="false" customHeight="false" outlineLevel="0" collapsed="false">
      <c r="A367" s="20" t="n">
        <v>364</v>
      </c>
      <c r="B367" s="24" t="s">
        <v>1094</v>
      </c>
      <c r="C367" s="24" t="s">
        <v>7</v>
      </c>
      <c r="D367" s="0" t="s">
        <v>242</v>
      </c>
      <c r="E367" s="0" t="n">
        <v>4</v>
      </c>
      <c r="F367" s="0" t="n">
        <v>0</v>
      </c>
      <c r="G367" s="0" t="n">
        <v>0</v>
      </c>
      <c r="H367" s="0" t="n">
        <v>0</v>
      </c>
      <c r="K367" s="0" t="n">
        <f aca="false">SUM(E367:J367)</f>
        <v>4</v>
      </c>
    </row>
    <row r="368" customFormat="false" ht="12.75" hidden="false" customHeight="false" outlineLevel="0" collapsed="false">
      <c r="A368" s="20" t="n">
        <v>365</v>
      </c>
      <c r="B368" s="24" t="s">
        <v>1094</v>
      </c>
      <c r="C368" s="24" t="s">
        <v>7</v>
      </c>
      <c r="D368" s="0" t="s">
        <v>486</v>
      </c>
      <c r="E368" s="0" t="n">
        <v>0</v>
      </c>
      <c r="F368" s="0" t="n">
        <v>2</v>
      </c>
      <c r="G368" s="0" t="n">
        <v>0</v>
      </c>
      <c r="H368" s="0" t="n">
        <v>0</v>
      </c>
      <c r="K368" s="0" t="n">
        <f aca="false">SUM(E368:J368)</f>
        <v>2</v>
      </c>
    </row>
    <row r="369" customFormat="false" ht="12.75" hidden="false" customHeight="false" outlineLevel="0" collapsed="false">
      <c r="A369" s="20" t="n">
        <v>366</v>
      </c>
      <c r="B369" s="24" t="s">
        <v>1120</v>
      </c>
      <c r="C369" s="24" t="s">
        <v>7</v>
      </c>
      <c r="D369" s="0" t="s">
        <v>694</v>
      </c>
      <c r="E369" s="0" t="n">
        <v>124</v>
      </c>
      <c r="F369" s="0" t="n">
        <v>15</v>
      </c>
      <c r="G369" s="0" t="n">
        <v>0</v>
      </c>
      <c r="H369" s="0" t="n">
        <v>0</v>
      </c>
      <c r="K369" s="0" t="n">
        <f aca="false">SUM(E369:J369)</f>
        <v>139</v>
      </c>
    </row>
    <row r="370" customFormat="false" ht="12.75" hidden="false" customHeight="false" outlineLevel="0" collapsed="false">
      <c r="A370" s="20" t="n">
        <v>367</v>
      </c>
      <c r="B370" s="24" t="s">
        <v>1121</v>
      </c>
      <c r="C370" s="24" t="s">
        <v>7</v>
      </c>
      <c r="D370" s="0" t="s">
        <v>93</v>
      </c>
      <c r="E370" s="0" t="n">
        <v>50</v>
      </c>
      <c r="F370" s="0" t="n">
        <v>10</v>
      </c>
      <c r="G370" s="0" t="n">
        <v>0</v>
      </c>
      <c r="H370" s="0" t="n">
        <v>0</v>
      </c>
      <c r="K370" s="0" t="n">
        <f aca="false">SUM(E370:J370)</f>
        <v>60</v>
      </c>
    </row>
    <row r="371" customFormat="false" ht="12.75" hidden="false" customHeight="false" outlineLevel="0" collapsed="false">
      <c r="A371" s="20" t="n">
        <v>368</v>
      </c>
      <c r="B371" s="24" t="s">
        <v>1122</v>
      </c>
      <c r="C371" s="24" t="s">
        <v>7</v>
      </c>
      <c r="D371" s="0" t="s">
        <v>480</v>
      </c>
      <c r="E371" s="0" t="n">
        <v>113</v>
      </c>
      <c r="F371" s="0" t="n">
        <v>10</v>
      </c>
      <c r="G371" s="0" t="n">
        <v>0</v>
      </c>
      <c r="H371" s="0" t="n">
        <v>0</v>
      </c>
      <c r="K371" s="0" t="n">
        <f aca="false">SUM(E371:J371)</f>
        <v>123</v>
      </c>
    </row>
    <row r="372" customFormat="false" ht="12.75" hidden="false" customHeight="false" outlineLevel="0" collapsed="false">
      <c r="A372" s="20" t="n">
        <v>369</v>
      </c>
      <c r="B372" s="24" t="s">
        <v>1123</v>
      </c>
      <c r="C372" s="24" t="s">
        <v>15</v>
      </c>
      <c r="D372" s="0" t="s">
        <v>17</v>
      </c>
      <c r="E372" s="0" t="n">
        <v>38</v>
      </c>
      <c r="F372" s="0" t="n">
        <v>11</v>
      </c>
      <c r="G372" s="0" t="n">
        <v>0</v>
      </c>
      <c r="H372" s="0" t="n">
        <v>0</v>
      </c>
      <c r="K372" s="0" t="n">
        <f aca="false">SUM(E372:J372)</f>
        <v>49</v>
      </c>
    </row>
    <row r="373" customFormat="false" ht="12.75" hidden="false" customHeight="false" outlineLevel="0" collapsed="false">
      <c r="A373" s="20" t="n">
        <v>370</v>
      </c>
      <c r="B373" s="24" t="s">
        <v>1123</v>
      </c>
      <c r="C373" s="24" t="s">
        <v>15</v>
      </c>
      <c r="D373" s="0" t="s">
        <v>624</v>
      </c>
      <c r="E373" s="0" t="n">
        <v>16</v>
      </c>
      <c r="F373" s="0" t="n">
        <v>4</v>
      </c>
      <c r="G373" s="0" t="n">
        <v>0</v>
      </c>
      <c r="H373" s="0" t="n">
        <v>0</v>
      </c>
      <c r="K373" s="0" t="n">
        <f aca="false">SUM(E373:J373)</f>
        <v>20</v>
      </c>
    </row>
    <row r="374" customFormat="false" ht="12.75" hidden="false" customHeight="false" outlineLevel="0" collapsed="false">
      <c r="A374" s="20" t="n">
        <v>371</v>
      </c>
      <c r="B374" s="24" t="s">
        <v>1123</v>
      </c>
      <c r="C374" s="24" t="s">
        <v>15</v>
      </c>
      <c r="D374" s="0" t="s">
        <v>467</v>
      </c>
      <c r="E374" s="0" t="n">
        <v>17</v>
      </c>
      <c r="F374" s="0" t="n">
        <v>4</v>
      </c>
      <c r="G374" s="0" t="n">
        <v>0</v>
      </c>
      <c r="H374" s="0" t="n">
        <v>0</v>
      </c>
      <c r="K374" s="0" t="n">
        <f aca="false">SUM(E374:J374)</f>
        <v>21</v>
      </c>
    </row>
    <row r="375" customFormat="false" ht="12.75" hidden="false" customHeight="false" outlineLevel="0" collapsed="false">
      <c r="A375" s="20" t="n">
        <v>372</v>
      </c>
      <c r="B375" s="24" t="s">
        <v>1123</v>
      </c>
      <c r="C375" s="24" t="s">
        <v>15</v>
      </c>
      <c r="D375" s="0" t="s">
        <v>400</v>
      </c>
      <c r="E375" s="0" t="n">
        <v>4</v>
      </c>
      <c r="F375" s="0" t="n">
        <v>0</v>
      </c>
      <c r="G375" s="0" t="n">
        <v>0</v>
      </c>
      <c r="H375" s="0" t="n">
        <v>0</v>
      </c>
      <c r="K375" s="0" t="n">
        <f aca="false">SUM(E375:J375)</f>
        <v>4</v>
      </c>
    </row>
    <row r="376" customFormat="false" ht="12.75" hidden="false" customHeight="false" outlineLevel="0" collapsed="false">
      <c r="A376" s="20" t="n">
        <v>373</v>
      </c>
      <c r="B376" s="24" t="s">
        <v>1123</v>
      </c>
      <c r="C376" s="24" t="s">
        <v>15</v>
      </c>
      <c r="D376" s="0" t="s">
        <v>187</v>
      </c>
      <c r="E376" s="0" t="n">
        <v>59</v>
      </c>
      <c r="F376" s="0" t="n">
        <v>14</v>
      </c>
      <c r="G376" s="0" t="n">
        <v>0</v>
      </c>
      <c r="H376" s="0" t="n">
        <v>0</v>
      </c>
      <c r="K376" s="0" t="n">
        <f aca="false">SUM(E376:J376)</f>
        <v>73</v>
      </c>
    </row>
    <row r="377" customFormat="false" ht="12.75" hidden="false" customHeight="false" outlineLevel="0" collapsed="false">
      <c r="A377" s="20" t="n">
        <v>374</v>
      </c>
      <c r="B377" s="24" t="s">
        <v>1123</v>
      </c>
      <c r="C377" s="24" t="s">
        <v>15</v>
      </c>
      <c r="D377" s="0" t="s">
        <v>79</v>
      </c>
      <c r="E377" s="0" t="n">
        <v>25</v>
      </c>
      <c r="F377" s="0" t="n">
        <v>7</v>
      </c>
      <c r="G377" s="0" t="n">
        <v>0</v>
      </c>
      <c r="H377" s="0" t="n">
        <v>0</v>
      </c>
      <c r="K377" s="0" t="n">
        <f aca="false">SUM(E377:J377)</f>
        <v>32</v>
      </c>
    </row>
    <row r="378" customFormat="false" ht="12.75" hidden="false" customHeight="false" outlineLevel="0" collapsed="false">
      <c r="A378" s="20" t="n">
        <v>375</v>
      </c>
      <c r="B378" s="24" t="s">
        <v>1123</v>
      </c>
      <c r="C378" s="24" t="s">
        <v>15</v>
      </c>
      <c r="D378" s="0" t="s">
        <v>606</v>
      </c>
      <c r="E378" s="0" t="n">
        <v>8</v>
      </c>
      <c r="F378" s="0" t="n">
        <v>1</v>
      </c>
      <c r="G378" s="0" t="n">
        <v>0</v>
      </c>
      <c r="H378" s="0" t="n">
        <v>0</v>
      </c>
      <c r="K378" s="0" t="n">
        <f aca="false">SUM(E378:J378)</f>
        <v>9</v>
      </c>
    </row>
    <row r="379" customFormat="false" ht="12.75" hidden="false" customHeight="false" outlineLevel="0" collapsed="false">
      <c r="A379" s="20" t="n">
        <v>376</v>
      </c>
      <c r="B379" s="24" t="s">
        <v>1123</v>
      </c>
      <c r="C379" s="24" t="s">
        <v>15</v>
      </c>
      <c r="D379" s="0" t="s">
        <v>655</v>
      </c>
      <c r="E379" s="0" t="n">
        <v>13</v>
      </c>
      <c r="F379" s="0" t="n">
        <v>5</v>
      </c>
      <c r="G379" s="0" t="n">
        <v>0</v>
      </c>
      <c r="H379" s="0" t="n">
        <v>0</v>
      </c>
      <c r="K379" s="0" t="n">
        <f aca="false">SUM(E379:J379)</f>
        <v>18</v>
      </c>
    </row>
    <row r="380" customFormat="false" ht="12.75" hidden="false" customHeight="false" outlineLevel="0" collapsed="false">
      <c r="A380" s="20" t="n">
        <v>377</v>
      </c>
      <c r="B380" s="24" t="s">
        <v>1123</v>
      </c>
      <c r="C380" s="24" t="s">
        <v>15</v>
      </c>
      <c r="D380" s="0" t="s">
        <v>166</v>
      </c>
      <c r="E380" s="0" t="n">
        <v>13</v>
      </c>
      <c r="F380" s="0" t="n">
        <v>4</v>
      </c>
      <c r="G380" s="0" t="n">
        <v>0</v>
      </c>
      <c r="H380" s="0" t="n">
        <v>0</v>
      </c>
      <c r="K380" s="0" t="n">
        <f aca="false">SUM(E380:J380)</f>
        <v>17</v>
      </c>
    </row>
    <row r="381" customFormat="false" ht="12.75" hidden="false" customHeight="false" outlineLevel="0" collapsed="false">
      <c r="A381" s="20" t="n">
        <v>378</v>
      </c>
      <c r="B381" s="24" t="s">
        <v>1123</v>
      </c>
      <c r="C381" s="24" t="s">
        <v>15</v>
      </c>
      <c r="D381" s="0" t="s">
        <v>452</v>
      </c>
      <c r="E381" s="0" t="n">
        <v>19</v>
      </c>
      <c r="F381" s="0" t="n">
        <v>4</v>
      </c>
      <c r="G381" s="0" t="n">
        <v>0</v>
      </c>
      <c r="H381" s="0" t="n">
        <v>0</v>
      </c>
      <c r="K381" s="0" t="n">
        <f aca="false">SUM(E381:J381)</f>
        <v>23</v>
      </c>
    </row>
    <row r="382" customFormat="false" ht="12.75" hidden="false" customHeight="false" outlineLevel="0" collapsed="false">
      <c r="A382" s="20" t="n">
        <v>379</v>
      </c>
      <c r="B382" s="24" t="s">
        <v>1123</v>
      </c>
      <c r="C382" s="24" t="s">
        <v>15</v>
      </c>
      <c r="D382" s="0" t="s">
        <v>598</v>
      </c>
      <c r="E382" s="0" t="n">
        <v>23</v>
      </c>
      <c r="F382" s="0" t="n">
        <v>7</v>
      </c>
      <c r="G382" s="0" t="n">
        <v>0</v>
      </c>
      <c r="H382" s="0" t="n">
        <v>0</v>
      </c>
      <c r="K382" s="0" t="n">
        <f aca="false">SUM(E382:J382)</f>
        <v>30</v>
      </c>
    </row>
    <row r="383" customFormat="false" ht="12.75" hidden="false" customHeight="false" outlineLevel="0" collapsed="false">
      <c r="A383" s="20" t="n">
        <v>380</v>
      </c>
      <c r="B383" s="24" t="s">
        <v>1123</v>
      </c>
      <c r="C383" s="24" t="s">
        <v>15</v>
      </c>
      <c r="D383" s="0" t="s">
        <v>92</v>
      </c>
      <c r="E383" s="0" t="n">
        <v>17</v>
      </c>
      <c r="F383" s="0" t="n">
        <v>4</v>
      </c>
      <c r="G383" s="0" t="n">
        <v>0</v>
      </c>
      <c r="H383" s="0" t="n">
        <v>0</v>
      </c>
      <c r="K383" s="0" t="n">
        <f aca="false">SUM(E383:J383)</f>
        <v>21</v>
      </c>
    </row>
    <row r="384" customFormat="false" ht="12.75" hidden="false" customHeight="false" outlineLevel="0" collapsed="false">
      <c r="A384" s="20" t="n">
        <v>381</v>
      </c>
      <c r="B384" s="24" t="s">
        <v>1123</v>
      </c>
      <c r="C384" s="24" t="s">
        <v>15</v>
      </c>
      <c r="D384" s="0" t="s">
        <v>191</v>
      </c>
      <c r="E384" s="0" t="n">
        <v>25</v>
      </c>
      <c r="F384" s="0" t="n">
        <v>7</v>
      </c>
      <c r="G384" s="0" t="n">
        <v>0</v>
      </c>
      <c r="H384" s="0" t="n">
        <v>0</v>
      </c>
      <c r="K384" s="0" t="n">
        <f aca="false">SUM(E384:J384)</f>
        <v>32</v>
      </c>
    </row>
    <row r="385" customFormat="false" ht="12.75" hidden="false" customHeight="false" outlineLevel="0" collapsed="false">
      <c r="A385" s="20" t="n">
        <v>382</v>
      </c>
      <c r="B385" s="24" t="s">
        <v>1123</v>
      </c>
      <c r="C385" s="24" t="s">
        <v>15</v>
      </c>
      <c r="D385" s="0" t="s">
        <v>459</v>
      </c>
      <c r="E385" s="0" t="n">
        <v>30</v>
      </c>
      <c r="F385" s="0" t="n">
        <v>1</v>
      </c>
      <c r="G385" s="0" t="n">
        <v>0</v>
      </c>
      <c r="H385" s="0" t="n">
        <v>0</v>
      </c>
      <c r="K385" s="0" t="n">
        <f aca="false">SUM(E385:J385)</f>
        <v>31</v>
      </c>
    </row>
    <row r="386" customFormat="false" ht="12.75" hidden="false" customHeight="false" outlineLevel="0" collapsed="false">
      <c r="A386" s="20" t="n">
        <v>383</v>
      </c>
      <c r="B386" s="24" t="s">
        <v>1123</v>
      </c>
      <c r="C386" s="24" t="s">
        <v>15</v>
      </c>
      <c r="D386" s="0" t="s">
        <v>411</v>
      </c>
      <c r="E386" s="0" t="n">
        <v>4</v>
      </c>
      <c r="F386" s="0" t="n">
        <v>1</v>
      </c>
      <c r="G386" s="0" t="n">
        <v>0</v>
      </c>
      <c r="H386" s="0" t="n">
        <v>0</v>
      </c>
      <c r="K386" s="0" t="n">
        <f aca="false">SUM(E386:J386)</f>
        <v>5</v>
      </c>
    </row>
    <row r="387" customFormat="false" ht="12.75" hidden="false" customHeight="false" outlineLevel="0" collapsed="false">
      <c r="A387" s="20" t="n">
        <v>384</v>
      </c>
      <c r="B387" s="24" t="s">
        <v>1123</v>
      </c>
      <c r="C387" s="24" t="s">
        <v>15</v>
      </c>
      <c r="D387" s="0" t="s">
        <v>618</v>
      </c>
      <c r="E387" s="0" t="n">
        <v>4</v>
      </c>
      <c r="F387" s="0" t="n">
        <v>4</v>
      </c>
      <c r="G387" s="0" t="n">
        <v>0</v>
      </c>
      <c r="H387" s="0" t="n">
        <v>0</v>
      </c>
      <c r="K387" s="0" t="n">
        <f aca="false">SUM(E387:J387)</f>
        <v>8</v>
      </c>
    </row>
    <row r="388" customFormat="false" ht="12.75" hidden="false" customHeight="false" outlineLevel="0" collapsed="false">
      <c r="A388" s="20" t="n">
        <v>385</v>
      </c>
      <c r="B388" s="24" t="s">
        <v>1123</v>
      </c>
      <c r="C388" s="24" t="s">
        <v>15</v>
      </c>
      <c r="D388" s="0" t="s">
        <v>148</v>
      </c>
      <c r="E388" s="0" t="n">
        <v>6</v>
      </c>
      <c r="F388" s="0" t="n">
        <v>4</v>
      </c>
      <c r="G388" s="0" t="n">
        <v>0</v>
      </c>
      <c r="H388" s="0" t="n">
        <v>0</v>
      </c>
      <c r="K388" s="0" t="n">
        <f aca="false">SUM(E388:J388)</f>
        <v>10</v>
      </c>
    </row>
    <row r="389" customFormat="false" ht="12.75" hidden="false" customHeight="false" outlineLevel="0" collapsed="false">
      <c r="A389" s="20" t="n">
        <v>386</v>
      </c>
      <c r="B389" s="24" t="s">
        <v>1123</v>
      </c>
      <c r="C389" s="24" t="s">
        <v>15</v>
      </c>
      <c r="D389" s="0" t="s">
        <v>121</v>
      </c>
      <c r="E389" s="0" t="n">
        <v>10</v>
      </c>
      <c r="F389" s="0" t="n">
        <v>1</v>
      </c>
      <c r="G389" s="0" t="n">
        <v>0</v>
      </c>
      <c r="H389" s="0" t="n">
        <v>0</v>
      </c>
      <c r="K389" s="0" t="n">
        <f aca="false">SUM(E389:J389)</f>
        <v>11</v>
      </c>
    </row>
    <row r="390" customFormat="false" ht="12.75" hidden="false" customHeight="false" outlineLevel="0" collapsed="false">
      <c r="A390" s="20" t="n">
        <v>387</v>
      </c>
      <c r="B390" s="24" t="s">
        <v>1123</v>
      </c>
      <c r="C390" s="24" t="s">
        <v>15</v>
      </c>
      <c r="D390" s="0" t="s">
        <v>75</v>
      </c>
      <c r="E390" s="0" t="n">
        <v>5</v>
      </c>
      <c r="F390" s="0" t="n">
        <v>2</v>
      </c>
      <c r="G390" s="0" t="n">
        <v>0</v>
      </c>
      <c r="H390" s="0" t="n">
        <v>0</v>
      </c>
      <c r="K390" s="0" t="n">
        <f aca="false">SUM(E390:J390)</f>
        <v>7</v>
      </c>
    </row>
    <row r="391" customFormat="false" ht="12.75" hidden="false" customHeight="false" outlineLevel="0" collapsed="false">
      <c r="A391" s="20" t="n">
        <v>388</v>
      </c>
      <c r="B391" s="24" t="s">
        <v>1123</v>
      </c>
      <c r="C391" s="24" t="s">
        <v>15</v>
      </c>
      <c r="D391" s="0" t="s">
        <v>210</v>
      </c>
      <c r="E391" s="0" t="n">
        <v>19</v>
      </c>
      <c r="F391" s="0" t="n">
        <v>14</v>
      </c>
      <c r="G391" s="0" t="n">
        <v>0</v>
      </c>
      <c r="H391" s="0" t="n">
        <v>0</v>
      </c>
      <c r="K391" s="0" t="n">
        <f aca="false">SUM(E391:J391)</f>
        <v>33</v>
      </c>
    </row>
    <row r="392" customFormat="false" ht="12.75" hidden="false" customHeight="false" outlineLevel="0" collapsed="false">
      <c r="A392" s="20" t="n">
        <v>389</v>
      </c>
      <c r="B392" s="24" t="s">
        <v>1123</v>
      </c>
      <c r="C392" s="24" t="s">
        <v>15</v>
      </c>
      <c r="D392" s="0" t="s">
        <v>157</v>
      </c>
      <c r="E392" s="0" t="n">
        <v>3</v>
      </c>
      <c r="F392" s="0" t="n">
        <v>4</v>
      </c>
      <c r="G392" s="0" t="n">
        <v>0</v>
      </c>
      <c r="H392" s="0" t="n">
        <v>0</v>
      </c>
      <c r="K392" s="0" t="n">
        <f aca="false">SUM(E392:J392)</f>
        <v>7</v>
      </c>
    </row>
    <row r="393" customFormat="false" ht="12.75" hidden="false" customHeight="false" outlineLevel="0" collapsed="false">
      <c r="A393" s="20" t="n">
        <v>390</v>
      </c>
      <c r="B393" s="24" t="s">
        <v>1123</v>
      </c>
      <c r="C393" s="24" t="s">
        <v>15</v>
      </c>
      <c r="D393" s="0" t="s">
        <v>316</v>
      </c>
      <c r="E393" s="0" t="n">
        <v>15</v>
      </c>
      <c r="F393" s="0" t="n">
        <v>3</v>
      </c>
      <c r="G393" s="0" t="n">
        <v>0</v>
      </c>
      <c r="H393" s="0" t="n">
        <v>0</v>
      </c>
      <c r="K393" s="0" t="n">
        <f aca="false">SUM(E393:J393)</f>
        <v>18</v>
      </c>
    </row>
    <row r="394" customFormat="false" ht="12.75" hidden="false" customHeight="false" outlineLevel="0" collapsed="false">
      <c r="A394" s="20" t="n">
        <v>391</v>
      </c>
      <c r="B394" s="24" t="s">
        <v>1123</v>
      </c>
      <c r="C394" s="24" t="s">
        <v>15</v>
      </c>
      <c r="D394" s="0" t="s">
        <v>27</v>
      </c>
      <c r="E394" s="0" t="n">
        <v>10</v>
      </c>
      <c r="F394" s="0" t="n">
        <v>2</v>
      </c>
      <c r="G394" s="0" t="n">
        <v>0</v>
      </c>
      <c r="H394" s="0" t="n">
        <v>0</v>
      </c>
      <c r="K394" s="0" t="n">
        <f aca="false">SUM(E394:J394)</f>
        <v>12</v>
      </c>
    </row>
    <row r="395" customFormat="false" ht="12.75" hidden="false" customHeight="false" outlineLevel="0" collapsed="false">
      <c r="A395" s="20" t="n">
        <v>392</v>
      </c>
      <c r="B395" s="24" t="s">
        <v>1123</v>
      </c>
      <c r="C395" s="24" t="s">
        <v>15</v>
      </c>
      <c r="D395" s="0" t="s">
        <v>118</v>
      </c>
      <c r="E395" s="0" t="n">
        <v>12</v>
      </c>
      <c r="F395" s="0" t="n">
        <v>4</v>
      </c>
      <c r="G395" s="0" t="n">
        <v>0</v>
      </c>
      <c r="H395" s="0" t="n">
        <v>0</v>
      </c>
      <c r="K395" s="0" t="n">
        <f aca="false">SUM(E395:J395)</f>
        <v>16</v>
      </c>
    </row>
    <row r="396" customFormat="false" ht="12.75" hidden="false" customHeight="false" outlineLevel="0" collapsed="false">
      <c r="A396" s="20" t="n">
        <v>393</v>
      </c>
      <c r="B396" s="24" t="s">
        <v>1123</v>
      </c>
      <c r="C396" s="24" t="s">
        <v>15</v>
      </c>
      <c r="D396" s="0" t="s">
        <v>19</v>
      </c>
      <c r="E396" s="0" t="n">
        <v>9</v>
      </c>
      <c r="F396" s="0" t="n">
        <v>1</v>
      </c>
      <c r="G396" s="0" t="n">
        <v>0</v>
      </c>
      <c r="H396" s="0" t="n">
        <v>0</v>
      </c>
      <c r="K396" s="0" t="n">
        <f aca="false">SUM(E396:J396)</f>
        <v>10</v>
      </c>
    </row>
    <row r="397" customFormat="false" ht="12.75" hidden="false" customHeight="false" outlineLevel="0" collapsed="false">
      <c r="A397" s="20" t="n">
        <v>394</v>
      </c>
      <c r="B397" s="24" t="s">
        <v>1123</v>
      </c>
      <c r="C397" s="24" t="s">
        <v>15</v>
      </c>
      <c r="D397" s="0" t="s">
        <v>653</v>
      </c>
      <c r="E397" s="0" t="n">
        <v>8</v>
      </c>
      <c r="F397" s="0" t="n">
        <v>1</v>
      </c>
      <c r="G397" s="0" t="n">
        <v>0</v>
      </c>
      <c r="H397" s="0" t="n">
        <v>0</v>
      </c>
      <c r="K397" s="0" t="n">
        <f aca="false">SUM(E397:J397)</f>
        <v>9</v>
      </c>
    </row>
    <row r="398" customFormat="false" ht="12.75" hidden="false" customHeight="false" outlineLevel="0" collapsed="false">
      <c r="A398" s="20" t="n">
        <v>395</v>
      </c>
      <c r="B398" s="24" t="s">
        <v>1123</v>
      </c>
      <c r="C398" s="24" t="s">
        <v>15</v>
      </c>
      <c r="D398" s="0" t="s">
        <v>84</v>
      </c>
      <c r="E398" s="0" t="n">
        <v>0</v>
      </c>
      <c r="F398" s="0" t="n">
        <v>1</v>
      </c>
      <c r="G398" s="0" t="n">
        <v>0</v>
      </c>
      <c r="H398" s="0" t="n">
        <v>0</v>
      </c>
      <c r="K398" s="0" t="n">
        <f aca="false">SUM(E398:J398)</f>
        <v>1</v>
      </c>
    </row>
    <row r="399" customFormat="false" ht="12.75" hidden="false" customHeight="false" outlineLevel="0" collapsed="false">
      <c r="A399" s="20" t="n">
        <v>396</v>
      </c>
      <c r="B399" s="24" t="s">
        <v>1123</v>
      </c>
      <c r="C399" s="24" t="s">
        <v>15</v>
      </c>
      <c r="D399" s="0" t="s">
        <v>491</v>
      </c>
      <c r="E399" s="0" t="n">
        <v>21</v>
      </c>
      <c r="F399" s="0" t="n">
        <v>3</v>
      </c>
      <c r="G399" s="0" t="n">
        <v>0</v>
      </c>
      <c r="H399" s="0" t="n">
        <v>0</v>
      </c>
      <c r="K399" s="0" t="n">
        <f aca="false">SUM(E399:J399)</f>
        <v>24</v>
      </c>
    </row>
    <row r="400" customFormat="false" ht="12.75" hidden="false" customHeight="false" outlineLevel="0" collapsed="false">
      <c r="A400" s="20" t="n">
        <v>397</v>
      </c>
      <c r="B400" s="24" t="s">
        <v>1123</v>
      </c>
      <c r="C400" s="24" t="s">
        <v>15</v>
      </c>
      <c r="D400" s="0" t="s">
        <v>72</v>
      </c>
      <c r="E400" s="0" t="n">
        <v>10</v>
      </c>
      <c r="F400" s="0" t="n">
        <v>3</v>
      </c>
      <c r="G400" s="0" t="n">
        <v>0</v>
      </c>
      <c r="H400" s="0" t="n">
        <v>0</v>
      </c>
      <c r="K400" s="0" t="n">
        <f aca="false">SUM(E400:J400)</f>
        <v>13</v>
      </c>
    </row>
    <row r="401" customFormat="false" ht="12.75" hidden="false" customHeight="false" outlineLevel="0" collapsed="false">
      <c r="A401" s="20" t="n">
        <v>398</v>
      </c>
      <c r="B401" s="24" t="s">
        <v>1153</v>
      </c>
      <c r="C401" s="24" t="s">
        <v>38</v>
      </c>
      <c r="D401" s="0" t="s">
        <v>41</v>
      </c>
      <c r="E401" s="0" t="n">
        <v>16</v>
      </c>
      <c r="F401" s="0" t="n">
        <v>1</v>
      </c>
      <c r="K401" s="0" t="n">
        <f aca="false">SUM(E401:J401)</f>
        <v>17</v>
      </c>
    </row>
    <row r="402" customFormat="false" ht="12.75" hidden="false" customHeight="false" outlineLevel="0" collapsed="false">
      <c r="A402" s="20" t="n">
        <v>399</v>
      </c>
      <c r="B402" s="24" t="s">
        <v>1153</v>
      </c>
      <c r="C402" s="24" t="s">
        <v>38</v>
      </c>
      <c r="D402" s="0" t="s">
        <v>189</v>
      </c>
      <c r="E402" s="0" t="n">
        <v>9</v>
      </c>
      <c r="F402" s="0" t="n">
        <v>5</v>
      </c>
      <c r="K402" s="0" t="n">
        <f aca="false">SUM(E402:J402)</f>
        <v>14</v>
      </c>
    </row>
    <row r="403" customFormat="false" ht="12.75" hidden="false" customHeight="false" outlineLevel="0" collapsed="false">
      <c r="A403" s="20" t="n">
        <v>400</v>
      </c>
      <c r="B403" s="24" t="s">
        <v>1153</v>
      </c>
      <c r="C403" s="24" t="s">
        <v>38</v>
      </c>
      <c r="D403" s="0" t="s">
        <v>296</v>
      </c>
      <c r="E403" s="0" t="n">
        <v>12</v>
      </c>
      <c r="F403" s="0" t="n">
        <v>4</v>
      </c>
      <c r="K403" s="0" t="n">
        <f aca="false">SUM(E403:J403)</f>
        <v>16</v>
      </c>
    </row>
    <row r="404" customFormat="false" ht="12.75" hidden="false" customHeight="false" outlineLevel="0" collapsed="false">
      <c r="A404" s="20" t="n">
        <v>401</v>
      </c>
      <c r="B404" s="24" t="s">
        <v>1153</v>
      </c>
      <c r="C404" s="24" t="s">
        <v>38</v>
      </c>
      <c r="D404" s="0" t="s">
        <v>360</v>
      </c>
      <c r="E404" s="0" t="n">
        <v>15</v>
      </c>
      <c r="F404" s="0" t="n">
        <v>4</v>
      </c>
      <c r="K404" s="0" t="n">
        <f aca="false">SUM(E404:J404)</f>
        <v>19</v>
      </c>
    </row>
    <row r="405" customFormat="false" ht="12.75" hidden="false" customHeight="false" outlineLevel="0" collapsed="false">
      <c r="A405" s="20" t="n">
        <v>402</v>
      </c>
      <c r="B405" s="24" t="s">
        <v>1153</v>
      </c>
      <c r="C405" s="24" t="s">
        <v>38</v>
      </c>
      <c r="D405" s="0" t="s">
        <v>602</v>
      </c>
      <c r="E405" s="0" t="n">
        <v>15</v>
      </c>
      <c r="F405" s="0" t="n">
        <v>4</v>
      </c>
      <c r="K405" s="0" t="n">
        <f aca="false">SUM(E405:J405)</f>
        <v>19</v>
      </c>
    </row>
    <row r="406" customFormat="false" ht="12.75" hidden="false" customHeight="false" outlineLevel="0" collapsed="false">
      <c r="A406" s="20" t="n">
        <v>403</v>
      </c>
      <c r="B406" s="24" t="s">
        <v>1153</v>
      </c>
      <c r="C406" s="24" t="s">
        <v>38</v>
      </c>
      <c r="D406" s="0" t="s">
        <v>578</v>
      </c>
      <c r="E406" s="0" t="n">
        <v>16</v>
      </c>
      <c r="F406" s="0" t="n">
        <v>4</v>
      </c>
      <c r="K406" s="0" t="n">
        <f aca="false">SUM(E406:J406)</f>
        <v>20</v>
      </c>
    </row>
    <row r="407" customFormat="false" ht="12.75" hidden="false" customHeight="false" outlineLevel="0" collapsed="false">
      <c r="A407" s="20" t="n">
        <v>404</v>
      </c>
      <c r="B407" s="24" t="s">
        <v>1153</v>
      </c>
      <c r="C407" s="24" t="s">
        <v>38</v>
      </c>
      <c r="D407" s="0" t="s">
        <v>559</v>
      </c>
      <c r="E407" s="0" t="n">
        <v>30</v>
      </c>
      <c r="F407" s="0" t="n">
        <v>3</v>
      </c>
      <c r="K407" s="0" t="n">
        <f aca="false">SUM(E407:J407)</f>
        <v>33</v>
      </c>
    </row>
    <row r="408" customFormat="false" ht="12.75" hidden="false" customHeight="false" outlineLevel="0" collapsed="false">
      <c r="A408" s="20" t="n">
        <v>405</v>
      </c>
      <c r="B408" s="24" t="s">
        <v>1153</v>
      </c>
      <c r="C408" s="24" t="s">
        <v>38</v>
      </c>
      <c r="D408" s="0" t="s">
        <v>90</v>
      </c>
      <c r="E408" s="0" t="n">
        <v>35</v>
      </c>
      <c r="F408" s="0" t="n">
        <v>5</v>
      </c>
      <c r="K408" s="0" t="n">
        <f aca="false">SUM(E408:J408)</f>
        <v>40</v>
      </c>
    </row>
    <row r="409" customFormat="false" ht="12.75" hidden="false" customHeight="false" outlineLevel="0" collapsed="false">
      <c r="A409" s="20" t="n">
        <v>406</v>
      </c>
      <c r="B409" s="24" t="s">
        <v>1153</v>
      </c>
      <c r="C409" s="24" t="s">
        <v>38</v>
      </c>
      <c r="D409" s="0" t="s">
        <v>394</v>
      </c>
      <c r="E409" s="0" t="n">
        <v>33</v>
      </c>
      <c r="F409" s="0" t="n">
        <v>7</v>
      </c>
      <c r="K409" s="0" t="n">
        <f aca="false">SUM(E409:J409)</f>
        <v>40</v>
      </c>
    </row>
    <row r="410" customFormat="false" ht="12.75" hidden="false" customHeight="false" outlineLevel="0" collapsed="false">
      <c r="A410" s="20" t="n">
        <v>407</v>
      </c>
      <c r="B410" s="24" t="s">
        <v>1153</v>
      </c>
      <c r="C410" s="24" t="s">
        <v>38</v>
      </c>
      <c r="D410" s="0" t="s">
        <v>566</v>
      </c>
      <c r="E410" s="0" t="n">
        <v>6</v>
      </c>
      <c r="F410" s="0" t="n">
        <v>4</v>
      </c>
      <c r="K410" s="0" t="n">
        <f aca="false">SUM(E410:J410)</f>
        <v>10</v>
      </c>
    </row>
    <row r="411" customFormat="false" ht="12.75" hidden="false" customHeight="false" outlineLevel="0" collapsed="false">
      <c r="A411" s="20" t="n">
        <v>408</v>
      </c>
      <c r="B411" s="24" t="s">
        <v>1153</v>
      </c>
      <c r="C411" s="24" t="s">
        <v>38</v>
      </c>
      <c r="D411" s="0" t="s">
        <v>594</v>
      </c>
      <c r="G411" s="0" t="n">
        <v>2</v>
      </c>
      <c r="H411" s="0" t="n">
        <v>4</v>
      </c>
      <c r="K411" s="0" t="n">
        <f aca="false">SUM(E411:J411)</f>
        <v>6</v>
      </c>
    </row>
    <row r="412" customFormat="false" ht="12.75" hidden="false" customHeight="false" outlineLevel="0" collapsed="false">
      <c r="A412" s="20" t="n">
        <v>409</v>
      </c>
      <c r="B412" s="24" t="s">
        <v>1153</v>
      </c>
      <c r="C412" s="24" t="s">
        <v>38</v>
      </c>
      <c r="D412" s="0" t="s">
        <v>556</v>
      </c>
      <c r="G412" s="0" t="n">
        <v>4</v>
      </c>
      <c r="H412" s="0" t="n">
        <v>3</v>
      </c>
      <c r="K412" s="0" t="n">
        <f aca="false">SUM(E412:J412)</f>
        <v>7</v>
      </c>
    </row>
    <row r="413" customFormat="false" ht="12.75" hidden="false" customHeight="false" outlineLevel="0" collapsed="false">
      <c r="A413" s="20" t="n">
        <v>410</v>
      </c>
      <c r="B413" s="24" t="s">
        <v>1153</v>
      </c>
      <c r="C413" s="24" t="s">
        <v>38</v>
      </c>
      <c r="D413" s="0" t="s">
        <v>592</v>
      </c>
      <c r="G413" s="0" t="n">
        <v>2</v>
      </c>
      <c r="H413" s="0" t="n">
        <v>2</v>
      </c>
      <c r="K413" s="0" t="n">
        <f aca="false">SUM(E413:J413)</f>
        <v>4</v>
      </c>
    </row>
    <row r="414" customFormat="false" ht="12.75" hidden="false" customHeight="false" outlineLevel="0" collapsed="false">
      <c r="A414" s="20" t="n">
        <v>411</v>
      </c>
      <c r="B414" s="24" t="s">
        <v>1153</v>
      </c>
      <c r="C414" s="24" t="s">
        <v>38</v>
      </c>
      <c r="D414" s="0" t="s">
        <v>667</v>
      </c>
      <c r="E414" s="0" t="n">
        <v>33</v>
      </c>
      <c r="F414" s="0" t="n">
        <v>3</v>
      </c>
      <c r="K414" s="0" t="n">
        <f aca="false">SUM(E414:J414)</f>
        <v>36</v>
      </c>
    </row>
    <row r="415" customFormat="false" ht="12.75" hidden="false" customHeight="false" outlineLevel="0" collapsed="false">
      <c r="A415" s="20" t="n">
        <v>412</v>
      </c>
      <c r="B415" s="24" t="s">
        <v>1153</v>
      </c>
      <c r="C415" s="24" t="s">
        <v>38</v>
      </c>
      <c r="D415" s="0" t="s">
        <v>327</v>
      </c>
      <c r="E415" s="0" t="n">
        <v>20</v>
      </c>
      <c r="F415" s="0" t="n">
        <v>2</v>
      </c>
      <c r="K415" s="0" t="n">
        <f aca="false">SUM(E415:J415)</f>
        <v>22</v>
      </c>
    </row>
    <row r="416" customFormat="false" ht="12.75" hidden="false" customHeight="false" outlineLevel="0" collapsed="false">
      <c r="A416" s="20" t="n">
        <v>413</v>
      </c>
      <c r="B416" s="24" t="s">
        <v>1153</v>
      </c>
      <c r="C416" s="24" t="s">
        <v>38</v>
      </c>
      <c r="D416" s="0" t="s">
        <v>40</v>
      </c>
      <c r="E416" s="0" t="n">
        <v>22</v>
      </c>
      <c r="F416" s="0" t="n">
        <v>2</v>
      </c>
      <c r="K416" s="0" t="n">
        <f aca="false">SUM(E416:J416)</f>
        <v>24</v>
      </c>
    </row>
    <row r="417" customFormat="false" ht="12.75" hidden="false" customHeight="false" outlineLevel="0" collapsed="false">
      <c r="A417" s="20" t="n">
        <v>414</v>
      </c>
      <c r="B417" s="24" t="s">
        <v>1153</v>
      </c>
      <c r="C417" s="24" t="s">
        <v>38</v>
      </c>
      <c r="D417" s="0" t="s">
        <v>675</v>
      </c>
      <c r="E417" s="0" t="n">
        <v>5</v>
      </c>
      <c r="F417" s="0" t="n">
        <v>4</v>
      </c>
      <c r="K417" s="0" t="n">
        <f aca="false">SUM(E417:J417)</f>
        <v>9</v>
      </c>
    </row>
    <row r="418" customFormat="false" ht="12.75" hidden="false" customHeight="false" outlineLevel="0" collapsed="false">
      <c r="A418" s="20" t="n">
        <v>415</v>
      </c>
      <c r="B418" s="24" t="s">
        <v>1153</v>
      </c>
      <c r="C418" s="24" t="s">
        <v>38</v>
      </c>
      <c r="D418" s="0" t="s">
        <v>589</v>
      </c>
      <c r="E418" s="0" t="n">
        <v>15</v>
      </c>
      <c r="F418" s="0" t="n">
        <v>2</v>
      </c>
      <c r="K418" s="0" t="n">
        <f aca="false">SUM(E418:J418)</f>
        <v>17</v>
      </c>
    </row>
    <row r="419" customFormat="false" ht="12.75" hidden="false" customHeight="false" outlineLevel="0" collapsed="false">
      <c r="A419" s="20" t="n">
        <v>416</v>
      </c>
      <c r="B419" s="24" t="s">
        <v>1153</v>
      </c>
      <c r="C419" s="24" t="s">
        <v>38</v>
      </c>
      <c r="D419" s="0" t="s">
        <v>86</v>
      </c>
      <c r="E419" s="0" t="n">
        <v>16</v>
      </c>
      <c r="F419" s="0" t="n">
        <v>3</v>
      </c>
      <c r="K419" s="0" t="n">
        <f aca="false">SUM(E419:J419)</f>
        <v>19</v>
      </c>
    </row>
    <row r="420" customFormat="false" ht="12.75" hidden="false" customHeight="false" outlineLevel="0" collapsed="false">
      <c r="A420" s="20" t="n">
        <v>417</v>
      </c>
      <c r="B420" s="24" t="s">
        <v>1153</v>
      </c>
      <c r="C420" s="24" t="s">
        <v>38</v>
      </c>
      <c r="D420" s="0" t="s">
        <v>579</v>
      </c>
      <c r="E420" s="0" t="n">
        <v>0</v>
      </c>
      <c r="F420" s="0" t="n">
        <v>0</v>
      </c>
      <c r="K420" s="0" t="n">
        <f aca="false">SUM(E420:J420)</f>
        <v>0</v>
      </c>
    </row>
    <row r="421" customFormat="false" ht="12.75" hidden="false" customHeight="false" outlineLevel="0" collapsed="false">
      <c r="A421" s="20" t="n">
        <v>418</v>
      </c>
      <c r="B421" s="24" t="s">
        <v>1174</v>
      </c>
      <c r="C421" s="24" t="s">
        <v>24</v>
      </c>
      <c r="D421" s="0" t="s">
        <v>544</v>
      </c>
      <c r="G421" s="0" t="n">
        <v>24</v>
      </c>
      <c r="H421" s="0" t="n">
        <v>5</v>
      </c>
      <c r="K421" s="0" t="n">
        <f aca="false">SUM(E421:J421)</f>
        <v>29</v>
      </c>
    </row>
    <row r="422" customFormat="false" ht="12.75" hidden="false" customHeight="false" outlineLevel="0" collapsed="false">
      <c r="A422" s="20" t="n">
        <v>419</v>
      </c>
      <c r="B422" s="24" t="s">
        <v>1174</v>
      </c>
      <c r="C422" s="24" t="s">
        <v>24</v>
      </c>
      <c r="D422" s="0" t="s">
        <v>603</v>
      </c>
      <c r="G422" s="0" t="n">
        <v>11</v>
      </c>
      <c r="H422" s="0" t="n">
        <v>6</v>
      </c>
      <c r="K422" s="0" t="n">
        <f aca="false">SUM(E422:J422)</f>
        <v>17</v>
      </c>
    </row>
    <row r="423" customFormat="false" ht="12.75" hidden="false" customHeight="false" outlineLevel="0" collapsed="false">
      <c r="A423" s="20" t="n">
        <v>420</v>
      </c>
      <c r="B423" s="24" t="s">
        <v>1174</v>
      </c>
      <c r="C423" s="24" t="s">
        <v>24</v>
      </c>
      <c r="D423" s="0" t="s">
        <v>378</v>
      </c>
      <c r="G423" s="0" t="n">
        <v>14</v>
      </c>
      <c r="H423" s="0" t="n">
        <v>7</v>
      </c>
      <c r="K423" s="0" t="n">
        <f aca="false">SUM(E423:J423)</f>
        <v>21</v>
      </c>
    </row>
    <row r="424" customFormat="false" ht="12.75" hidden="false" customHeight="false" outlineLevel="0" collapsed="false">
      <c r="A424" s="20" t="n">
        <v>421</v>
      </c>
      <c r="B424" s="24" t="s">
        <v>1174</v>
      </c>
      <c r="C424" s="24" t="s">
        <v>24</v>
      </c>
      <c r="D424" s="0" t="s">
        <v>239</v>
      </c>
      <c r="G424" s="0" t="n">
        <v>20</v>
      </c>
      <c r="H424" s="0" t="n">
        <v>10</v>
      </c>
      <c r="K424" s="0" t="n">
        <f aca="false">SUM(E424:J424)</f>
        <v>30</v>
      </c>
    </row>
    <row r="425" customFormat="false" ht="12.75" hidden="false" customHeight="false" outlineLevel="0" collapsed="false">
      <c r="A425" s="20" t="n">
        <v>422</v>
      </c>
      <c r="B425" s="24" t="s">
        <v>1174</v>
      </c>
      <c r="C425" s="24" t="s">
        <v>24</v>
      </c>
      <c r="D425" s="0" t="s">
        <v>141</v>
      </c>
      <c r="G425" s="0" t="n">
        <v>5</v>
      </c>
      <c r="H425" s="0" t="n">
        <v>8</v>
      </c>
      <c r="K425" s="0" t="n">
        <f aca="false">SUM(E425:J425)</f>
        <v>13</v>
      </c>
    </row>
    <row r="426" customFormat="false" ht="12.75" hidden="false" customHeight="false" outlineLevel="0" collapsed="false">
      <c r="A426" s="20" t="n">
        <v>423</v>
      </c>
      <c r="B426" s="24" t="s">
        <v>1174</v>
      </c>
      <c r="C426" s="24" t="s">
        <v>24</v>
      </c>
      <c r="D426" s="0" t="s">
        <v>26</v>
      </c>
      <c r="G426" s="0" t="n">
        <v>1</v>
      </c>
      <c r="H426" s="0" t="n">
        <v>5</v>
      </c>
      <c r="K426" s="0" t="n">
        <f aca="false">SUM(E426:J426)</f>
        <v>6</v>
      </c>
    </row>
    <row r="427" customFormat="false" ht="12.75" hidden="false" customHeight="false" outlineLevel="0" collapsed="false">
      <c r="A427" s="20" t="n">
        <v>424</v>
      </c>
      <c r="B427" s="24" t="s">
        <v>1174</v>
      </c>
      <c r="C427" s="24" t="s">
        <v>24</v>
      </c>
      <c r="D427" s="0" t="s">
        <v>161</v>
      </c>
      <c r="G427" s="0" t="n">
        <v>15</v>
      </c>
      <c r="H427" s="0" t="n">
        <v>6</v>
      </c>
      <c r="K427" s="0" t="n">
        <f aca="false">SUM(E427:J427)</f>
        <v>21</v>
      </c>
    </row>
    <row r="428" customFormat="false" ht="12.75" hidden="false" customHeight="false" outlineLevel="0" collapsed="false">
      <c r="A428" s="20" t="n">
        <v>425</v>
      </c>
      <c r="B428" s="24" t="s">
        <v>1174</v>
      </c>
      <c r="C428" s="24" t="s">
        <v>24</v>
      </c>
      <c r="D428" s="0" t="s">
        <v>440</v>
      </c>
      <c r="G428" s="0" t="n">
        <v>27</v>
      </c>
      <c r="H428" s="0" t="n">
        <v>9</v>
      </c>
      <c r="K428" s="0" t="n">
        <f aca="false">SUM(E428:J428)</f>
        <v>36</v>
      </c>
    </row>
    <row r="429" customFormat="false" ht="12.75" hidden="false" customHeight="false" outlineLevel="0" collapsed="false">
      <c r="A429" s="20" t="n">
        <v>426</v>
      </c>
      <c r="B429" s="24" t="s">
        <v>1174</v>
      </c>
      <c r="C429" s="24" t="s">
        <v>24</v>
      </c>
      <c r="D429" s="0" t="s">
        <v>700</v>
      </c>
      <c r="G429" s="0" t="n">
        <v>9</v>
      </c>
      <c r="H429" s="0" t="n">
        <v>3</v>
      </c>
      <c r="K429" s="0" t="n">
        <f aca="false">SUM(E429:J429)</f>
        <v>12</v>
      </c>
    </row>
    <row r="430" customFormat="false" ht="12.75" hidden="false" customHeight="false" outlineLevel="0" collapsed="false">
      <c r="A430" s="20" t="n">
        <v>427</v>
      </c>
      <c r="B430" s="24" t="s">
        <v>1174</v>
      </c>
      <c r="C430" s="24" t="s">
        <v>24</v>
      </c>
      <c r="D430" s="0" t="s">
        <v>226</v>
      </c>
      <c r="G430" s="0" t="n">
        <v>28</v>
      </c>
      <c r="H430" s="0" t="n">
        <v>9</v>
      </c>
      <c r="K430" s="0" t="n">
        <f aca="false">SUM(E430:J430)</f>
        <v>37</v>
      </c>
    </row>
    <row r="431" customFormat="false" ht="12.75" hidden="false" customHeight="false" outlineLevel="0" collapsed="false">
      <c r="A431" s="20" t="n">
        <v>428</v>
      </c>
      <c r="B431" s="24" t="s">
        <v>1174</v>
      </c>
      <c r="C431" s="24" t="s">
        <v>24</v>
      </c>
      <c r="D431" s="0" t="s">
        <v>309</v>
      </c>
      <c r="G431" s="0" t="n">
        <v>17</v>
      </c>
      <c r="H431" s="0" t="n">
        <v>6</v>
      </c>
      <c r="K431" s="0" t="n">
        <f aca="false">SUM(E431:J431)</f>
        <v>23</v>
      </c>
    </row>
    <row r="432" customFormat="false" ht="12.75" hidden="false" customHeight="false" outlineLevel="0" collapsed="false">
      <c r="A432" s="20" t="n">
        <v>429</v>
      </c>
      <c r="B432" s="24" t="s">
        <v>1174</v>
      </c>
      <c r="C432" s="24" t="s">
        <v>24</v>
      </c>
      <c r="D432" s="0" t="s">
        <v>610</v>
      </c>
      <c r="G432" s="0" t="n">
        <v>1</v>
      </c>
      <c r="H432" s="0" t="n">
        <v>0</v>
      </c>
      <c r="K432" s="0" t="n">
        <f aca="false">SUM(E432:J432)</f>
        <v>1</v>
      </c>
    </row>
    <row r="433" customFormat="false" ht="12.75" hidden="false" customHeight="false" outlineLevel="0" collapsed="false">
      <c r="A433" s="20" t="n">
        <v>430</v>
      </c>
      <c r="B433" s="24" t="s">
        <v>1187</v>
      </c>
      <c r="C433" s="24" t="s">
        <v>81</v>
      </c>
      <c r="D433" s="0" t="s">
        <v>83</v>
      </c>
      <c r="G433" s="0" t="n">
        <v>15</v>
      </c>
      <c r="H433" s="0" t="n">
        <v>4</v>
      </c>
      <c r="K433" s="0" t="n">
        <f aca="false">SUM(E433:J433)</f>
        <v>19</v>
      </c>
    </row>
    <row r="434" customFormat="false" ht="12.75" hidden="false" customHeight="false" outlineLevel="0" collapsed="false">
      <c r="A434" s="20" t="n">
        <v>431</v>
      </c>
      <c r="B434" s="24" t="s">
        <v>1187</v>
      </c>
      <c r="C434" s="24" t="s">
        <v>81</v>
      </c>
      <c r="D434" s="0" t="s">
        <v>679</v>
      </c>
      <c r="G434" s="0" t="n">
        <v>28</v>
      </c>
      <c r="H434" s="0" t="n">
        <v>9</v>
      </c>
      <c r="K434" s="0" t="n">
        <f aca="false">SUM(E434:J434)</f>
        <v>37</v>
      </c>
    </row>
    <row r="435" customFormat="false" ht="12.75" hidden="false" customHeight="false" outlineLevel="0" collapsed="false">
      <c r="A435" s="20" t="n">
        <v>432</v>
      </c>
      <c r="B435" s="24" t="s">
        <v>1187</v>
      </c>
      <c r="C435" s="24" t="s">
        <v>81</v>
      </c>
      <c r="D435" s="0" t="s">
        <v>149</v>
      </c>
      <c r="G435" s="0" t="n">
        <v>8</v>
      </c>
      <c r="H435" s="0" t="n">
        <v>3</v>
      </c>
      <c r="K435" s="0" t="n">
        <f aca="false">SUM(E435:J435)</f>
        <v>11</v>
      </c>
    </row>
    <row r="436" customFormat="false" ht="12.75" hidden="false" customHeight="false" outlineLevel="0" collapsed="false">
      <c r="A436" s="20" t="n">
        <v>433</v>
      </c>
      <c r="B436" s="24" t="s">
        <v>1187</v>
      </c>
      <c r="C436" s="24" t="s">
        <v>81</v>
      </c>
      <c r="D436" s="0" t="s">
        <v>388</v>
      </c>
      <c r="G436" s="0" t="n">
        <v>5</v>
      </c>
      <c r="H436" s="0" t="n">
        <v>3</v>
      </c>
      <c r="K436" s="0" t="n">
        <f aca="false">SUM(E436:J436)</f>
        <v>8</v>
      </c>
    </row>
    <row r="437" customFormat="false" ht="12.75" hidden="false" customHeight="false" outlineLevel="0" collapsed="false">
      <c r="A437" s="20"/>
      <c r="B437" s="24" t="n">
        <v>1</v>
      </c>
      <c r="C437" s="24" t="n">
        <v>1</v>
      </c>
      <c r="D437" s="24" t="n">
        <v>1</v>
      </c>
      <c r="E437" s="24" t="n">
        <v>1</v>
      </c>
      <c r="F437" s="24" t="n">
        <v>1</v>
      </c>
      <c r="G437" s="24" t="n">
        <v>1</v>
      </c>
      <c r="H437" s="24" t="n">
        <v>1</v>
      </c>
      <c r="I437" s="24" t="n">
        <v>1</v>
      </c>
      <c r="J437" s="24" t="n">
        <v>1</v>
      </c>
      <c r="K437" s="24" t="n">
        <v>1</v>
      </c>
      <c r="L437" s="24" t="n">
        <v>1</v>
      </c>
      <c r="M437" s="24" t="n">
        <v>1</v>
      </c>
      <c r="N437" s="24" t="n">
        <v>1</v>
      </c>
    </row>
    <row r="438" customFormat="false" ht="12.75" hidden="false" customHeight="false" outlineLevel="0" collapsed="false">
      <c r="A438" s="20"/>
      <c r="B438" s="24"/>
      <c r="C438" s="24"/>
      <c r="D438" s="24"/>
    </row>
    <row r="439" customFormat="false" ht="12.75" hidden="false" customHeight="false" outlineLevel="0" collapsed="false">
      <c r="A439" s="20"/>
      <c r="B439" s="24"/>
      <c r="C439" s="24"/>
      <c r="D439" s="24"/>
    </row>
    <row r="440" customFormat="false" ht="12.75" hidden="false" customHeight="false" outlineLevel="0" collapsed="false">
      <c r="A440" s="20"/>
      <c r="B440" s="24"/>
      <c r="C440" s="24"/>
      <c r="D440" s="24"/>
    </row>
    <row r="441" customFormat="false" ht="12.75" hidden="false" customHeight="false" outlineLevel="0" collapsed="false">
      <c r="A441" s="20"/>
      <c r="B441" s="24"/>
      <c r="C441" s="24"/>
      <c r="D441" s="24"/>
    </row>
    <row r="442" customFormat="false" ht="12.75" hidden="false" customHeight="false" outlineLevel="0" collapsed="false">
      <c r="A442" s="20"/>
      <c r="B442" s="24"/>
      <c r="C442" s="24"/>
      <c r="D442" s="24"/>
    </row>
    <row r="443" customFormat="false" ht="12.75" hidden="false" customHeight="false" outlineLevel="0" collapsed="false">
      <c r="A443" s="20"/>
      <c r="B443" s="24"/>
      <c r="C443" s="24"/>
      <c r="D443" s="24"/>
    </row>
    <row r="444" customFormat="false" ht="12.75" hidden="false" customHeight="false" outlineLevel="0" collapsed="false">
      <c r="A444" s="20"/>
      <c r="B444" s="24"/>
      <c r="C444" s="24"/>
      <c r="D444" s="24"/>
    </row>
    <row r="445" customFormat="false" ht="12.75" hidden="false" customHeight="false" outlineLevel="0" collapsed="false">
      <c r="A445" s="20"/>
      <c r="B445" s="24"/>
      <c r="C445" s="24"/>
      <c r="D445" s="24"/>
    </row>
    <row r="446" customFormat="false" ht="12.75" hidden="false" customHeight="false" outlineLevel="0" collapsed="false">
      <c r="A446" s="20"/>
      <c r="B446" s="24"/>
      <c r="C446" s="24"/>
      <c r="D446" s="24"/>
    </row>
    <row r="447" customFormat="false" ht="12.75" hidden="false" customHeight="false" outlineLevel="0" collapsed="false">
      <c r="A447" s="20"/>
      <c r="B447" s="24"/>
      <c r="C447" s="24"/>
      <c r="D447" s="24"/>
    </row>
    <row r="448" customFormat="false" ht="12.75" hidden="false" customHeight="false" outlineLevel="0" collapsed="false">
      <c r="A448" s="20"/>
      <c r="B448" s="24"/>
      <c r="C448" s="24"/>
      <c r="D448" s="24"/>
    </row>
    <row r="449" customFormat="false" ht="12.75" hidden="false" customHeight="false" outlineLevel="0" collapsed="false">
      <c r="A449" s="20"/>
      <c r="B449" s="24"/>
      <c r="C449" s="24"/>
      <c r="D449" s="24"/>
    </row>
    <row r="450" customFormat="false" ht="12.75" hidden="false" customHeight="false" outlineLevel="0" collapsed="false">
      <c r="A450" s="20"/>
      <c r="B450" s="24"/>
      <c r="C450" s="24"/>
      <c r="D450" s="24"/>
    </row>
    <row r="451" customFormat="false" ht="12.75" hidden="false" customHeight="false" outlineLevel="0" collapsed="false">
      <c r="A451" s="20"/>
      <c r="B451" s="24"/>
      <c r="C451" s="24"/>
      <c r="D451" s="24"/>
    </row>
    <row r="452" customFormat="false" ht="12.75" hidden="false" customHeight="false" outlineLevel="0" collapsed="false">
      <c r="A452" s="20"/>
      <c r="B452" s="24"/>
      <c r="C452" s="24"/>
      <c r="D452" s="24"/>
    </row>
    <row r="453" customFormat="false" ht="12.75" hidden="false" customHeight="false" outlineLevel="0" collapsed="false">
      <c r="A453" s="20"/>
      <c r="B453" s="24"/>
      <c r="C453" s="24"/>
      <c r="D453" s="24"/>
    </row>
    <row r="454" customFormat="false" ht="12.75" hidden="false" customHeight="false" outlineLevel="0" collapsed="false">
      <c r="A454" s="20"/>
      <c r="B454" s="24"/>
      <c r="C454" s="24"/>
      <c r="D454" s="24"/>
    </row>
    <row r="455" customFormat="false" ht="12.75" hidden="false" customHeight="false" outlineLevel="0" collapsed="false">
      <c r="A455" s="20"/>
      <c r="B455" s="24"/>
      <c r="C455" s="24"/>
      <c r="D455" s="24"/>
    </row>
    <row r="456" customFormat="false" ht="12.75" hidden="false" customHeight="false" outlineLevel="0" collapsed="false">
      <c r="A456" s="20"/>
      <c r="B456" s="24"/>
      <c r="C456" s="24"/>
      <c r="D456" s="24"/>
    </row>
    <row r="457" customFormat="false" ht="12.75" hidden="false" customHeight="false" outlineLevel="0" collapsed="false">
      <c r="A457" s="20"/>
      <c r="B457" s="24"/>
      <c r="C457" s="24"/>
      <c r="D457" s="24"/>
    </row>
    <row r="458" customFormat="false" ht="12.75" hidden="false" customHeight="false" outlineLevel="0" collapsed="false">
      <c r="A458" s="20"/>
      <c r="B458" s="24"/>
      <c r="C458" s="24"/>
      <c r="D458" s="24"/>
    </row>
    <row r="459" customFormat="false" ht="12.75" hidden="false" customHeight="false" outlineLevel="0" collapsed="false">
      <c r="A459" s="20"/>
      <c r="B459" s="24"/>
      <c r="C459" s="24"/>
      <c r="D459" s="24"/>
    </row>
    <row r="460" customFormat="false" ht="12.75" hidden="false" customHeight="false" outlineLevel="0" collapsed="false">
      <c r="A460" s="20"/>
      <c r="B460" s="24"/>
      <c r="C460" s="24"/>
      <c r="D460" s="24"/>
    </row>
    <row r="461" customFormat="false" ht="12.75" hidden="false" customHeight="false" outlineLevel="0" collapsed="false">
      <c r="A461" s="20"/>
      <c r="B461" s="24"/>
      <c r="C461" s="24"/>
      <c r="D461" s="24"/>
    </row>
    <row r="462" customFormat="false" ht="12.75" hidden="false" customHeight="false" outlineLevel="0" collapsed="false">
      <c r="A462" s="20"/>
      <c r="B462" s="24"/>
      <c r="C462" s="24"/>
      <c r="D462" s="24"/>
    </row>
    <row r="463" customFormat="false" ht="12.75" hidden="false" customHeight="false" outlineLevel="0" collapsed="false">
      <c r="A463" s="20"/>
      <c r="B463" s="24"/>
      <c r="C463" s="24"/>
      <c r="D463" s="24"/>
    </row>
    <row r="464" customFormat="false" ht="12.75" hidden="false" customHeight="false" outlineLevel="0" collapsed="false">
      <c r="A464" s="20"/>
      <c r="B464" s="24"/>
      <c r="C464" s="24"/>
      <c r="D464" s="24"/>
    </row>
    <row r="465" customFormat="false" ht="12.75" hidden="false" customHeight="false" outlineLevel="0" collapsed="false">
      <c r="A465" s="20"/>
      <c r="B465" s="24"/>
      <c r="C465" s="24"/>
      <c r="D465" s="24"/>
    </row>
    <row r="466" customFormat="false" ht="12.75" hidden="false" customHeight="false" outlineLevel="0" collapsed="false">
      <c r="A466" s="20"/>
      <c r="B466" s="24"/>
      <c r="C466" s="24"/>
      <c r="D466" s="24"/>
    </row>
    <row r="467" customFormat="false" ht="12.75" hidden="false" customHeight="false" outlineLevel="0" collapsed="false">
      <c r="A467" s="20"/>
      <c r="B467" s="24"/>
      <c r="C467" s="24"/>
      <c r="D467" s="24"/>
    </row>
    <row r="468" customFormat="false" ht="12.75" hidden="false" customHeight="false" outlineLevel="0" collapsed="false">
      <c r="A468" s="20"/>
      <c r="B468" s="24"/>
      <c r="C468" s="24"/>
      <c r="D468" s="24"/>
    </row>
    <row r="469" customFormat="false" ht="12.75" hidden="false" customHeight="false" outlineLevel="0" collapsed="false">
      <c r="A469" s="20"/>
      <c r="B469" s="24"/>
      <c r="C469" s="24"/>
      <c r="D469" s="24"/>
    </row>
    <row r="470" customFormat="false" ht="12.75" hidden="false" customHeight="false" outlineLevel="0" collapsed="false">
      <c r="A470" s="20"/>
      <c r="B470" s="24"/>
      <c r="C470" s="24"/>
      <c r="D470" s="24"/>
    </row>
    <row r="471" customFormat="false" ht="12.75" hidden="false" customHeight="false" outlineLevel="0" collapsed="false">
      <c r="A471" s="20"/>
      <c r="B471" s="24"/>
      <c r="C471" s="24"/>
      <c r="D471" s="24"/>
    </row>
    <row r="472" customFormat="false" ht="12.75" hidden="false" customHeight="false" outlineLevel="0" collapsed="false">
      <c r="A472" s="20"/>
      <c r="B472" s="24"/>
      <c r="C472" s="24"/>
      <c r="D472" s="24"/>
    </row>
    <row r="473" customFormat="false" ht="12.75" hidden="false" customHeight="false" outlineLevel="0" collapsed="false">
      <c r="A473" s="20"/>
      <c r="B473" s="24"/>
      <c r="C473" s="24"/>
      <c r="D473" s="24"/>
    </row>
    <row r="474" customFormat="false" ht="12.75" hidden="false" customHeight="false" outlineLevel="0" collapsed="false">
      <c r="A474" s="20"/>
      <c r="B474" s="24"/>
      <c r="C474" s="24"/>
      <c r="D474" s="24"/>
    </row>
    <row r="475" customFormat="false" ht="12.75" hidden="false" customHeight="false" outlineLevel="0" collapsed="false">
      <c r="A475" s="20"/>
      <c r="B475" s="24"/>
      <c r="C475" s="24"/>
      <c r="D475" s="24"/>
    </row>
    <row r="476" customFormat="false" ht="12.75" hidden="false" customHeight="false" outlineLevel="0" collapsed="false">
      <c r="A476" s="20"/>
      <c r="B476" s="24"/>
      <c r="C476" s="24"/>
      <c r="D476" s="24"/>
    </row>
    <row r="477" customFormat="false" ht="12.75" hidden="false" customHeight="false" outlineLevel="0" collapsed="false">
      <c r="A477" s="20"/>
      <c r="B477" s="24"/>
      <c r="C477" s="24"/>
      <c r="D477" s="24"/>
    </row>
    <row r="478" customFormat="false" ht="12.75" hidden="false" customHeight="false" outlineLevel="0" collapsed="false">
      <c r="A478" s="20"/>
      <c r="B478" s="24"/>
      <c r="C478" s="24"/>
      <c r="D478" s="24"/>
    </row>
    <row r="479" customFormat="false" ht="12.75" hidden="false" customHeight="false" outlineLevel="0" collapsed="false">
      <c r="A479" s="20"/>
      <c r="B479" s="24"/>
      <c r="C479" s="24"/>
      <c r="D479" s="24"/>
    </row>
    <row r="480" customFormat="false" ht="12.75" hidden="false" customHeight="false" outlineLevel="0" collapsed="false">
      <c r="A480" s="20"/>
      <c r="B480" s="24"/>
      <c r="C480" s="24"/>
      <c r="D480" s="24"/>
    </row>
    <row r="481" customFormat="false" ht="12.75" hidden="false" customHeight="false" outlineLevel="0" collapsed="false">
      <c r="A481" s="20"/>
      <c r="B481" s="24"/>
      <c r="C481" s="24"/>
      <c r="D481" s="24"/>
    </row>
    <row r="482" customFormat="false" ht="12.75" hidden="false" customHeight="false" outlineLevel="0" collapsed="false">
      <c r="A482" s="20"/>
      <c r="B482" s="24"/>
      <c r="C482" s="24"/>
      <c r="D482" s="24"/>
    </row>
    <row r="483" customFormat="false" ht="12.75" hidden="false" customHeight="false" outlineLevel="0" collapsed="false">
      <c r="A483" s="20"/>
      <c r="B483" s="24"/>
      <c r="C483" s="24"/>
      <c r="D483" s="24"/>
    </row>
    <row r="484" customFormat="false" ht="12.75" hidden="false" customHeight="false" outlineLevel="0" collapsed="false">
      <c r="A484" s="20"/>
      <c r="B484" s="24"/>
      <c r="C484" s="24"/>
      <c r="D484" s="24"/>
    </row>
    <row r="485" customFormat="false" ht="12.75" hidden="false" customHeight="false" outlineLevel="0" collapsed="false">
      <c r="A485" s="20"/>
      <c r="B485" s="24"/>
      <c r="C485" s="24"/>
      <c r="D485" s="24"/>
    </row>
    <row r="486" customFormat="false" ht="12.75" hidden="false" customHeight="false" outlineLevel="0" collapsed="false">
      <c r="A486" s="20"/>
      <c r="B486" s="24"/>
      <c r="C486" s="24"/>
      <c r="D486" s="24"/>
    </row>
    <row r="487" customFormat="false" ht="12.75" hidden="false" customHeight="false" outlineLevel="0" collapsed="false">
      <c r="A487" s="20"/>
      <c r="B487" s="24"/>
      <c r="C487" s="24"/>
      <c r="D487" s="24"/>
    </row>
    <row r="488" customFormat="false" ht="12.75" hidden="false" customHeight="false" outlineLevel="0" collapsed="false">
      <c r="A488" s="20"/>
      <c r="B488" s="24"/>
      <c r="C488" s="24"/>
      <c r="D488" s="24"/>
    </row>
    <row r="489" customFormat="false" ht="12.75" hidden="false" customHeight="false" outlineLevel="0" collapsed="false">
      <c r="A489" s="20"/>
      <c r="B489" s="24"/>
      <c r="C489" s="24"/>
      <c r="D489" s="24"/>
    </row>
    <row r="490" customFormat="false" ht="12.75" hidden="false" customHeight="false" outlineLevel="0" collapsed="false">
      <c r="A490" s="20"/>
      <c r="B490" s="24"/>
      <c r="C490" s="24"/>
      <c r="D490" s="24"/>
    </row>
    <row r="491" customFormat="false" ht="12.75" hidden="false" customHeight="false" outlineLevel="0" collapsed="false">
      <c r="A491" s="20"/>
      <c r="B491" s="24"/>
      <c r="C491" s="24"/>
      <c r="D491" s="24"/>
    </row>
    <row r="492" customFormat="false" ht="12.75" hidden="false" customHeight="false" outlineLevel="0" collapsed="false">
      <c r="A492" s="20"/>
      <c r="B492" s="24"/>
      <c r="C492" s="24"/>
      <c r="D492" s="24"/>
    </row>
    <row r="493" customFormat="false" ht="12.75" hidden="false" customHeight="false" outlineLevel="0" collapsed="false">
      <c r="A493" s="20"/>
      <c r="B493" s="24"/>
      <c r="C493" s="24"/>
      <c r="D493" s="24"/>
    </row>
    <row r="494" customFormat="false" ht="12.75" hidden="false" customHeight="false" outlineLevel="0" collapsed="false">
      <c r="A494" s="20"/>
      <c r="B494" s="24"/>
      <c r="C494" s="24"/>
      <c r="D494" s="24"/>
    </row>
    <row r="495" customFormat="false" ht="12.75" hidden="false" customHeight="false" outlineLevel="0" collapsed="false">
      <c r="A495" s="20"/>
      <c r="B495" s="24"/>
      <c r="C495" s="24"/>
      <c r="D495" s="24"/>
    </row>
    <row r="496" customFormat="false" ht="12.75" hidden="false" customHeight="false" outlineLevel="0" collapsed="false">
      <c r="A496" s="20"/>
      <c r="B496" s="24"/>
      <c r="C496" s="24"/>
      <c r="D496" s="24"/>
    </row>
    <row r="497" customFormat="false" ht="12.75" hidden="false" customHeight="false" outlineLevel="0" collapsed="false">
      <c r="A497" s="20"/>
      <c r="B497" s="24"/>
      <c r="C497" s="24"/>
      <c r="D497" s="24"/>
    </row>
    <row r="498" customFormat="false" ht="12.75" hidden="false" customHeight="false" outlineLevel="0" collapsed="false">
      <c r="A498" s="20"/>
      <c r="B498" s="24"/>
      <c r="C498" s="24"/>
      <c r="D498" s="24"/>
    </row>
    <row r="499" customFormat="false" ht="12.75" hidden="false" customHeight="false" outlineLevel="0" collapsed="false">
      <c r="A499" s="20"/>
      <c r="B499" s="24"/>
      <c r="C499" s="24"/>
      <c r="D499" s="24"/>
    </row>
    <row r="500" customFormat="false" ht="12.75" hidden="false" customHeight="false" outlineLevel="0" collapsed="false">
      <c r="A500" s="20"/>
      <c r="B500" s="24"/>
      <c r="C500" s="24"/>
      <c r="D500" s="24"/>
    </row>
    <row r="501" customFormat="false" ht="12.75" hidden="false" customHeight="false" outlineLevel="0" collapsed="false">
      <c r="A501" s="20"/>
      <c r="B501" s="24"/>
      <c r="C501" s="24"/>
      <c r="D501" s="24"/>
    </row>
    <row r="502" customFormat="false" ht="12.75" hidden="false" customHeight="false" outlineLevel="0" collapsed="false">
      <c r="A502" s="20"/>
      <c r="B502" s="24"/>
      <c r="C502" s="24"/>
      <c r="D502" s="24"/>
    </row>
    <row r="503" customFormat="false" ht="12.75" hidden="false" customHeight="false" outlineLevel="0" collapsed="false">
      <c r="A503" s="20"/>
      <c r="B503" s="24"/>
      <c r="C503" s="24"/>
      <c r="D503" s="24"/>
    </row>
    <row r="504" customFormat="false" ht="12.75" hidden="false" customHeight="false" outlineLevel="0" collapsed="false">
      <c r="A504" s="20"/>
      <c r="B504" s="24"/>
      <c r="C504" s="24"/>
      <c r="D504" s="24"/>
    </row>
    <row r="505" customFormat="false" ht="12.75" hidden="false" customHeight="false" outlineLevel="0" collapsed="false">
      <c r="A505" s="20"/>
      <c r="B505" s="24"/>
      <c r="C505" s="24"/>
      <c r="D505" s="24"/>
    </row>
    <row r="506" customFormat="false" ht="12.75" hidden="false" customHeight="false" outlineLevel="0" collapsed="false">
      <c r="A506" s="20"/>
      <c r="B506" s="24"/>
      <c r="C506" s="24"/>
      <c r="D506" s="24"/>
    </row>
    <row r="507" customFormat="false" ht="12.75" hidden="false" customHeight="false" outlineLevel="0" collapsed="false">
      <c r="A507" s="20"/>
      <c r="B507" s="24"/>
      <c r="C507" s="24"/>
      <c r="D507" s="24"/>
    </row>
    <row r="508" customFormat="false" ht="12.75" hidden="false" customHeight="false" outlineLevel="0" collapsed="false">
      <c r="A508" s="20"/>
      <c r="B508" s="24"/>
      <c r="C508" s="24"/>
      <c r="D508" s="24"/>
    </row>
    <row r="509" customFormat="false" ht="12.75" hidden="false" customHeight="false" outlineLevel="0" collapsed="false">
      <c r="A509" s="20"/>
      <c r="B509" s="24"/>
      <c r="C509" s="24"/>
      <c r="D509" s="24"/>
    </row>
    <row r="510" customFormat="false" ht="12.75" hidden="false" customHeight="false" outlineLevel="0" collapsed="false">
      <c r="A510" s="20"/>
      <c r="B510" s="24"/>
      <c r="C510" s="24"/>
      <c r="D510" s="24"/>
    </row>
    <row r="511" customFormat="false" ht="12.75" hidden="false" customHeight="false" outlineLevel="0" collapsed="false">
      <c r="A511" s="20"/>
      <c r="B511" s="24"/>
      <c r="C511" s="24"/>
      <c r="D511" s="24"/>
    </row>
    <row r="512" customFormat="false" ht="12.75" hidden="false" customHeight="false" outlineLevel="0" collapsed="false">
      <c r="A512" s="20"/>
      <c r="B512" s="24"/>
      <c r="C512" s="24"/>
      <c r="D512" s="24"/>
    </row>
    <row r="513" customFormat="false" ht="12.75" hidden="false" customHeight="false" outlineLevel="0" collapsed="false">
      <c r="A513" s="20"/>
      <c r="B513" s="24"/>
      <c r="C513" s="24"/>
      <c r="D513" s="24"/>
    </row>
    <row r="514" customFormat="false" ht="12.75" hidden="false" customHeight="false" outlineLevel="0" collapsed="false">
      <c r="A514" s="20"/>
      <c r="B514" s="24"/>
      <c r="C514" s="24"/>
      <c r="D514" s="24"/>
    </row>
    <row r="515" customFormat="false" ht="12.75" hidden="false" customHeight="false" outlineLevel="0" collapsed="false">
      <c r="A515" s="20"/>
      <c r="B515" s="24"/>
      <c r="C515" s="24"/>
      <c r="D515" s="24"/>
    </row>
    <row r="516" customFormat="false" ht="12.75" hidden="false" customHeight="false" outlineLevel="0" collapsed="false">
      <c r="A516" s="20"/>
      <c r="B516" s="24"/>
      <c r="C516" s="24"/>
      <c r="D516" s="24"/>
    </row>
    <row r="517" customFormat="false" ht="12.75" hidden="false" customHeight="false" outlineLevel="0" collapsed="false">
      <c r="A517" s="20"/>
      <c r="B517" s="24"/>
      <c r="C517" s="24"/>
      <c r="D517" s="24"/>
    </row>
    <row r="518" customFormat="false" ht="12.75" hidden="false" customHeight="false" outlineLevel="0" collapsed="false">
      <c r="A518" s="20"/>
      <c r="B518" s="24"/>
      <c r="C518" s="24"/>
      <c r="D518" s="24"/>
    </row>
    <row r="519" customFormat="false" ht="12.75" hidden="false" customHeight="false" outlineLevel="0" collapsed="false">
      <c r="A519" s="20"/>
      <c r="B519" s="24"/>
      <c r="C519" s="24"/>
      <c r="D519" s="24"/>
    </row>
    <row r="520" customFormat="false" ht="12.75" hidden="false" customHeight="false" outlineLevel="0" collapsed="false">
      <c r="A520" s="20"/>
      <c r="B520" s="24"/>
      <c r="C520" s="24"/>
      <c r="D520" s="24"/>
    </row>
    <row r="521" customFormat="false" ht="12.75" hidden="false" customHeight="false" outlineLevel="0" collapsed="false">
      <c r="A521" s="20"/>
      <c r="B521" s="24"/>
      <c r="C521" s="24"/>
      <c r="D521" s="24"/>
    </row>
    <row r="522" customFormat="false" ht="12.75" hidden="false" customHeight="false" outlineLevel="0" collapsed="false">
      <c r="A522" s="20"/>
      <c r="B522" s="24"/>
      <c r="C522" s="24"/>
      <c r="D522" s="24"/>
    </row>
    <row r="523" customFormat="false" ht="12.75" hidden="false" customHeight="false" outlineLevel="0" collapsed="false">
      <c r="A523" s="20"/>
      <c r="B523" s="24"/>
      <c r="C523" s="24"/>
      <c r="D523" s="24"/>
    </row>
    <row r="524" customFormat="false" ht="12.75" hidden="false" customHeight="false" outlineLevel="0" collapsed="false">
      <c r="A524" s="20"/>
      <c r="B524" s="24"/>
      <c r="C524" s="24"/>
      <c r="D524" s="24"/>
    </row>
    <row r="525" customFormat="false" ht="12.75" hidden="false" customHeight="false" outlineLevel="0" collapsed="false">
      <c r="A525" s="20"/>
      <c r="B525" s="24"/>
      <c r="C525" s="24"/>
      <c r="D525" s="24"/>
    </row>
    <row r="526" customFormat="false" ht="12.75" hidden="false" customHeight="false" outlineLevel="0" collapsed="false">
      <c r="A526" s="20"/>
      <c r="B526" s="24"/>
      <c r="C526" s="24"/>
      <c r="D526" s="24"/>
    </row>
    <row r="527" customFormat="false" ht="12.75" hidden="false" customHeight="false" outlineLevel="0" collapsed="false">
      <c r="A527" s="20"/>
      <c r="B527" s="24"/>
      <c r="C527" s="24"/>
      <c r="D527" s="24"/>
    </row>
    <row r="528" customFormat="false" ht="12.75" hidden="false" customHeight="false" outlineLevel="0" collapsed="false">
      <c r="A528" s="20"/>
      <c r="B528" s="24"/>
      <c r="C528" s="24"/>
      <c r="D528" s="24"/>
    </row>
    <row r="529" customFormat="false" ht="12.75" hidden="false" customHeight="false" outlineLevel="0" collapsed="false">
      <c r="A529" s="20"/>
      <c r="B529" s="24"/>
      <c r="C529" s="24"/>
      <c r="D529" s="24"/>
    </row>
    <row r="530" customFormat="false" ht="12.75" hidden="false" customHeight="false" outlineLevel="0" collapsed="false">
      <c r="A530" s="20"/>
      <c r="B530" s="24"/>
      <c r="C530" s="24"/>
      <c r="D530" s="24"/>
    </row>
    <row r="531" customFormat="false" ht="12.75" hidden="false" customHeight="false" outlineLevel="0" collapsed="false">
      <c r="A531" s="20"/>
      <c r="B531" s="24"/>
      <c r="C531" s="24"/>
      <c r="D531" s="24"/>
    </row>
    <row r="532" customFormat="false" ht="12.75" hidden="false" customHeight="false" outlineLevel="0" collapsed="false">
      <c r="A532" s="20"/>
      <c r="B532" s="24"/>
      <c r="C532" s="24"/>
      <c r="D532" s="24"/>
    </row>
    <row r="533" customFormat="false" ht="12.75" hidden="false" customHeight="false" outlineLevel="0" collapsed="false">
      <c r="A533" s="20"/>
      <c r="B533" s="24"/>
      <c r="C533" s="24"/>
      <c r="D533" s="24"/>
    </row>
    <row r="534" customFormat="false" ht="12.75" hidden="false" customHeight="false" outlineLevel="0" collapsed="false">
      <c r="A534" s="20"/>
      <c r="B534" s="24"/>
      <c r="C534" s="24"/>
      <c r="D534" s="24"/>
    </row>
    <row r="535" customFormat="false" ht="12.75" hidden="false" customHeight="false" outlineLevel="0" collapsed="false">
      <c r="A535" s="20"/>
      <c r="B535" s="24"/>
      <c r="C535" s="24"/>
      <c r="D535" s="24"/>
    </row>
    <row r="536" customFormat="false" ht="12.75" hidden="false" customHeight="false" outlineLevel="0" collapsed="false">
      <c r="A536" s="20"/>
      <c r="B536" s="24"/>
      <c r="C536" s="24"/>
      <c r="D536" s="24"/>
    </row>
    <row r="537" customFormat="false" ht="12.75" hidden="false" customHeight="false" outlineLevel="0" collapsed="false">
      <c r="A537" s="20"/>
      <c r="B537" s="24"/>
      <c r="C537" s="24"/>
      <c r="D537" s="24"/>
    </row>
    <row r="538" customFormat="false" ht="12.75" hidden="false" customHeight="false" outlineLevel="0" collapsed="false">
      <c r="A538" s="20"/>
      <c r="B538" s="24"/>
      <c r="C538" s="24"/>
      <c r="D538" s="24"/>
    </row>
    <row r="539" customFormat="false" ht="12.75" hidden="false" customHeight="false" outlineLevel="0" collapsed="false">
      <c r="A539" s="20"/>
      <c r="B539" s="24"/>
      <c r="C539" s="24"/>
      <c r="D539" s="24"/>
    </row>
    <row r="540" customFormat="false" ht="12.75" hidden="false" customHeight="false" outlineLevel="0" collapsed="false">
      <c r="A540" s="20"/>
      <c r="B540" s="24"/>
      <c r="C540" s="24"/>
      <c r="D540" s="24"/>
    </row>
    <row r="541" customFormat="false" ht="12.75" hidden="false" customHeight="false" outlineLevel="0" collapsed="false">
      <c r="A541" s="20"/>
      <c r="B541" s="24"/>
      <c r="C541" s="24"/>
      <c r="D541" s="24"/>
    </row>
    <row r="542" customFormat="false" ht="12.75" hidden="false" customHeight="false" outlineLevel="0" collapsed="false">
      <c r="A542" s="20"/>
      <c r="B542" s="24"/>
      <c r="C542" s="24"/>
      <c r="D542" s="24"/>
    </row>
    <row r="543" customFormat="false" ht="12.75" hidden="false" customHeight="false" outlineLevel="0" collapsed="false">
      <c r="A543" s="20"/>
      <c r="B543" s="24"/>
      <c r="C543" s="24"/>
      <c r="D543" s="24"/>
    </row>
    <row r="544" customFormat="false" ht="12.75" hidden="false" customHeight="false" outlineLevel="0" collapsed="false">
      <c r="A544" s="20"/>
      <c r="B544" s="24"/>
      <c r="C544" s="24"/>
      <c r="D544" s="24"/>
    </row>
    <row r="545" customFormat="false" ht="12.75" hidden="false" customHeight="false" outlineLevel="0" collapsed="false">
      <c r="A545" s="20"/>
      <c r="B545" s="24"/>
      <c r="C545" s="24"/>
      <c r="D545" s="24"/>
    </row>
    <row r="546" customFormat="false" ht="12.75" hidden="false" customHeight="false" outlineLevel="0" collapsed="false">
      <c r="A546" s="20"/>
      <c r="B546" s="24"/>
      <c r="C546" s="24"/>
      <c r="D546" s="24"/>
    </row>
    <row r="547" customFormat="false" ht="12.75" hidden="false" customHeight="false" outlineLevel="0" collapsed="false">
      <c r="A547" s="20"/>
      <c r="B547" s="24"/>
      <c r="C547" s="24"/>
      <c r="D547" s="24"/>
    </row>
    <row r="548" customFormat="false" ht="12.75" hidden="false" customHeight="false" outlineLevel="0" collapsed="false">
      <c r="A548" s="20"/>
      <c r="B548" s="24"/>
      <c r="C548" s="24"/>
      <c r="D548" s="24"/>
    </row>
    <row r="549" customFormat="false" ht="12.75" hidden="false" customHeight="false" outlineLevel="0" collapsed="false">
      <c r="A549" s="20"/>
      <c r="B549" s="24"/>
      <c r="C549" s="24"/>
      <c r="D549" s="24"/>
    </row>
    <row r="550" customFormat="false" ht="12.75" hidden="false" customHeight="false" outlineLevel="0" collapsed="false">
      <c r="A550" s="20"/>
      <c r="B550" s="24"/>
      <c r="C550" s="24"/>
      <c r="D550" s="24"/>
    </row>
    <row r="551" customFormat="false" ht="12.75" hidden="false" customHeight="false" outlineLevel="0" collapsed="false">
      <c r="A551" s="20"/>
      <c r="B551" s="24"/>
      <c r="C551" s="24"/>
      <c r="D551" s="24"/>
    </row>
    <row r="552" customFormat="false" ht="12.75" hidden="false" customHeight="false" outlineLevel="0" collapsed="false">
      <c r="A552" s="20"/>
      <c r="B552" s="24"/>
      <c r="C552" s="24"/>
      <c r="D552" s="24"/>
    </row>
    <row r="553" customFormat="false" ht="12.75" hidden="false" customHeight="false" outlineLevel="0" collapsed="false">
      <c r="A553" s="20"/>
      <c r="B553" s="24"/>
      <c r="C553" s="24"/>
      <c r="D553" s="24"/>
    </row>
    <row r="554" customFormat="false" ht="12.75" hidden="false" customHeight="false" outlineLevel="0" collapsed="false">
      <c r="A554" s="20"/>
      <c r="B554" s="24"/>
      <c r="C554" s="24"/>
      <c r="D554" s="24"/>
    </row>
    <row r="555" customFormat="false" ht="12.75" hidden="false" customHeight="false" outlineLevel="0" collapsed="false">
      <c r="A555" s="20"/>
      <c r="B555" s="24"/>
      <c r="C555" s="24"/>
      <c r="D555" s="24"/>
    </row>
    <row r="556" customFormat="false" ht="12.75" hidden="false" customHeight="false" outlineLevel="0" collapsed="false">
      <c r="A556" s="20"/>
      <c r="B556" s="24"/>
      <c r="C556" s="24"/>
      <c r="D556" s="24"/>
    </row>
    <row r="557" customFormat="false" ht="12.75" hidden="false" customHeight="false" outlineLevel="0" collapsed="false">
      <c r="A557" s="20"/>
      <c r="B557" s="24"/>
      <c r="C557" s="24"/>
      <c r="D557" s="24"/>
    </row>
    <row r="558" customFormat="false" ht="12.75" hidden="false" customHeight="false" outlineLevel="0" collapsed="false">
      <c r="A558" s="20"/>
      <c r="B558" s="24"/>
      <c r="C558" s="24"/>
      <c r="D558" s="24"/>
    </row>
    <row r="559" customFormat="false" ht="12.75" hidden="false" customHeight="false" outlineLevel="0" collapsed="false">
      <c r="A559" s="20"/>
      <c r="B559" s="24"/>
      <c r="C559" s="24"/>
      <c r="D559" s="24"/>
    </row>
    <row r="560" customFormat="false" ht="12.75" hidden="false" customHeight="false" outlineLevel="0" collapsed="false">
      <c r="A560" s="20"/>
      <c r="B560" s="24"/>
      <c r="C560" s="24"/>
      <c r="D560" s="24"/>
    </row>
    <row r="561" customFormat="false" ht="12.75" hidden="false" customHeight="false" outlineLevel="0" collapsed="false">
      <c r="A561" s="20"/>
      <c r="B561" s="24"/>
      <c r="C561" s="24"/>
      <c r="D561" s="24"/>
    </row>
    <row r="562" customFormat="false" ht="12.75" hidden="false" customHeight="false" outlineLevel="0" collapsed="false">
      <c r="A562" s="20"/>
      <c r="B562" s="24"/>
      <c r="C562" s="24"/>
      <c r="D562" s="24"/>
    </row>
    <row r="563" customFormat="false" ht="12.75" hidden="false" customHeight="false" outlineLevel="0" collapsed="false">
      <c r="A563" s="20"/>
      <c r="B563" s="24"/>
      <c r="C563" s="24"/>
      <c r="D563" s="24"/>
    </row>
    <row r="564" customFormat="false" ht="12.75" hidden="false" customHeight="false" outlineLevel="0" collapsed="false">
      <c r="A564" s="20"/>
      <c r="B564" s="24"/>
      <c r="C564" s="24"/>
      <c r="D564" s="24"/>
    </row>
    <row r="565" customFormat="false" ht="12.75" hidden="false" customHeight="false" outlineLevel="0" collapsed="false">
      <c r="A565" s="20"/>
      <c r="B565" s="24"/>
      <c r="C565" s="24"/>
      <c r="D565" s="24"/>
    </row>
    <row r="566" customFormat="false" ht="12.75" hidden="false" customHeight="false" outlineLevel="0" collapsed="false">
      <c r="A566" s="20"/>
      <c r="B566" s="24"/>
      <c r="C566" s="24"/>
      <c r="D566" s="24"/>
    </row>
    <row r="567" customFormat="false" ht="12.75" hidden="false" customHeight="false" outlineLevel="0" collapsed="false">
      <c r="A567" s="20"/>
      <c r="B567" s="24"/>
      <c r="C567" s="24"/>
      <c r="D567" s="24"/>
    </row>
    <row r="568" customFormat="false" ht="12.75" hidden="false" customHeight="false" outlineLevel="0" collapsed="false">
      <c r="A568" s="20"/>
      <c r="B568" s="24"/>
      <c r="C568" s="24"/>
      <c r="D568" s="24"/>
    </row>
    <row r="569" customFormat="false" ht="12.75" hidden="false" customHeight="false" outlineLevel="0" collapsed="false">
      <c r="A569" s="20"/>
      <c r="B569" s="24"/>
      <c r="C569" s="24"/>
      <c r="D569" s="24"/>
    </row>
    <row r="570" customFormat="false" ht="12.75" hidden="false" customHeight="false" outlineLevel="0" collapsed="false">
      <c r="A570" s="20"/>
      <c r="B570" s="24"/>
      <c r="C570" s="24"/>
      <c r="D570" s="24"/>
    </row>
    <row r="571" customFormat="false" ht="12.75" hidden="false" customHeight="false" outlineLevel="0" collapsed="false">
      <c r="A571" s="20"/>
      <c r="B571" s="24"/>
      <c r="C571" s="24"/>
      <c r="D571" s="24"/>
    </row>
    <row r="572" customFormat="false" ht="12.75" hidden="false" customHeight="false" outlineLevel="0" collapsed="false">
      <c r="A572" s="20"/>
      <c r="B572" s="24"/>
      <c r="C572" s="24"/>
      <c r="D572" s="24"/>
    </row>
    <row r="573" customFormat="false" ht="12.75" hidden="false" customHeight="false" outlineLevel="0" collapsed="false">
      <c r="A573" s="20"/>
      <c r="B573" s="24"/>
      <c r="C573" s="24"/>
      <c r="D573" s="24"/>
    </row>
    <row r="574" customFormat="false" ht="12.75" hidden="false" customHeight="false" outlineLevel="0" collapsed="false">
      <c r="A574" s="20"/>
      <c r="B574" s="24"/>
      <c r="C574" s="24"/>
      <c r="D574" s="24"/>
    </row>
    <row r="575" customFormat="false" ht="12.75" hidden="false" customHeight="false" outlineLevel="0" collapsed="false">
      <c r="A575" s="20"/>
      <c r="B575" s="24"/>
      <c r="C575" s="24"/>
      <c r="D575" s="24"/>
    </row>
    <row r="576" customFormat="false" ht="12.75" hidden="false" customHeight="false" outlineLevel="0" collapsed="false">
      <c r="A576" s="20"/>
      <c r="B576" s="24"/>
      <c r="C576" s="24"/>
      <c r="D576" s="24"/>
    </row>
    <row r="577" customFormat="false" ht="12.75" hidden="false" customHeight="false" outlineLevel="0" collapsed="false">
      <c r="A577" s="20"/>
      <c r="B577" s="24"/>
      <c r="C577" s="24"/>
      <c r="D577" s="24"/>
    </row>
    <row r="578" customFormat="false" ht="12.75" hidden="false" customHeight="false" outlineLevel="0" collapsed="false">
      <c r="A578" s="20"/>
      <c r="B578" s="24"/>
      <c r="C578" s="24"/>
      <c r="D578" s="24"/>
    </row>
    <row r="579" customFormat="false" ht="12.75" hidden="false" customHeight="false" outlineLevel="0" collapsed="false">
      <c r="A579" s="20"/>
      <c r="B579" s="24"/>
      <c r="C579" s="24"/>
      <c r="D579" s="24"/>
    </row>
    <row r="580" customFormat="false" ht="12.75" hidden="false" customHeight="false" outlineLevel="0" collapsed="false">
      <c r="A580" s="20"/>
      <c r="B580" s="24"/>
      <c r="C580" s="24"/>
      <c r="D580" s="24"/>
    </row>
    <row r="581" customFormat="false" ht="12.75" hidden="false" customHeight="false" outlineLevel="0" collapsed="false">
      <c r="A581" s="20"/>
      <c r="B581" s="24"/>
      <c r="C581" s="24"/>
      <c r="D581" s="24"/>
    </row>
    <row r="582" customFormat="false" ht="12.75" hidden="false" customHeight="false" outlineLevel="0" collapsed="false">
      <c r="A582" s="20"/>
      <c r="B582" s="24"/>
      <c r="C582" s="24"/>
      <c r="D582" s="24"/>
    </row>
    <row r="583" customFormat="false" ht="12.75" hidden="false" customHeight="false" outlineLevel="0" collapsed="false">
      <c r="A583" s="20"/>
      <c r="B583" s="24"/>
      <c r="C583" s="24"/>
      <c r="D583" s="24"/>
    </row>
    <row r="584" customFormat="false" ht="12.75" hidden="false" customHeight="false" outlineLevel="0" collapsed="false">
      <c r="A584" s="20"/>
      <c r="B584" s="24"/>
      <c r="C584" s="24"/>
      <c r="D584" s="24"/>
    </row>
    <row r="585" customFormat="false" ht="12.75" hidden="false" customHeight="false" outlineLevel="0" collapsed="false">
      <c r="A585" s="20"/>
      <c r="B585" s="24"/>
      <c r="C585" s="24"/>
      <c r="D585" s="24"/>
    </row>
    <row r="586" customFormat="false" ht="12.75" hidden="false" customHeight="false" outlineLevel="0" collapsed="false">
      <c r="A586" s="20"/>
      <c r="B586" s="24"/>
      <c r="C586" s="24"/>
      <c r="D586" s="24"/>
    </row>
    <row r="587" customFormat="false" ht="12.75" hidden="false" customHeight="false" outlineLevel="0" collapsed="false">
      <c r="A587" s="20"/>
      <c r="B587" s="24"/>
      <c r="C587" s="24"/>
      <c r="D587" s="24"/>
    </row>
    <row r="588" customFormat="false" ht="12.75" hidden="false" customHeight="false" outlineLevel="0" collapsed="false">
      <c r="A588" s="20"/>
      <c r="B588" s="24"/>
      <c r="C588" s="24"/>
      <c r="D588" s="24"/>
    </row>
    <row r="589" customFormat="false" ht="12.75" hidden="false" customHeight="false" outlineLevel="0" collapsed="false">
      <c r="A589" s="20"/>
      <c r="B589" s="24"/>
      <c r="C589" s="24"/>
      <c r="D589" s="24"/>
    </row>
    <row r="590" customFormat="false" ht="12.75" hidden="false" customHeight="false" outlineLevel="0" collapsed="false">
      <c r="A590" s="20"/>
      <c r="B590" s="24"/>
      <c r="C590" s="24"/>
      <c r="D590" s="24"/>
    </row>
    <row r="591" customFormat="false" ht="12.75" hidden="false" customHeight="false" outlineLevel="0" collapsed="false">
      <c r="A591" s="20"/>
      <c r="B591" s="24"/>
      <c r="C591" s="24"/>
      <c r="D591" s="24"/>
    </row>
    <row r="592" customFormat="false" ht="12.75" hidden="false" customHeight="false" outlineLevel="0" collapsed="false">
      <c r="A592" s="20"/>
      <c r="B592" s="24"/>
      <c r="C592" s="24"/>
      <c r="D592" s="24"/>
    </row>
    <row r="593" customFormat="false" ht="12.75" hidden="false" customHeight="false" outlineLevel="0" collapsed="false">
      <c r="A593" s="20"/>
      <c r="B593" s="24"/>
      <c r="C593" s="24"/>
      <c r="D593" s="24"/>
    </row>
    <row r="594" customFormat="false" ht="12.75" hidden="false" customHeight="false" outlineLevel="0" collapsed="false">
      <c r="A594" s="20"/>
      <c r="B594" s="24"/>
      <c r="C594" s="24"/>
      <c r="D594" s="24"/>
    </row>
    <row r="595" customFormat="false" ht="12.75" hidden="false" customHeight="false" outlineLevel="0" collapsed="false">
      <c r="A595" s="20"/>
      <c r="B595" s="24"/>
      <c r="C595" s="24"/>
      <c r="D595" s="24"/>
    </row>
    <row r="596" customFormat="false" ht="12.75" hidden="false" customHeight="false" outlineLevel="0" collapsed="false">
      <c r="A596" s="20"/>
      <c r="B596" s="24"/>
      <c r="C596" s="24"/>
      <c r="D596" s="24"/>
    </row>
    <row r="597" customFormat="false" ht="12.75" hidden="false" customHeight="false" outlineLevel="0" collapsed="false">
      <c r="A597" s="20"/>
      <c r="B597" s="24"/>
      <c r="C597" s="24"/>
      <c r="D597" s="24"/>
    </row>
    <row r="598" customFormat="false" ht="12.75" hidden="false" customHeight="false" outlineLevel="0" collapsed="false">
      <c r="A598" s="20"/>
      <c r="B598" s="24"/>
      <c r="C598" s="24"/>
      <c r="D598" s="24"/>
    </row>
    <row r="599" customFormat="false" ht="12.75" hidden="false" customHeight="false" outlineLevel="0" collapsed="false">
      <c r="A599" s="20"/>
      <c r="B599" s="24"/>
      <c r="C599" s="24"/>
      <c r="D599" s="24"/>
    </row>
    <row r="600" customFormat="false" ht="12.75" hidden="false" customHeight="false" outlineLevel="0" collapsed="false">
      <c r="A600" s="20"/>
      <c r="B600" s="24"/>
      <c r="C600" s="24"/>
      <c r="D600" s="24"/>
    </row>
    <row r="601" customFormat="false" ht="12.75" hidden="false" customHeight="false" outlineLevel="0" collapsed="false">
      <c r="A601" s="20"/>
      <c r="B601" s="24"/>
      <c r="C601" s="24"/>
      <c r="D601" s="24"/>
    </row>
    <row r="602" customFormat="false" ht="12.75" hidden="false" customHeight="false" outlineLevel="0" collapsed="false">
      <c r="A602" s="20"/>
      <c r="B602" s="24"/>
      <c r="C602" s="24"/>
      <c r="D602" s="24"/>
    </row>
    <row r="603" customFormat="false" ht="12.75" hidden="false" customHeight="false" outlineLevel="0" collapsed="false">
      <c r="A603" s="20"/>
      <c r="B603" s="24"/>
      <c r="C603" s="24"/>
      <c r="D603" s="24"/>
    </row>
    <row r="604" customFormat="false" ht="12.75" hidden="false" customHeight="false" outlineLevel="0" collapsed="false">
      <c r="A604" s="20"/>
      <c r="B604" s="24"/>
      <c r="C604" s="24"/>
      <c r="D604" s="24"/>
    </row>
    <row r="605" customFormat="false" ht="12.75" hidden="false" customHeight="false" outlineLevel="0" collapsed="false">
      <c r="A605" s="20"/>
      <c r="B605" s="24"/>
      <c r="C605" s="24"/>
      <c r="D605" s="24"/>
    </row>
    <row r="606" customFormat="false" ht="12.75" hidden="false" customHeight="false" outlineLevel="0" collapsed="false">
      <c r="A606" s="20"/>
      <c r="B606" s="24"/>
      <c r="C606" s="24"/>
      <c r="D606" s="24"/>
    </row>
    <row r="607" customFormat="false" ht="12.75" hidden="false" customHeight="false" outlineLevel="0" collapsed="false">
      <c r="A607" s="20"/>
      <c r="B607" s="24"/>
      <c r="C607" s="24"/>
      <c r="D607" s="24"/>
    </row>
    <row r="608" customFormat="false" ht="12.75" hidden="false" customHeight="false" outlineLevel="0" collapsed="false">
      <c r="A608" s="20"/>
      <c r="B608" s="24"/>
      <c r="C608" s="24"/>
      <c r="D608" s="24"/>
    </row>
    <row r="609" customFormat="false" ht="12.75" hidden="false" customHeight="false" outlineLevel="0" collapsed="false">
      <c r="A609" s="20"/>
      <c r="B609" s="24"/>
      <c r="C609" s="24"/>
      <c r="D609" s="24"/>
    </row>
    <row r="610" customFormat="false" ht="12.75" hidden="false" customHeight="false" outlineLevel="0" collapsed="false">
      <c r="A610" s="20"/>
      <c r="B610" s="24"/>
      <c r="C610" s="24"/>
      <c r="D610" s="24"/>
    </row>
    <row r="611" customFormat="false" ht="12.75" hidden="false" customHeight="false" outlineLevel="0" collapsed="false">
      <c r="A611" s="20"/>
      <c r="B611" s="24"/>
      <c r="C611" s="24"/>
      <c r="D611" s="24"/>
    </row>
    <row r="612" customFormat="false" ht="12.75" hidden="false" customHeight="false" outlineLevel="0" collapsed="false">
      <c r="A612" s="20"/>
      <c r="B612" s="24"/>
      <c r="C612" s="24"/>
      <c r="D612" s="24"/>
    </row>
    <row r="613" customFormat="false" ht="12.75" hidden="false" customHeight="false" outlineLevel="0" collapsed="false">
      <c r="A613" s="20"/>
      <c r="B613" s="24"/>
      <c r="C613" s="24"/>
      <c r="D613" s="24"/>
    </row>
    <row r="614" customFormat="false" ht="12.75" hidden="false" customHeight="false" outlineLevel="0" collapsed="false">
      <c r="A614" s="20"/>
      <c r="B614" s="24"/>
      <c r="C614" s="24"/>
      <c r="D614" s="24"/>
    </row>
    <row r="615" customFormat="false" ht="12.75" hidden="false" customHeight="false" outlineLevel="0" collapsed="false">
      <c r="A615" s="20"/>
      <c r="B615" s="24"/>
      <c r="C615" s="24"/>
      <c r="D615" s="24"/>
    </row>
    <row r="616" customFormat="false" ht="12.75" hidden="false" customHeight="false" outlineLevel="0" collapsed="false">
      <c r="A616" s="20"/>
      <c r="B616" s="24"/>
      <c r="C616" s="24"/>
      <c r="D616" s="24"/>
    </row>
    <row r="617" customFormat="false" ht="12.75" hidden="false" customHeight="false" outlineLevel="0" collapsed="false">
      <c r="A617" s="20"/>
      <c r="B617" s="24"/>
      <c r="C617" s="24"/>
      <c r="D617" s="24"/>
    </row>
    <row r="618" customFormat="false" ht="12.75" hidden="false" customHeight="false" outlineLevel="0" collapsed="false">
      <c r="A618" s="20"/>
      <c r="B618" s="24"/>
      <c r="C618" s="24"/>
      <c r="D618" s="24"/>
    </row>
    <row r="619" customFormat="false" ht="12.75" hidden="false" customHeight="false" outlineLevel="0" collapsed="false">
      <c r="A619" s="20"/>
      <c r="B619" s="24"/>
      <c r="C619" s="24"/>
      <c r="D619" s="24"/>
    </row>
    <row r="620" customFormat="false" ht="12.75" hidden="false" customHeight="false" outlineLevel="0" collapsed="false">
      <c r="A620" s="20"/>
      <c r="B620" s="24"/>
      <c r="C620" s="24"/>
      <c r="D620" s="24"/>
    </row>
    <row r="621" customFormat="false" ht="12.75" hidden="false" customHeight="false" outlineLevel="0" collapsed="false">
      <c r="A621" s="20"/>
      <c r="B621" s="24"/>
      <c r="C621" s="24"/>
      <c r="D621" s="24"/>
    </row>
    <row r="622" customFormat="false" ht="12.75" hidden="false" customHeight="false" outlineLevel="0" collapsed="false">
      <c r="A622" s="20"/>
      <c r="B622" s="24"/>
      <c r="C622" s="24"/>
      <c r="D622" s="24"/>
    </row>
    <row r="623" customFormat="false" ht="12.75" hidden="false" customHeight="false" outlineLevel="0" collapsed="false">
      <c r="A623" s="20"/>
      <c r="B623" s="24"/>
      <c r="C623" s="24"/>
      <c r="D623" s="24"/>
    </row>
    <row r="624" customFormat="false" ht="12.75" hidden="false" customHeight="false" outlineLevel="0" collapsed="false">
      <c r="A624" s="20"/>
      <c r="B624" s="24"/>
      <c r="C624" s="24"/>
      <c r="D624" s="24"/>
    </row>
    <row r="625" customFormat="false" ht="12.75" hidden="false" customHeight="false" outlineLevel="0" collapsed="false">
      <c r="A625" s="20"/>
      <c r="B625" s="24"/>
      <c r="C625" s="24"/>
      <c r="D625" s="24"/>
    </row>
    <row r="626" customFormat="false" ht="12.75" hidden="false" customHeight="false" outlineLevel="0" collapsed="false">
      <c r="A626" s="20"/>
      <c r="B626" s="24"/>
      <c r="C626" s="24"/>
      <c r="D626" s="24"/>
    </row>
    <row r="627" customFormat="false" ht="12.75" hidden="false" customHeight="false" outlineLevel="0" collapsed="false">
      <c r="A627" s="20"/>
      <c r="B627" s="24"/>
      <c r="C627" s="24"/>
      <c r="D627" s="24"/>
    </row>
    <row r="628" customFormat="false" ht="12.75" hidden="false" customHeight="false" outlineLevel="0" collapsed="false">
      <c r="A628" s="20"/>
      <c r="B628" s="24"/>
      <c r="C628" s="24"/>
      <c r="D628" s="24"/>
    </row>
    <row r="629" customFormat="false" ht="12.75" hidden="false" customHeight="false" outlineLevel="0" collapsed="false">
      <c r="A629" s="20"/>
      <c r="B629" s="24"/>
      <c r="C629" s="24"/>
      <c r="D629" s="24"/>
    </row>
    <row r="630" customFormat="false" ht="12.75" hidden="false" customHeight="false" outlineLevel="0" collapsed="false">
      <c r="A630" s="20"/>
      <c r="B630" s="24"/>
      <c r="C630" s="24"/>
      <c r="D630" s="24"/>
    </row>
    <row r="631" customFormat="false" ht="12.75" hidden="false" customHeight="false" outlineLevel="0" collapsed="false">
      <c r="A631" s="20"/>
      <c r="B631" s="24"/>
      <c r="C631" s="24"/>
      <c r="D631" s="24"/>
    </row>
    <row r="632" customFormat="false" ht="12.75" hidden="false" customHeight="false" outlineLevel="0" collapsed="false">
      <c r="A632" s="20"/>
      <c r="B632" s="24"/>
      <c r="C632" s="24"/>
      <c r="D632" s="24"/>
    </row>
    <row r="633" customFormat="false" ht="12.75" hidden="false" customHeight="false" outlineLevel="0" collapsed="false">
      <c r="A633" s="20"/>
      <c r="B633" s="24"/>
      <c r="C633" s="24"/>
      <c r="D633" s="24"/>
    </row>
    <row r="634" customFormat="false" ht="12.75" hidden="false" customHeight="false" outlineLevel="0" collapsed="false">
      <c r="A634" s="20"/>
      <c r="B634" s="24"/>
      <c r="C634" s="24"/>
      <c r="D634" s="24"/>
    </row>
    <row r="635" customFormat="false" ht="12.75" hidden="false" customHeight="false" outlineLevel="0" collapsed="false">
      <c r="A635" s="20"/>
      <c r="B635" s="24"/>
      <c r="C635" s="24"/>
      <c r="D635" s="24"/>
    </row>
    <row r="636" customFormat="false" ht="12.75" hidden="false" customHeight="false" outlineLevel="0" collapsed="false">
      <c r="A636" s="20"/>
      <c r="B636" s="24"/>
      <c r="C636" s="24"/>
      <c r="D636" s="24"/>
    </row>
    <row r="637" customFormat="false" ht="12.75" hidden="false" customHeight="false" outlineLevel="0" collapsed="false">
      <c r="A637" s="20"/>
      <c r="B637" s="24"/>
      <c r="C637" s="24"/>
      <c r="D637" s="24"/>
    </row>
    <row r="638" customFormat="false" ht="12.75" hidden="false" customHeight="false" outlineLevel="0" collapsed="false">
      <c r="A638" s="20"/>
      <c r="B638" s="24"/>
      <c r="C638" s="24"/>
      <c r="D638" s="24"/>
    </row>
    <row r="639" customFormat="false" ht="12.75" hidden="false" customHeight="false" outlineLevel="0" collapsed="false">
      <c r="A639" s="20"/>
      <c r="B639" s="24"/>
      <c r="C639" s="24"/>
      <c r="D639" s="24"/>
    </row>
    <row r="640" customFormat="false" ht="12.75" hidden="false" customHeight="false" outlineLevel="0" collapsed="false">
      <c r="A640" s="20"/>
      <c r="B640" s="24"/>
      <c r="C640" s="24"/>
      <c r="D640" s="24"/>
    </row>
    <row r="641" customFormat="false" ht="12.75" hidden="false" customHeight="false" outlineLevel="0" collapsed="false">
      <c r="A641" s="20"/>
      <c r="B641" s="24"/>
      <c r="C641" s="24"/>
      <c r="D641" s="24"/>
    </row>
    <row r="642" customFormat="false" ht="12.75" hidden="false" customHeight="false" outlineLevel="0" collapsed="false">
      <c r="A642" s="20"/>
      <c r="B642" s="24"/>
      <c r="C642" s="24"/>
      <c r="D642" s="24"/>
    </row>
    <row r="643" customFormat="false" ht="12.75" hidden="false" customHeight="false" outlineLevel="0" collapsed="false">
      <c r="A643" s="20"/>
      <c r="B643" s="24"/>
      <c r="C643" s="24"/>
      <c r="D643" s="24"/>
    </row>
    <row r="644" customFormat="false" ht="12.75" hidden="false" customHeight="false" outlineLevel="0" collapsed="false">
      <c r="A644" s="20"/>
      <c r="B644" s="24"/>
      <c r="C644" s="24"/>
      <c r="D644" s="24"/>
    </row>
    <row r="645" customFormat="false" ht="12.75" hidden="false" customHeight="false" outlineLevel="0" collapsed="false">
      <c r="A645" s="20"/>
      <c r="B645" s="24"/>
      <c r="C645" s="24"/>
      <c r="D645" s="24"/>
    </row>
    <row r="646" customFormat="false" ht="12.75" hidden="false" customHeight="false" outlineLevel="0" collapsed="false">
      <c r="A646" s="20"/>
      <c r="B646" s="24"/>
      <c r="C646" s="24"/>
      <c r="D646" s="24"/>
    </row>
    <row r="647" customFormat="false" ht="12.75" hidden="false" customHeight="false" outlineLevel="0" collapsed="false">
      <c r="A647" s="20"/>
      <c r="B647" s="24"/>
      <c r="C647" s="24"/>
      <c r="D647" s="24"/>
    </row>
    <row r="648" customFormat="false" ht="12.75" hidden="false" customHeight="false" outlineLevel="0" collapsed="false">
      <c r="A648" s="20"/>
      <c r="B648" s="24"/>
      <c r="C648" s="24"/>
      <c r="D648" s="24"/>
    </row>
    <row r="649" customFormat="false" ht="12.75" hidden="false" customHeight="false" outlineLevel="0" collapsed="false">
      <c r="A649" s="20"/>
      <c r="B649" s="24"/>
      <c r="C649" s="24"/>
      <c r="D649" s="24"/>
    </row>
    <row r="650" customFormat="false" ht="12.75" hidden="false" customHeight="false" outlineLevel="0" collapsed="false">
      <c r="A650" s="20"/>
      <c r="B650" s="24"/>
      <c r="C650" s="24"/>
      <c r="D650" s="24"/>
    </row>
    <row r="651" customFormat="false" ht="12.75" hidden="false" customHeight="false" outlineLevel="0" collapsed="false">
      <c r="A651" s="20"/>
      <c r="B651" s="24"/>
      <c r="C651" s="24"/>
      <c r="D651" s="24"/>
    </row>
    <row r="652" customFormat="false" ht="12.75" hidden="false" customHeight="false" outlineLevel="0" collapsed="false">
      <c r="A652" s="20"/>
      <c r="B652" s="24"/>
      <c r="C652" s="24"/>
      <c r="D652" s="24"/>
    </row>
    <row r="653" customFormat="false" ht="12.75" hidden="false" customHeight="false" outlineLevel="0" collapsed="false">
      <c r="A653" s="20"/>
      <c r="B653" s="24"/>
      <c r="C653" s="24"/>
      <c r="D653" s="24"/>
    </row>
    <row r="654" customFormat="false" ht="12.75" hidden="false" customHeight="false" outlineLevel="0" collapsed="false">
      <c r="A654" s="20"/>
      <c r="B654" s="24"/>
      <c r="C654" s="24"/>
      <c r="D654" s="24"/>
    </row>
    <row r="655" customFormat="false" ht="12.75" hidden="false" customHeight="false" outlineLevel="0" collapsed="false">
      <c r="A655" s="20"/>
      <c r="B655" s="24"/>
      <c r="C655" s="24"/>
      <c r="D655" s="24"/>
    </row>
    <row r="656" customFormat="false" ht="12.75" hidden="false" customHeight="false" outlineLevel="0" collapsed="false">
      <c r="A656" s="20"/>
      <c r="B656" s="24"/>
      <c r="C656" s="24"/>
      <c r="D656" s="24"/>
    </row>
    <row r="657" customFormat="false" ht="12.75" hidden="false" customHeight="false" outlineLevel="0" collapsed="false">
      <c r="A657" s="20"/>
      <c r="B657" s="24"/>
      <c r="C657" s="24"/>
      <c r="D657" s="24"/>
    </row>
    <row r="658" customFormat="false" ht="12.75" hidden="false" customHeight="false" outlineLevel="0" collapsed="false">
      <c r="A658" s="20"/>
      <c r="B658" s="24"/>
      <c r="C658" s="24"/>
      <c r="D658" s="24"/>
    </row>
    <row r="659" customFormat="false" ht="12.75" hidden="false" customHeight="false" outlineLevel="0" collapsed="false">
      <c r="A659" s="20"/>
      <c r="B659" s="24"/>
      <c r="C659" s="24"/>
      <c r="D659" s="24"/>
    </row>
    <row r="660" customFormat="false" ht="12.75" hidden="false" customHeight="false" outlineLevel="0" collapsed="false">
      <c r="A660" s="20"/>
      <c r="B660" s="24"/>
      <c r="C660" s="24"/>
      <c r="D660" s="24"/>
    </row>
    <row r="661" customFormat="false" ht="12.75" hidden="false" customHeight="false" outlineLevel="0" collapsed="false">
      <c r="A661" s="20"/>
      <c r="B661" s="24"/>
      <c r="C661" s="24"/>
      <c r="D661" s="24"/>
    </row>
    <row r="662" customFormat="false" ht="12.75" hidden="false" customHeight="false" outlineLevel="0" collapsed="false">
      <c r="A662" s="20"/>
      <c r="B662" s="24"/>
      <c r="C662" s="24"/>
      <c r="D662" s="24"/>
    </row>
    <row r="663" customFormat="false" ht="12.75" hidden="false" customHeight="false" outlineLevel="0" collapsed="false">
      <c r="A663" s="20"/>
      <c r="B663" s="24"/>
      <c r="C663" s="24"/>
      <c r="D663" s="24"/>
    </row>
    <row r="664" customFormat="false" ht="12.75" hidden="false" customHeight="false" outlineLevel="0" collapsed="false">
      <c r="A664" s="20"/>
      <c r="B664" s="24"/>
      <c r="C664" s="24"/>
      <c r="D664" s="24"/>
    </row>
    <row r="665" customFormat="false" ht="12.75" hidden="false" customHeight="false" outlineLevel="0" collapsed="false">
      <c r="A665" s="20"/>
      <c r="B665" s="24"/>
      <c r="C665" s="24"/>
      <c r="D665" s="24"/>
    </row>
    <row r="666" customFormat="false" ht="12.75" hidden="false" customHeight="false" outlineLevel="0" collapsed="false">
      <c r="A666" s="20"/>
      <c r="B666" s="24"/>
      <c r="C666" s="24"/>
      <c r="D666" s="24"/>
    </row>
    <row r="667" customFormat="false" ht="12.75" hidden="false" customHeight="false" outlineLevel="0" collapsed="false">
      <c r="A667" s="20"/>
      <c r="B667" s="24"/>
      <c r="C667" s="24"/>
      <c r="D667" s="24"/>
    </row>
    <row r="668" customFormat="false" ht="12.75" hidden="false" customHeight="false" outlineLevel="0" collapsed="false">
      <c r="A668" s="20"/>
      <c r="B668" s="24"/>
      <c r="C668" s="24"/>
      <c r="D668" s="24"/>
    </row>
    <row r="669" customFormat="false" ht="12.75" hidden="false" customHeight="false" outlineLevel="0" collapsed="false">
      <c r="A669" s="20"/>
      <c r="B669" s="24"/>
      <c r="C669" s="24"/>
      <c r="D669" s="24"/>
    </row>
    <row r="670" customFormat="false" ht="12.75" hidden="false" customHeight="false" outlineLevel="0" collapsed="false">
      <c r="A670" s="20"/>
      <c r="B670" s="24"/>
      <c r="C670" s="24"/>
      <c r="D670" s="24"/>
    </row>
    <row r="671" customFormat="false" ht="12.75" hidden="false" customHeight="false" outlineLevel="0" collapsed="false">
      <c r="A671" s="20"/>
      <c r="B671" s="24"/>
      <c r="C671" s="24"/>
      <c r="D671" s="24"/>
    </row>
    <row r="672" customFormat="false" ht="12.75" hidden="false" customHeight="false" outlineLevel="0" collapsed="false">
      <c r="A672" s="20"/>
      <c r="B672" s="24"/>
      <c r="C672" s="24"/>
      <c r="D672" s="24"/>
    </row>
    <row r="673" customFormat="false" ht="12.75" hidden="false" customHeight="false" outlineLevel="0" collapsed="false">
      <c r="A673" s="20"/>
      <c r="B673" s="24"/>
      <c r="C673" s="24"/>
      <c r="D673" s="24"/>
    </row>
    <row r="674" customFormat="false" ht="12.75" hidden="false" customHeight="false" outlineLevel="0" collapsed="false">
      <c r="A674" s="20"/>
      <c r="B674" s="24"/>
      <c r="C674" s="24"/>
      <c r="D674" s="24"/>
    </row>
    <row r="675" customFormat="false" ht="12.75" hidden="false" customHeight="false" outlineLevel="0" collapsed="false">
      <c r="A675" s="20"/>
      <c r="B675" s="24"/>
      <c r="C675" s="24"/>
      <c r="D675" s="24"/>
    </row>
    <row r="676" customFormat="false" ht="12.75" hidden="false" customHeight="false" outlineLevel="0" collapsed="false">
      <c r="A676" s="20"/>
      <c r="B676" s="24"/>
      <c r="C676" s="24"/>
      <c r="D676" s="24"/>
    </row>
    <row r="677" customFormat="false" ht="12.75" hidden="false" customHeight="false" outlineLevel="0" collapsed="false">
      <c r="A677" s="20"/>
      <c r="B677" s="24"/>
      <c r="C677" s="24"/>
      <c r="D677" s="24"/>
    </row>
    <row r="678" customFormat="false" ht="12.75" hidden="false" customHeight="false" outlineLevel="0" collapsed="false">
      <c r="A678" s="20"/>
      <c r="B678" s="24"/>
      <c r="C678" s="24"/>
      <c r="D678" s="24"/>
    </row>
    <row r="679" customFormat="false" ht="12.75" hidden="false" customHeight="false" outlineLevel="0" collapsed="false">
      <c r="A679" s="20"/>
      <c r="B679" s="24"/>
      <c r="C679" s="24"/>
      <c r="D679" s="24"/>
    </row>
    <row r="680" customFormat="false" ht="12.75" hidden="false" customHeight="false" outlineLevel="0" collapsed="false">
      <c r="A680" s="20"/>
      <c r="B680" s="24"/>
      <c r="C680" s="24"/>
      <c r="D680" s="24"/>
    </row>
    <row r="681" customFormat="false" ht="12.75" hidden="false" customHeight="false" outlineLevel="0" collapsed="false">
      <c r="A681" s="20"/>
      <c r="B681" s="24"/>
      <c r="C681" s="24"/>
      <c r="D681" s="24"/>
    </row>
    <row r="682" customFormat="false" ht="12.75" hidden="false" customHeight="false" outlineLevel="0" collapsed="false">
      <c r="A682" s="20"/>
      <c r="B682" s="24"/>
      <c r="C682" s="24"/>
      <c r="D682" s="24"/>
    </row>
    <row r="683" customFormat="false" ht="12.75" hidden="false" customHeight="false" outlineLevel="0" collapsed="false">
      <c r="A683" s="20"/>
      <c r="B683" s="24"/>
      <c r="C683" s="24"/>
      <c r="D683" s="24"/>
    </row>
    <row r="684" customFormat="false" ht="12.75" hidden="false" customHeight="false" outlineLevel="0" collapsed="false">
      <c r="A684" s="20"/>
      <c r="B684" s="24"/>
      <c r="C684" s="24"/>
      <c r="D684" s="24"/>
    </row>
    <row r="685" customFormat="false" ht="12.75" hidden="false" customHeight="false" outlineLevel="0" collapsed="false">
      <c r="A685" s="20"/>
      <c r="B685" s="24"/>
      <c r="C685" s="24"/>
      <c r="D685" s="24"/>
    </row>
    <row r="686" customFormat="false" ht="12.75" hidden="false" customHeight="false" outlineLevel="0" collapsed="false">
      <c r="A686" s="20"/>
      <c r="B686" s="24"/>
      <c r="C686" s="24"/>
      <c r="D686" s="24"/>
    </row>
    <row r="687" customFormat="false" ht="12.75" hidden="false" customHeight="false" outlineLevel="0" collapsed="false">
      <c r="A687" s="20"/>
      <c r="B687" s="24"/>
      <c r="C687" s="24"/>
      <c r="D687" s="24"/>
    </row>
    <row r="688" customFormat="false" ht="12.75" hidden="false" customHeight="false" outlineLevel="0" collapsed="false">
      <c r="A688" s="20"/>
      <c r="B688" s="24"/>
      <c r="C688" s="24"/>
      <c r="D688" s="24"/>
    </row>
    <row r="689" customFormat="false" ht="12.75" hidden="false" customHeight="false" outlineLevel="0" collapsed="false">
      <c r="A689" s="20"/>
      <c r="B689" s="24"/>
      <c r="C689" s="24"/>
      <c r="D689" s="24"/>
    </row>
    <row r="690" customFormat="false" ht="12.75" hidden="false" customHeight="false" outlineLevel="0" collapsed="false">
      <c r="A690" s="20"/>
      <c r="B690" s="24"/>
      <c r="C690" s="24"/>
      <c r="D690" s="24"/>
    </row>
    <row r="691" customFormat="false" ht="12.75" hidden="false" customHeight="false" outlineLevel="0" collapsed="false">
      <c r="A691" s="20"/>
      <c r="B691" s="24"/>
      <c r="C691" s="24"/>
      <c r="D691" s="24"/>
    </row>
    <row r="692" customFormat="false" ht="12.75" hidden="false" customHeight="false" outlineLevel="0" collapsed="false">
      <c r="A692" s="20"/>
      <c r="B692" s="24"/>
      <c r="C692" s="24"/>
      <c r="D692" s="24"/>
    </row>
    <row r="693" customFormat="false" ht="12.75" hidden="false" customHeight="false" outlineLevel="0" collapsed="false">
      <c r="A693" s="20"/>
      <c r="B693" s="24"/>
      <c r="C693" s="24"/>
      <c r="D693" s="24"/>
    </row>
    <row r="694" customFormat="false" ht="12.75" hidden="false" customHeight="false" outlineLevel="0" collapsed="false">
      <c r="A694" s="20"/>
      <c r="B694" s="24"/>
      <c r="C694" s="24"/>
      <c r="D694" s="24"/>
    </row>
    <row r="695" customFormat="false" ht="12.75" hidden="false" customHeight="false" outlineLevel="0" collapsed="false">
      <c r="A695" s="20"/>
      <c r="B695" s="24"/>
      <c r="C695" s="24"/>
      <c r="D695" s="24"/>
    </row>
    <row r="696" customFormat="false" ht="12.75" hidden="false" customHeight="false" outlineLevel="0" collapsed="false">
      <c r="A696" s="20"/>
      <c r="B696" s="24"/>
      <c r="C696" s="24"/>
      <c r="D696" s="24"/>
    </row>
    <row r="697" customFormat="false" ht="12.75" hidden="false" customHeight="false" outlineLevel="0" collapsed="false">
      <c r="A697" s="20"/>
      <c r="B697" s="24"/>
      <c r="C697" s="24"/>
      <c r="D697" s="24"/>
    </row>
    <row r="698" customFormat="false" ht="12.75" hidden="false" customHeight="false" outlineLevel="0" collapsed="false">
      <c r="A698" s="20"/>
      <c r="B698" s="24"/>
      <c r="C698" s="24"/>
      <c r="D698" s="24"/>
    </row>
    <row r="699" customFormat="false" ht="12.75" hidden="false" customHeight="false" outlineLevel="0" collapsed="false">
      <c r="A699" s="20"/>
      <c r="B699" s="24"/>
      <c r="C699" s="24"/>
      <c r="D699" s="24"/>
    </row>
    <row r="700" customFormat="false" ht="12.75" hidden="false" customHeight="false" outlineLevel="0" collapsed="false">
      <c r="A700" s="20"/>
      <c r="B700" s="24"/>
      <c r="C700" s="24"/>
      <c r="D700" s="24"/>
    </row>
    <row r="701" customFormat="false" ht="12.75" hidden="false" customHeight="false" outlineLevel="0" collapsed="false">
      <c r="A701" s="20"/>
      <c r="B701" s="24"/>
      <c r="C701" s="24"/>
      <c r="D701" s="24"/>
    </row>
    <row r="702" customFormat="false" ht="12.75" hidden="false" customHeight="false" outlineLevel="0" collapsed="false">
      <c r="A702" s="20"/>
      <c r="B702" s="24"/>
      <c r="C702" s="24"/>
      <c r="D702" s="24"/>
    </row>
    <row r="703" customFormat="false" ht="12.75" hidden="false" customHeight="false" outlineLevel="0" collapsed="false">
      <c r="A703" s="20"/>
      <c r="B703" s="24"/>
      <c r="C703" s="24"/>
      <c r="D703" s="24"/>
    </row>
    <row r="704" customFormat="false" ht="12.75" hidden="false" customHeight="false" outlineLevel="0" collapsed="false">
      <c r="A704" s="20"/>
      <c r="B704" s="24"/>
      <c r="C704" s="24"/>
      <c r="D704" s="24"/>
    </row>
    <row r="705" customFormat="false" ht="12.75" hidden="false" customHeight="false" outlineLevel="0" collapsed="false">
      <c r="A705" s="20"/>
      <c r="B705" s="24"/>
      <c r="C705" s="24"/>
      <c r="D705" s="24"/>
    </row>
    <row r="706" customFormat="false" ht="12.75" hidden="false" customHeight="false" outlineLevel="0" collapsed="false">
      <c r="A706" s="20"/>
      <c r="B706" s="24"/>
      <c r="C706" s="24"/>
      <c r="D706" s="24"/>
    </row>
    <row r="707" customFormat="false" ht="12.75" hidden="false" customHeight="false" outlineLevel="0" collapsed="false">
      <c r="A707" s="20"/>
      <c r="B707" s="24"/>
      <c r="C707" s="24"/>
      <c r="D707" s="24"/>
    </row>
    <row r="708" customFormat="false" ht="12.75" hidden="false" customHeight="false" outlineLevel="0" collapsed="false">
      <c r="A708" s="20"/>
      <c r="B708" s="24"/>
      <c r="C708" s="24"/>
      <c r="D708" s="24"/>
    </row>
    <row r="709" customFormat="false" ht="12.75" hidden="false" customHeight="false" outlineLevel="0" collapsed="false">
      <c r="A709" s="20"/>
      <c r="B709" s="24"/>
      <c r="C709" s="24"/>
      <c r="D709" s="24"/>
    </row>
    <row r="710" customFormat="false" ht="12.75" hidden="false" customHeight="false" outlineLevel="0" collapsed="false">
      <c r="A710" s="20"/>
      <c r="B710" s="24"/>
      <c r="C710" s="24"/>
      <c r="D710" s="24"/>
    </row>
    <row r="711" customFormat="false" ht="12.75" hidden="false" customHeight="false" outlineLevel="0" collapsed="false">
      <c r="A711" s="20"/>
      <c r="B711" s="24"/>
      <c r="C711" s="24"/>
      <c r="D711" s="24"/>
    </row>
    <row r="712" customFormat="false" ht="12.75" hidden="false" customHeight="false" outlineLevel="0" collapsed="false">
      <c r="A712" s="20"/>
      <c r="B712" s="24"/>
      <c r="C712" s="24"/>
      <c r="D712" s="24"/>
    </row>
    <row r="713" customFormat="false" ht="12.75" hidden="false" customHeight="false" outlineLevel="0" collapsed="false">
      <c r="A713" s="20"/>
      <c r="B713" s="24"/>
      <c r="C713" s="24"/>
      <c r="D713" s="24"/>
    </row>
    <row r="714" customFormat="false" ht="12.75" hidden="false" customHeight="false" outlineLevel="0" collapsed="false">
      <c r="A714" s="20"/>
      <c r="B714" s="24"/>
      <c r="C714" s="24"/>
      <c r="D714" s="24"/>
    </row>
    <row r="715" customFormat="false" ht="12.75" hidden="false" customHeight="false" outlineLevel="0" collapsed="false">
      <c r="A715" s="20"/>
      <c r="B715" s="24"/>
      <c r="C715" s="24"/>
      <c r="D715" s="24"/>
    </row>
    <row r="716" customFormat="false" ht="12.75" hidden="false" customHeight="false" outlineLevel="0" collapsed="false">
      <c r="A716" s="20"/>
      <c r="B716" s="24"/>
      <c r="C716" s="24"/>
      <c r="D716" s="24"/>
    </row>
    <row r="717" customFormat="false" ht="12.75" hidden="false" customHeight="false" outlineLevel="0" collapsed="false">
      <c r="A717" s="20"/>
      <c r="B717" s="24"/>
      <c r="C717" s="24"/>
      <c r="D717" s="24"/>
    </row>
    <row r="718" customFormat="false" ht="12.75" hidden="false" customHeight="false" outlineLevel="0" collapsed="false">
      <c r="A718" s="20"/>
      <c r="B718" s="24"/>
      <c r="C718" s="24"/>
      <c r="D718" s="24"/>
    </row>
    <row r="719" customFormat="false" ht="12.75" hidden="false" customHeight="false" outlineLevel="0" collapsed="false">
      <c r="A719" s="20"/>
      <c r="B719" s="24"/>
      <c r="C719" s="24"/>
      <c r="D719" s="24"/>
    </row>
    <row r="720" customFormat="false" ht="12.75" hidden="false" customHeight="false" outlineLevel="0" collapsed="false">
      <c r="A720" s="20"/>
      <c r="B720" s="24"/>
      <c r="C720" s="24"/>
      <c r="D720" s="24"/>
    </row>
    <row r="721" customFormat="false" ht="12.75" hidden="false" customHeight="false" outlineLevel="0" collapsed="false">
      <c r="A721" s="20"/>
      <c r="B721" s="24"/>
      <c r="C721" s="24"/>
      <c r="D721" s="24"/>
    </row>
    <row r="722" customFormat="false" ht="12.75" hidden="false" customHeight="false" outlineLevel="0" collapsed="false">
      <c r="A722" s="20"/>
      <c r="B722" s="24"/>
      <c r="C722" s="24"/>
      <c r="D722" s="24"/>
    </row>
    <row r="723" customFormat="false" ht="12.75" hidden="false" customHeight="false" outlineLevel="0" collapsed="false">
      <c r="A723" s="20"/>
      <c r="B723" s="24"/>
      <c r="C723" s="24"/>
      <c r="D723" s="24"/>
    </row>
    <row r="724" customFormat="false" ht="12.75" hidden="false" customHeight="false" outlineLevel="0" collapsed="false">
      <c r="A724" s="20"/>
      <c r="B724" s="24"/>
      <c r="C724" s="24"/>
      <c r="D724" s="24"/>
    </row>
    <row r="725" customFormat="false" ht="12.75" hidden="false" customHeight="false" outlineLevel="0" collapsed="false">
      <c r="A725" s="20"/>
      <c r="B725" s="24"/>
      <c r="C725" s="24"/>
      <c r="D725" s="24"/>
    </row>
    <row r="726" customFormat="false" ht="12.75" hidden="false" customHeight="false" outlineLevel="0" collapsed="false">
      <c r="A726" s="20"/>
      <c r="B726" s="24"/>
      <c r="C726" s="24"/>
      <c r="D726" s="24"/>
    </row>
    <row r="727" customFormat="false" ht="12.75" hidden="false" customHeight="false" outlineLevel="0" collapsed="false">
      <c r="A727" s="20"/>
      <c r="B727" s="24"/>
      <c r="C727" s="24"/>
      <c r="D727" s="24"/>
    </row>
    <row r="728" customFormat="false" ht="12.75" hidden="false" customHeight="false" outlineLevel="0" collapsed="false">
      <c r="A728" s="20"/>
      <c r="B728" s="24"/>
      <c r="C728" s="24"/>
      <c r="D728" s="24"/>
    </row>
    <row r="729" customFormat="false" ht="12.75" hidden="false" customHeight="false" outlineLevel="0" collapsed="false">
      <c r="A729" s="20"/>
      <c r="B729" s="24"/>
      <c r="C729" s="24"/>
      <c r="D729" s="24"/>
    </row>
    <row r="730" customFormat="false" ht="12.75" hidden="false" customHeight="false" outlineLevel="0" collapsed="false">
      <c r="A730" s="20"/>
      <c r="B730" s="24"/>
      <c r="C730" s="24"/>
      <c r="D730" s="24"/>
    </row>
    <row r="731" customFormat="false" ht="12.75" hidden="false" customHeight="false" outlineLevel="0" collapsed="false">
      <c r="A731" s="20"/>
      <c r="B731" s="24"/>
      <c r="C731" s="24"/>
      <c r="D731" s="24"/>
    </row>
    <row r="732" customFormat="false" ht="12.75" hidden="false" customHeight="false" outlineLevel="0" collapsed="false">
      <c r="A732" s="20"/>
      <c r="B732" s="24"/>
      <c r="C732" s="24"/>
      <c r="D732" s="24"/>
    </row>
    <row r="733" customFormat="false" ht="12.75" hidden="false" customHeight="false" outlineLevel="0" collapsed="false">
      <c r="A733" s="20"/>
      <c r="B733" s="24"/>
      <c r="C733" s="24"/>
      <c r="D733" s="24"/>
    </row>
    <row r="734" customFormat="false" ht="12.75" hidden="false" customHeight="false" outlineLevel="0" collapsed="false">
      <c r="A734" s="20"/>
      <c r="B734" s="24"/>
      <c r="C734" s="24"/>
      <c r="D734" s="24"/>
    </row>
    <row r="735" customFormat="false" ht="12.75" hidden="false" customHeight="false" outlineLevel="0" collapsed="false">
      <c r="A735" s="20"/>
      <c r="B735" s="24"/>
      <c r="C735" s="24"/>
      <c r="D735" s="24"/>
    </row>
    <row r="736" customFormat="false" ht="12.75" hidden="false" customHeight="false" outlineLevel="0" collapsed="false">
      <c r="A736" s="20"/>
      <c r="B736" s="24"/>
      <c r="C736" s="24"/>
      <c r="D736" s="24"/>
    </row>
    <row r="737" customFormat="false" ht="12.75" hidden="false" customHeight="false" outlineLevel="0" collapsed="false">
      <c r="A737" s="20"/>
      <c r="B737" s="24"/>
      <c r="C737" s="24"/>
      <c r="D737" s="24"/>
    </row>
    <row r="738" customFormat="false" ht="12.75" hidden="false" customHeight="false" outlineLevel="0" collapsed="false">
      <c r="A738" s="20"/>
      <c r="B738" s="24"/>
      <c r="C738" s="24"/>
      <c r="D738" s="24"/>
    </row>
    <row r="739" customFormat="false" ht="12.75" hidden="false" customHeight="false" outlineLevel="0" collapsed="false">
      <c r="A739" s="20"/>
      <c r="B739" s="24"/>
      <c r="C739" s="24"/>
      <c r="D739" s="24"/>
    </row>
    <row r="740" customFormat="false" ht="12.75" hidden="false" customHeight="false" outlineLevel="0" collapsed="false">
      <c r="A740" s="20"/>
      <c r="B740" s="24"/>
      <c r="C740" s="24"/>
      <c r="D740" s="24"/>
    </row>
    <row r="741" customFormat="false" ht="12.75" hidden="false" customHeight="false" outlineLevel="0" collapsed="false">
      <c r="A741" s="20"/>
      <c r="B741" s="24"/>
      <c r="C741" s="24"/>
      <c r="D741" s="24"/>
    </row>
    <row r="742" customFormat="false" ht="12.75" hidden="false" customHeight="false" outlineLevel="0" collapsed="false">
      <c r="A742" s="20"/>
      <c r="B742" s="24"/>
      <c r="C742" s="24"/>
      <c r="D742" s="24"/>
    </row>
    <row r="743" customFormat="false" ht="12.75" hidden="false" customHeight="false" outlineLevel="0" collapsed="false">
      <c r="A743" s="20"/>
      <c r="B743" s="24"/>
      <c r="C743" s="24"/>
      <c r="D743" s="24"/>
    </row>
    <row r="744" customFormat="false" ht="12.75" hidden="false" customHeight="false" outlineLevel="0" collapsed="false">
      <c r="A744" s="20"/>
      <c r="B744" s="24"/>
      <c r="C744" s="24"/>
      <c r="D744" s="24"/>
    </row>
    <row r="745" customFormat="false" ht="12.75" hidden="false" customHeight="false" outlineLevel="0" collapsed="false">
      <c r="A745" s="20"/>
      <c r="B745" s="24"/>
      <c r="C745" s="24"/>
      <c r="D745" s="24"/>
    </row>
    <row r="746" customFormat="false" ht="12.75" hidden="false" customHeight="false" outlineLevel="0" collapsed="false">
      <c r="A746" s="20"/>
      <c r="B746" s="24"/>
      <c r="C746" s="24"/>
      <c r="D746" s="24"/>
    </row>
    <row r="747" customFormat="false" ht="12.75" hidden="false" customHeight="false" outlineLevel="0" collapsed="false">
      <c r="A747" s="20"/>
      <c r="B747" s="24"/>
      <c r="C747" s="24"/>
      <c r="D747" s="24"/>
    </row>
    <row r="748" customFormat="false" ht="12.75" hidden="false" customHeight="false" outlineLevel="0" collapsed="false">
      <c r="A748" s="20"/>
      <c r="B748" s="24"/>
      <c r="C748" s="24"/>
      <c r="D748" s="24"/>
    </row>
    <row r="749" customFormat="false" ht="12.75" hidden="false" customHeight="false" outlineLevel="0" collapsed="false">
      <c r="A749" s="20"/>
      <c r="B749" s="24"/>
      <c r="C749" s="24"/>
      <c r="D749" s="24"/>
    </row>
    <row r="750" customFormat="false" ht="12.75" hidden="false" customHeight="false" outlineLevel="0" collapsed="false">
      <c r="A750" s="20"/>
      <c r="B750" s="24"/>
      <c r="C750" s="24"/>
      <c r="D750" s="24"/>
    </row>
    <row r="751" customFormat="false" ht="12.75" hidden="false" customHeight="false" outlineLevel="0" collapsed="false">
      <c r="A751" s="20"/>
      <c r="B751" s="24"/>
      <c r="C751" s="24"/>
      <c r="D751" s="24"/>
    </row>
    <row r="752" customFormat="false" ht="12.75" hidden="false" customHeight="false" outlineLevel="0" collapsed="false">
      <c r="A752" s="20"/>
      <c r="B752" s="24"/>
      <c r="C752" s="24"/>
      <c r="D752" s="24"/>
    </row>
    <row r="753" customFormat="false" ht="12.75" hidden="false" customHeight="false" outlineLevel="0" collapsed="false">
      <c r="A753" s="20"/>
      <c r="B753" s="24"/>
      <c r="C753" s="24"/>
      <c r="D753" s="24"/>
    </row>
    <row r="754" customFormat="false" ht="12.75" hidden="false" customHeight="false" outlineLevel="0" collapsed="false">
      <c r="A754" s="20"/>
      <c r="B754" s="24"/>
      <c r="C754" s="24"/>
      <c r="D754" s="24"/>
    </row>
    <row r="755" customFormat="false" ht="12.75" hidden="false" customHeight="false" outlineLevel="0" collapsed="false">
      <c r="A755" s="20"/>
      <c r="B755" s="24"/>
      <c r="C755" s="24"/>
      <c r="D755" s="24"/>
    </row>
    <row r="756" customFormat="false" ht="12.75" hidden="false" customHeight="false" outlineLevel="0" collapsed="false">
      <c r="A756" s="20"/>
      <c r="B756" s="24"/>
      <c r="C756" s="24"/>
      <c r="D756" s="24"/>
    </row>
    <row r="757" customFormat="false" ht="12.75" hidden="false" customHeight="false" outlineLevel="0" collapsed="false">
      <c r="A757" s="20"/>
      <c r="B757" s="24"/>
      <c r="C757" s="24"/>
      <c r="D757" s="24"/>
    </row>
    <row r="758" customFormat="false" ht="12.75" hidden="false" customHeight="false" outlineLevel="0" collapsed="false">
      <c r="A758" s="20"/>
      <c r="B758" s="24"/>
      <c r="C758" s="24"/>
      <c r="D758" s="24"/>
    </row>
    <row r="759" customFormat="false" ht="12.75" hidden="false" customHeight="false" outlineLevel="0" collapsed="false">
      <c r="A759" s="20"/>
      <c r="B759" s="24"/>
      <c r="C759" s="24"/>
      <c r="D759" s="24"/>
    </row>
    <row r="760" customFormat="false" ht="12.75" hidden="false" customHeight="false" outlineLevel="0" collapsed="false">
      <c r="A760" s="20"/>
      <c r="B760" s="24"/>
      <c r="C760" s="24"/>
      <c r="D760" s="24"/>
    </row>
    <row r="761" customFormat="false" ht="12.75" hidden="false" customHeight="false" outlineLevel="0" collapsed="false">
      <c r="A761" s="20"/>
      <c r="B761" s="24"/>
      <c r="C761" s="24"/>
      <c r="D761" s="24"/>
    </row>
    <row r="762" customFormat="false" ht="12.75" hidden="false" customHeight="false" outlineLevel="0" collapsed="false">
      <c r="A762" s="20"/>
      <c r="B762" s="24"/>
      <c r="C762" s="24"/>
      <c r="D762" s="24"/>
    </row>
    <row r="763" customFormat="false" ht="12.75" hidden="false" customHeight="false" outlineLevel="0" collapsed="false">
      <c r="A763" s="20"/>
      <c r="B763" s="24"/>
      <c r="C763" s="24"/>
      <c r="D763" s="24"/>
    </row>
    <row r="764" customFormat="false" ht="12.75" hidden="false" customHeight="false" outlineLevel="0" collapsed="false">
      <c r="A764" s="20"/>
      <c r="B764" s="24"/>
      <c r="C764" s="24"/>
      <c r="D764" s="24"/>
    </row>
    <row r="765" customFormat="false" ht="12.75" hidden="false" customHeight="false" outlineLevel="0" collapsed="false">
      <c r="A765" s="20"/>
      <c r="B765" s="24"/>
      <c r="C765" s="24"/>
      <c r="D765" s="24"/>
    </row>
    <row r="766" customFormat="false" ht="12.75" hidden="false" customHeight="false" outlineLevel="0" collapsed="false">
      <c r="A766" s="20"/>
      <c r="B766" s="24"/>
      <c r="C766" s="24"/>
      <c r="D766" s="24"/>
    </row>
    <row r="767" customFormat="false" ht="12.75" hidden="false" customHeight="false" outlineLevel="0" collapsed="false">
      <c r="A767" s="20"/>
      <c r="B767" s="24"/>
      <c r="C767" s="24"/>
      <c r="D767" s="24"/>
    </row>
    <row r="768" customFormat="false" ht="12.75" hidden="false" customHeight="false" outlineLevel="0" collapsed="false">
      <c r="A768" s="20"/>
      <c r="B768" s="24"/>
      <c r="C768" s="24"/>
      <c r="D768" s="24"/>
    </row>
    <row r="769" customFormat="false" ht="12.75" hidden="false" customHeight="false" outlineLevel="0" collapsed="false">
      <c r="A769" s="20"/>
      <c r="B769" s="24"/>
      <c r="C769" s="24"/>
      <c r="D769" s="24"/>
    </row>
    <row r="770" customFormat="false" ht="12.75" hidden="false" customHeight="false" outlineLevel="0" collapsed="false">
      <c r="A770" s="20"/>
      <c r="B770" s="24"/>
      <c r="C770" s="24"/>
      <c r="D770" s="24"/>
    </row>
    <row r="771" customFormat="false" ht="12.75" hidden="false" customHeight="false" outlineLevel="0" collapsed="false">
      <c r="A771" s="20"/>
      <c r="B771" s="24"/>
      <c r="C771" s="24"/>
      <c r="D771" s="24"/>
    </row>
    <row r="772" customFormat="false" ht="12.75" hidden="false" customHeight="false" outlineLevel="0" collapsed="false">
      <c r="A772" s="20"/>
      <c r="B772" s="24"/>
      <c r="C772" s="24"/>
      <c r="D772" s="24"/>
    </row>
    <row r="773" customFormat="false" ht="12.75" hidden="false" customHeight="false" outlineLevel="0" collapsed="false">
      <c r="A773" s="20"/>
      <c r="B773" s="24"/>
      <c r="C773" s="24"/>
      <c r="D773" s="24"/>
    </row>
    <row r="774" customFormat="false" ht="12.75" hidden="false" customHeight="false" outlineLevel="0" collapsed="false">
      <c r="A774" s="20"/>
      <c r="B774" s="24"/>
      <c r="C774" s="24"/>
      <c r="D774" s="24"/>
    </row>
    <row r="775" customFormat="false" ht="12.75" hidden="false" customHeight="false" outlineLevel="0" collapsed="false">
      <c r="A775" s="20"/>
      <c r="B775" s="24"/>
      <c r="C775" s="24"/>
      <c r="D775" s="24"/>
    </row>
    <row r="776" customFormat="false" ht="12.75" hidden="false" customHeight="false" outlineLevel="0" collapsed="false">
      <c r="A776" s="20"/>
      <c r="B776" s="24"/>
      <c r="C776" s="24"/>
      <c r="D776" s="24"/>
    </row>
    <row r="777" customFormat="false" ht="12.75" hidden="false" customHeight="false" outlineLevel="0" collapsed="false">
      <c r="A777" s="20"/>
      <c r="B777" s="24"/>
      <c r="C777" s="24"/>
      <c r="D777" s="24"/>
    </row>
    <row r="778" customFormat="false" ht="12.75" hidden="false" customHeight="false" outlineLevel="0" collapsed="false">
      <c r="A778" s="20"/>
      <c r="B778" s="24"/>
      <c r="C778" s="24"/>
      <c r="D778" s="24"/>
    </row>
    <row r="779" customFormat="false" ht="12.75" hidden="false" customHeight="false" outlineLevel="0" collapsed="false">
      <c r="A779" s="20"/>
      <c r="B779" s="24"/>
      <c r="C779" s="24"/>
      <c r="D779" s="24"/>
    </row>
    <row r="780" customFormat="false" ht="12.75" hidden="false" customHeight="false" outlineLevel="0" collapsed="false">
      <c r="A780" s="20"/>
      <c r="B780" s="24"/>
      <c r="C780" s="24"/>
      <c r="D780" s="24"/>
    </row>
    <row r="781" customFormat="false" ht="12.75" hidden="false" customHeight="false" outlineLevel="0" collapsed="false">
      <c r="A781" s="20"/>
      <c r="B781" s="24"/>
      <c r="C781" s="24"/>
      <c r="D781" s="24"/>
    </row>
    <row r="782" customFormat="false" ht="12.75" hidden="false" customHeight="false" outlineLevel="0" collapsed="false">
      <c r="A782" s="20"/>
      <c r="B782" s="24"/>
      <c r="C782" s="24"/>
      <c r="D782" s="24"/>
    </row>
    <row r="783" customFormat="false" ht="12.75" hidden="false" customHeight="false" outlineLevel="0" collapsed="false">
      <c r="A783" s="20"/>
      <c r="B783" s="24"/>
      <c r="C783" s="24"/>
      <c r="D783" s="24"/>
    </row>
    <row r="784" customFormat="false" ht="12.75" hidden="false" customHeight="false" outlineLevel="0" collapsed="false">
      <c r="A784" s="20"/>
      <c r="B784" s="24"/>
      <c r="C784" s="24"/>
      <c r="D784" s="24"/>
    </row>
    <row r="785" customFormat="false" ht="12.75" hidden="false" customHeight="false" outlineLevel="0" collapsed="false">
      <c r="A785" s="20"/>
      <c r="B785" s="24"/>
      <c r="C785" s="24"/>
      <c r="D785" s="24"/>
    </row>
    <row r="786" customFormat="false" ht="12.75" hidden="false" customHeight="false" outlineLevel="0" collapsed="false">
      <c r="A786" s="20"/>
      <c r="B786" s="24"/>
      <c r="C786" s="24"/>
      <c r="D786" s="24"/>
    </row>
    <row r="787" customFormat="false" ht="12.75" hidden="false" customHeight="false" outlineLevel="0" collapsed="false">
      <c r="A787" s="20"/>
      <c r="B787" s="24"/>
      <c r="C787" s="24"/>
      <c r="D787" s="24"/>
    </row>
    <row r="788" customFormat="false" ht="12.75" hidden="false" customHeight="false" outlineLevel="0" collapsed="false">
      <c r="A788" s="20"/>
      <c r="B788" s="24"/>
      <c r="C788" s="24"/>
      <c r="D788" s="24"/>
    </row>
    <row r="789" customFormat="false" ht="12.75" hidden="false" customHeight="false" outlineLevel="0" collapsed="false">
      <c r="A789" s="20"/>
      <c r="B789" s="24"/>
      <c r="C789" s="24"/>
      <c r="D789" s="24"/>
    </row>
    <row r="790" customFormat="false" ht="12.75" hidden="false" customHeight="false" outlineLevel="0" collapsed="false">
      <c r="A790" s="20"/>
      <c r="B790" s="24"/>
      <c r="C790" s="24"/>
      <c r="D790" s="24"/>
    </row>
    <row r="791" customFormat="false" ht="12.75" hidden="false" customHeight="false" outlineLevel="0" collapsed="false">
      <c r="A791" s="20"/>
      <c r="B791" s="24"/>
      <c r="C791" s="24"/>
      <c r="D791" s="24"/>
    </row>
    <row r="792" customFormat="false" ht="12.75" hidden="false" customHeight="false" outlineLevel="0" collapsed="false">
      <c r="A792" s="20"/>
      <c r="B792" s="24"/>
      <c r="C792" s="24"/>
      <c r="D792" s="24"/>
    </row>
    <row r="793" customFormat="false" ht="12.75" hidden="false" customHeight="false" outlineLevel="0" collapsed="false">
      <c r="A793" s="20"/>
      <c r="B793" s="24"/>
      <c r="C793" s="24"/>
      <c r="D793" s="24"/>
    </row>
    <row r="794" customFormat="false" ht="12.75" hidden="false" customHeight="false" outlineLevel="0" collapsed="false">
      <c r="A794" s="20"/>
      <c r="B794" s="24"/>
      <c r="C794" s="24"/>
      <c r="D794" s="24"/>
    </row>
    <row r="795" customFormat="false" ht="12.75" hidden="false" customHeight="false" outlineLevel="0" collapsed="false">
      <c r="A795" s="20"/>
      <c r="B795" s="24"/>
      <c r="C795" s="24"/>
      <c r="D795" s="24"/>
    </row>
    <row r="796" customFormat="false" ht="12.75" hidden="false" customHeight="false" outlineLevel="0" collapsed="false">
      <c r="A796" s="20"/>
      <c r="B796" s="24"/>
      <c r="C796" s="24"/>
      <c r="D796" s="24"/>
    </row>
    <row r="797" customFormat="false" ht="12.75" hidden="false" customHeight="false" outlineLevel="0" collapsed="false">
      <c r="A797" s="20"/>
      <c r="B797" s="24"/>
      <c r="C797" s="24"/>
      <c r="D797" s="24"/>
    </row>
    <row r="798" customFormat="false" ht="12.75" hidden="false" customHeight="false" outlineLevel="0" collapsed="false">
      <c r="A798" s="20"/>
      <c r="B798" s="24"/>
      <c r="C798" s="24"/>
      <c r="D798" s="24"/>
    </row>
    <row r="799" customFormat="false" ht="12.75" hidden="false" customHeight="false" outlineLevel="0" collapsed="false">
      <c r="A799" s="20"/>
      <c r="B799" s="24"/>
      <c r="C799" s="24"/>
      <c r="D799" s="24"/>
    </row>
    <row r="800" customFormat="false" ht="12.75" hidden="false" customHeight="false" outlineLevel="0" collapsed="false">
      <c r="A800" s="20"/>
      <c r="B800" s="24"/>
      <c r="C800" s="24"/>
      <c r="D800" s="24"/>
    </row>
    <row r="801" customFormat="false" ht="12.75" hidden="false" customHeight="false" outlineLevel="0" collapsed="false">
      <c r="A801" s="20"/>
      <c r="B801" s="24"/>
      <c r="C801" s="24"/>
      <c r="D801" s="24"/>
    </row>
    <row r="802" customFormat="false" ht="12.75" hidden="false" customHeight="false" outlineLevel="0" collapsed="false">
      <c r="A802" s="20"/>
      <c r="B802" s="24"/>
      <c r="C802" s="24"/>
      <c r="D802" s="24"/>
    </row>
    <row r="803" customFormat="false" ht="12.75" hidden="false" customHeight="false" outlineLevel="0" collapsed="false">
      <c r="A803" s="20"/>
      <c r="B803" s="24"/>
      <c r="C803" s="24"/>
      <c r="D803" s="24"/>
    </row>
    <row r="804" customFormat="false" ht="12.75" hidden="false" customHeight="false" outlineLevel="0" collapsed="false">
      <c r="A804" s="20"/>
      <c r="B804" s="24"/>
      <c r="C804" s="24"/>
      <c r="D804" s="24"/>
    </row>
    <row r="805" customFormat="false" ht="12.75" hidden="false" customHeight="false" outlineLevel="0" collapsed="false">
      <c r="A805" s="20"/>
      <c r="B805" s="24"/>
      <c r="C805" s="24"/>
      <c r="D805" s="24"/>
    </row>
    <row r="806" customFormat="false" ht="12.75" hidden="false" customHeight="false" outlineLevel="0" collapsed="false">
      <c r="A806" s="20"/>
      <c r="B806" s="24"/>
      <c r="C806" s="24"/>
      <c r="D806" s="24"/>
    </row>
    <row r="807" customFormat="false" ht="12.75" hidden="false" customHeight="false" outlineLevel="0" collapsed="false">
      <c r="A807" s="20"/>
      <c r="B807" s="24"/>
      <c r="C807" s="24"/>
      <c r="D807" s="24"/>
    </row>
    <row r="808" customFormat="false" ht="12.75" hidden="false" customHeight="false" outlineLevel="0" collapsed="false">
      <c r="A808" s="20"/>
      <c r="B808" s="24"/>
      <c r="C808" s="24"/>
      <c r="D808" s="24"/>
    </row>
    <row r="809" customFormat="false" ht="12.75" hidden="false" customHeight="false" outlineLevel="0" collapsed="false">
      <c r="A809" s="20"/>
      <c r="B809" s="24"/>
      <c r="C809" s="24"/>
      <c r="D809" s="24"/>
    </row>
    <row r="810" customFormat="false" ht="12.75" hidden="false" customHeight="false" outlineLevel="0" collapsed="false">
      <c r="A810" s="20"/>
      <c r="B810" s="24"/>
      <c r="C810" s="24"/>
      <c r="D810" s="24"/>
    </row>
    <row r="811" customFormat="false" ht="12.75" hidden="false" customHeight="false" outlineLevel="0" collapsed="false">
      <c r="A811" s="20"/>
      <c r="B811" s="24"/>
      <c r="C811" s="24"/>
      <c r="D811" s="24"/>
    </row>
    <row r="812" customFormat="false" ht="12.75" hidden="false" customHeight="false" outlineLevel="0" collapsed="false">
      <c r="A812" s="20"/>
      <c r="B812" s="24"/>
      <c r="C812" s="24"/>
      <c r="D812" s="24"/>
    </row>
    <row r="813" customFormat="false" ht="12.75" hidden="false" customHeight="false" outlineLevel="0" collapsed="false">
      <c r="A813" s="20"/>
      <c r="B813" s="24"/>
      <c r="C813" s="24"/>
      <c r="D813" s="24"/>
    </row>
    <row r="814" customFormat="false" ht="12.75" hidden="false" customHeight="false" outlineLevel="0" collapsed="false">
      <c r="A814" s="20"/>
      <c r="B814" s="24"/>
      <c r="C814" s="24"/>
      <c r="D814" s="24"/>
    </row>
    <row r="815" customFormat="false" ht="12.75" hidden="false" customHeight="false" outlineLevel="0" collapsed="false">
      <c r="A815" s="20"/>
      <c r="B815" s="24"/>
      <c r="C815" s="24"/>
      <c r="D815" s="24"/>
    </row>
    <row r="816" customFormat="false" ht="12.75" hidden="false" customHeight="false" outlineLevel="0" collapsed="false">
      <c r="A816" s="20"/>
      <c r="B816" s="24"/>
      <c r="C816" s="24"/>
      <c r="D816" s="24"/>
    </row>
    <row r="817" customFormat="false" ht="12.75" hidden="false" customHeight="false" outlineLevel="0" collapsed="false">
      <c r="A817" s="20"/>
      <c r="B817" s="24"/>
      <c r="C817" s="24"/>
      <c r="D817" s="24"/>
    </row>
    <row r="818" customFormat="false" ht="12.75" hidden="false" customHeight="false" outlineLevel="0" collapsed="false">
      <c r="A818" s="20"/>
      <c r="B818" s="24"/>
      <c r="C818" s="24"/>
      <c r="D818" s="24"/>
    </row>
    <row r="819" customFormat="false" ht="12.75" hidden="false" customHeight="false" outlineLevel="0" collapsed="false">
      <c r="A819" s="20"/>
      <c r="B819" s="24"/>
      <c r="C819" s="24"/>
      <c r="D819" s="24"/>
    </row>
    <row r="820" customFormat="false" ht="12.75" hidden="false" customHeight="false" outlineLevel="0" collapsed="false">
      <c r="A820" s="20"/>
      <c r="B820" s="24"/>
      <c r="C820" s="24"/>
      <c r="D820" s="24"/>
    </row>
    <row r="821" customFormat="false" ht="12.75" hidden="false" customHeight="false" outlineLevel="0" collapsed="false">
      <c r="A821" s="20"/>
      <c r="B821" s="24"/>
      <c r="C821" s="24"/>
      <c r="D821" s="24"/>
    </row>
    <row r="822" customFormat="false" ht="12.75" hidden="false" customHeight="false" outlineLevel="0" collapsed="false">
      <c r="A822" s="20"/>
      <c r="B822" s="24"/>
      <c r="C822" s="24"/>
      <c r="D822" s="24"/>
    </row>
    <row r="823" customFormat="false" ht="12.75" hidden="false" customHeight="false" outlineLevel="0" collapsed="false">
      <c r="A823" s="20"/>
      <c r="B823" s="24"/>
      <c r="C823" s="24"/>
      <c r="D823" s="24"/>
    </row>
    <row r="824" customFormat="false" ht="12.75" hidden="false" customHeight="false" outlineLevel="0" collapsed="false">
      <c r="A824" s="20"/>
      <c r="B824" s="24"/>
      <c r="C824" s="24"/>
      <c r="D824" s="24"/>
    </row>
    <row r="825" customFormat="false" ht="12.75" hidden="false" customHeight="false" outlineLevel="0" collapsed="false">
      <c r="A825" s="20"/>
      <c r="B825" s="24"/>
      <c r="C825" s="24"/>
      <c r="D825" s="24"/>
    </row>
    <row r="826" customFormat="false" ht="12.75" hidden="false" customHeight="false" outlineLevel="0" collapsed="false">
      <c r="A826" s="20"/>
      <c r="B826" s="24"/>
      <c r="C826" s="24"/>
      <c r="D826" s="24"/>
    </row>
    <row r="827" customFormat="false" ht="12.75" hidden="false" customHeight="false" outlineLevel="0" collapsed="false">
      <c r="A827" s="20"/>
      <c r="B827" s="24"/>
      <c r="C827" s="24"/>
      <c r="D827" s="24"/>
    </row>
    <row r="828" customFormat="false" ht="12.75" hidden="false" customHeight="false" outlineLevel="0" collapsed="false">
      <c r="A828" s="20"/>
      <c r="B828" s="24"/>
      <c r="C828" s="24"/>
      <c r="D828" s="24"/>
    </row>
    <row r="829" customFormat="false" ht="12.75" hidden="false" customHeight="false" outlineLevel="0" collapsed="false">
      <c r="A829" s="20"/>
      <c r="B829" s="24"/>
      <c r="C829" s="24"/>
      <c r="D829" s="24"/>
    </row>
    <row r="830" customFormat="false" ht="12.75" hidden="false" customHeight="false" outlineLevel="0" collapsed="false">
      <c r="A830" s="20"/>
      <c r="B830" s="24"/>
      <c r="C830" s="24"/>
      <c r="D830" s="24"/>
    </row>
    <row r="831" customFormat="false" ht="12.75" hidden="false" customHeight="false" outlineLevel="0" collapsed="false">
      <c r="A831" s="20"/>
      <c r="B831" s="24"/>
      <c r="C831" s="24"/>
      <c r="D831" s="24"/>
    </row>
    <row r="832" customFormat="false" ht="12.75" hidden="false" customHeight="false" outlineLevel="0" collapsed="false">
      <c r="A832" s="20"/>
      <c r="B832" s="24"/>
      <c r="C832" s="24"/>
      <c r="D832" s="24"/>
    </row>
    <row r="833" customFormat="false" ht="12.75" hidden="false" customHeight="false" outlineLevel="0" collapsed="false">
      <c r="A833" s="20"/>
      <c r="B833" s="24"/>
      <c r="C833" s="24"/>
      <c r="D833" s="24"/>
    </row>
    <row r="834" customFormat="false" ht="12.75" hidden="false" customHeight="false" outlineLevel="0" collapsed="false">
      <c r="A834" s="20"/>
      <c r="B834" s="24"/>
      <c r="C834" s="24"/>
      <c r="D834" s="24"/>
    </row>
    <row r="835" customFormat="false" ht="12.75" hidden="false" customHeight="false" outlineLevel="0" collapsed="false">
      <c r="A835" s="20"/>
      <c r="B835" s="24"/>
      <c r="C835" s="24"/>
      <c r="D835" s="24"/>
    </row>
    <row r="836" customFormat="false" ht="12.75" hidden="false" customHeight="false" outlineLevel="0" collapsed="false">
      <c r="A836" s="20"/>
      <c r="B836" s="24"/>
      <c r="C836" s="24"/>
      <c r="D836" s="24"/>
    </row>
    <row r="837" customFormat="false" ht="12.75" hidden="false" customHeight="false" outlineLevel="0" collapsed="false">
      <c r="A837" s="20"/>
      <c r="B837" s="24"/>
      <c r="C837" s="24"/>
      <c r="D837" s="24"/>
    </row>
    <row r="838" customFormat="false" ht="12.75" hidden="false" customHeight="false" outlineLevel="0" collapsed="false">
      <c r="A838" s="20"/>
      <c r="B838" s="24"/>
      <c r="C838" s="24"/>
      <c r="D838" s="24"/>
    </row>
    <row r="839" customFormat="false" ht="12.75" hidden="false" customHeight="false" outlineLevel="0" collapsed="false">
      <c r="A839" s="20"/>
      <c r="B839" s="24"/>
      <c r="C839" s="24"/>
      <c r="D839" s="24"/>
    </row>
    <row r="840" customFormat="false" ht="12.75" hidden="false" customHeight="false" outlineLevel="0" collapsed="false">
      <c r="A840" s="20"/>
      <c r="B840" s="24"/>
      <c r="C840" s="24"/>
      <c r="D840" s="24"/>
    </row>
    <row r="841" customFormat="false" ht="12.75" hidden="false" customHeight="false" outlineLevel="0" collapsed="false">
      <c r="A841" s="20"/>
      <c r="B841" s="24"/>
      <c r="C841" s="24"/>
      <c r="D841" s="24"/>
    </row>
    <row r="842" customFormat="false" ht="12.75" hidden="false" customHeight="false" outlineLevel="0" collapsed="false">
      <c r="A842" s="20"/>
      <c r="B842" s="24"/>
      <c r="C842" s="24"/>
      <c r="D842" s="24"/>
    </row>
    <row r="843" customFormat="false" ht="12.75" hidden="false" customHeight="false" outlineLevel="0" collapsed="false">
      <c r="A843" s="20"/>
      <c r="B843" s="24"/>
      <c r="C843" s="24"/>
      <c r="D843" s="24"/>
    </row>
    <row r="844" customFormat="false" ht="12.75" hidden="false" customHeight="false" outlineLevel="0" collapsed="false">
      <c r="A844" s="20"/>
      <c r="B844" s="24"/>
      <c r="C844" s="24"/>
      <c r="D844" s="24"/>
    </row>
    <row r="845" customFormat="false" ht="12.75" hidden="false" customHeight="false" outlineLevel="0" collapsed="false">
      <c r="A845" s="20"/>
      <c r="B845" s="24"/>
      <c r="C845" s="24"/>
      <c r="D845" s="24"/>
    </row>
    <row r="846" customFormat="false" ht="12.75" hidden="false" customHeight="false" outlineLevel="0" collapsed="false">
      <c r="A846" s="20"/>
      <c r="B846" s="24"/>
      <c r="C846" s="24"/>
      <c r="D846" s="24"/>
    </row>
    <row r="847" customFormat="false" ht="12.75" hidden="false" customHeight="false" outlineLevel="0" collapsed="false">
      <c r="A847" s="20"/>
      <c r="B847" s="24"/>
      <c r="C847" s="24"/>
      <c r="D847" s="24"/>
    </row>
    <row r="848" customFormat="false" ht="12.75" hidden="false" customHeight="false" outlineLevel="0" collapsed="false">
      <c r="A848" s="20"/>
      <c r="B848" s="24"/>
      <c r="C848" s="24"/>
      <c r="D848" s="24"/>
    </row>
    <row r="849" customFormat="false" ht="12.75" hidden="false" customHeight="false" outlineLevel="0" collapsed="false">
      <c r="A849" s="20"/>
      <c r="B849" s="24"/>
      <c r="C849" s="24"/>
      <c r="D849" s="24"/>
    </row>
    <row r="850" customFormat="false" ht="12.75" hidden="false" customHeight="false" outlineLevel="0" collapsed="false">
      <c r="A850" s="20"/>
      <c r="B850" s="24"/>
      <c r="C850" s="24"/>
      <c r="D850" s="24"/>
    </row>
    <row r="851" customFormat="false" ht="12.75" hidden="false" customHeight="false" outlineLevel="0" collapsed="false">
      <c r="A851" s="20"/>
      <c r="B851" s="24"/>
      <c r="C851" s="24"/>
      <c r="D851" s="24"/>
    </row>
    <row r="852" customFormat="false" ht="12.75" hidden="false" customHeight="false" outlineLevel="0" collapsed="false">
      <c r="A852" s="20"/>
      <c r="B852" s="24"/>
      <c r="C852" s="24"/>
      <c r="D852" s="24"/>
    </row>
    <row r="853" customFormat="false" ht="12.75" hidden="false" customHeight="false" outlineLevel="0" collapsed="false">
      <c r="A853" s="20"/>
      <c r="B853" s="24"/>
      <c r="C853" s="24"/>
      <c r="D853" s="24"/>
    </row>
    <row r="854" customFormat="false" ht="12.75" hidden="false" customHeight="false" outlineLevel="0" collapsed="false">
      <c r="A854" s="20"/>
      <c r="B854" s="24"/>
      <c r="C854" s="24"/>
      <c r="D854" s="24"/>
    </row>
    <row r="855" customFormat="false" ht="12.75" hidden="false" customHeight="false" outlineLevel="0" collapsed="false">
      <c r="A855" s="20"/>
      <c r="B855" s="24"/>
      <c r="C855" s="24"/>
      <c r="D855" s="24"/>
    </row>
    <row r="856" customFormat="false" ht="12.75" hidden="false" customHeight="false" outlineLevel="0" collapsed="false">
      <c r="A856" s="20"/>
      <c r="B856" s="24"/>
      <c r="C856" s="24"/>
      <c r="D856" s="24"/>
    </row>
    <row r="857" customFormat="false" ht="12.75" hidden="false" customHeight="false" outlineLevel="0" collapsed="false">
      <c r="A857" s="20"/>
      <c r="B857" s="24"/>
      <c r="C857" s="24"/>
      <c r="D857" s="24"/>
    </row>
    <row r="858" customFormat="false" ht="12.75" hidden="false" customHeight="false" outlineLevel="0" collapsed="false">
      <c r="A858" s="20"/>
      <c r="B858" s="24"/>
      <c r="C858" s="24"/>
      <c r="D858" s="24"/>
    </row>
    <row r="859" customFormat="false" ht="12.75" hidden="false" customHeight="false" outlineLevel="0" collapsed="false">
      <c r="A859" s="20"/>
      <c r="B859" s="24"/>
      <c r="C859" s="24"/>
      <c r="D859" s="24"/>
    </row>
    <row r="860" customFormat="false" ht="12.75" hidden="false" customHeight="false" outlineLevel="0" collapsed="false">
      <c r="A860" s="20"/>
      <c r="B860" s="24"/>
      <c r="C860" s="24"/>
      <c r="D860" s="24"/>
    </row>
    <row r="861" customFormat="false" ht="12.75" hidden="false" customHeight="false" outlineLevel="0" collapsed="false">
      <c r="A861" s="20"/>
      <c r="B861" s="24"/>
      <c r="C861" s="24"/>
      <c r="D861" s="24"/>
    </row>
    <row r="862" customFormat="false" ht="12.75" hidden="false" customHeight="false" outlineLevel="0" collapsed="false">
      <c r="A862" s="20"/>
      <c r="B862" s="24"/>
      <c r="C862" s="24"/>
      <c r="D862" s="24"/>
    </row>
    <row r="863" customFormat="false" ht="12.75" hidden="false" customHeight="false" outlineLevel="0" collapsed="false">
      <c r="A863" s="20"/>
      <c r="B863" s="24"/>
      <c r="C863" s="24"/>
      <c r="D863" s="24"/>
    </row>
    <row r="864" customFormat="false" ht="12.75" hidden="false" customHeight="false" outlineLevel="0" collapsed="false">
      <c r="A864" s="20"/>
      <c r="B864" s="24"/>
      <c r="C864" s="24"/>
      <c r="D864" s="24"/>
    </row>
    <row r="865" customFormat="false" ht="12.75" hidden="false" customHeight="false" outlineLevel="0" collapsed="false">
      <c r="A865" s="20"/>
      <c r="B865" s="24"/>
      <c r="C865" s="24"/>
      <c r="D865" s="24"/>
    </row>
    <row r="866" customFormat="false" ht="12.75" hidden="false" customHeight="false" outlineLevel="0" collapsed="false">
      <c r="A866" s="20"/>
      <c r="B866" s="24"/>
      <c r="C866" s="24"/>
      <c r="D866" s="24"/>
    </row>
    <row r="867" customFormat="false" ht="12.75" hidden="false" customHeight="false" outlineLevel="0" collapsed="false">
      <c r="A867" s="20"/>
      <c r="B867" s="24"/>
      <c r="C867" s="24"/>
      <c r="D867" s="24"/>
    </row>
    <row r="868" customFormat="false" ht="12.75" hidden="false" customHeight="false" outlineLevel="0" collapsed="false">
      <c r="A868" s="20"/>
      <c r="B868" s="24"/>
      <c r="C868" s="24"/>
      <c r="D868" s="24"/>
    </row>
    <row r="869" customFormat="false" ht="12.75" hidden="false" customHeight="false" outlineLevel="0" collapsed="false">
      <c r="A869" s="20"/>
      <c r="B869" s="24"/>
      <c r="C869" s="24"/>
      <c r="D869" s="24"/>
    </row>
    <row r="870" customFormat="false" ht="12.75" hidden="false" customHeight="false" outlineLevel="0" collapsed="false">
      <c r="A870" s="20"/>
      <c r="B870" s="24"/>
      <c r="C870" s="24"/>
      <c r="D870" s="24"/>
    </row>
    <row r="871" customFormat="false" ht="12.75" hidden="false" customHeight="false" outlineLevel="0" collapsed="false">
      <c r="A871" s="20"/>
      <c r="B871" s="24"/>
      <c r="C871" s="24"/>
      <c r="D871" s="24"/>
    </row>
    <row r="872" customFormat="false" ht="12.75" hidden="false" customHeight="false" outlineLevel="0" collapsed="false">
      <c r="A872" s="20"/>
      <c r="B872" s="24"/>
      <c r="C872" s="24"/>
      <c r="D872" s="24"/>
    </row>
    <row r="873" customFormat="false" ht="12.75" hidden="false" customHeight="false" outlineLevel="0" collapsed="false">
      <c r="A873" s="20"/>
      <c r="B873" s="24"/>
      <c r="C873" s="24"/>
      <c r="D873" s="24"/>
    </row>
    <row r="874" customFormat="false" ht="12.75" hidden="false" customHeight="false" outlineLevel="0" collapsed="false">
      <c r="A874" s="20"/>
      <c r="B874" s="24"/>
      <c r="C874" s="24"/>
      <c r="D874" s="24"/>
    </row>
    <row r="875" customFormat="false" ht="12.75" hidden="false" customHeight="false" outlineLevel="0" collapsed="false">
      <c r="A875" s="20"/>
      <c r="B875" s="24"/>
      <c r="C875" s="24"/>
      <c r="D875" s="24"/>
    </row>
    <row r="876" customFormat="false" ht="12.75" hidden="false" customHeight="false" outlineLevel="0" collapsed="false">
      <c r="A876" s="20"/>
      <c r="B876" s="24"/>
      <c r="C876" s="24"/>
      <c r="D876" s="24"/>
    </row>
    <row r="877" customFormat="false" ht="12.75" hidden="false" customHeight="false" outlineLevel="0" collapsed="false">
      <c r="A877" s="20"/>
      <c r="B877" s="24"/>
      <c r="C877" s="24"/>
      <c r="D877" s="24"/>
    </row>
    <row r="878" customFormat="false" ht="12.75" hidden="false" customHeight="false" outlineLevel="0" collapsed="false">
      <c r="A878" s="20"/>
      <c r="B878" s="24"/>
      <c r="C878" s="24"/>
      <c r="D878" s="24"/>
    </row>
    <row r="879" customFormat="false" ht="12.75" hidden="false" customHeight="false" outlineLevel="0" collapsed="false">
      <c r="A879" s="20"/>
      <c r="B879" s="24"/>
      <c r="C879" s="24"/>
      <c r="D879" s="24"/>
    </row>
    <row r="880" customFormat="false" ht="12.75" hidden="false" customHeight="false" outlineLevel="0" collapsed="false">
      <c r="A880" s="20"/>
      <c r="B880" s="24"/>
      <c r="C880" s="24"/>
      <c r="D880" s="24"/>
    </row>
    <row r="881" customFormat="false" ht="12.75" hidden="false" customHeight="false" outlineLevel="0" collapsed="false">
      <c r="A881" s="20"/>
      <c r="B881" s="24"/>
      <c r="C881" s="24"/>
      <c r="D881" s="24"/>
    </row>
    <row r="882" customFormat="false" ht="12.75" hidden="false" customHeight="false" outlineLevel="0" collapsed="false">
      <c r="A882" s="20"/>
      <c r="B882" s="24"/>
      <c r="C882" s="24"/>
      <c r="D882" s="24"/>
    </row>
    <row r="883" customFormat="false" ht="12.75" hidden="false" customHeight="false" outlineLevel="0" collapsed="false">
      <c r="A883" s="20"/>
      <c r="B883" s="24"/>
      <c r="C883" s="24"/>
      <c r="D883" s="24"/>
    </row>
    <row r="884" customFormat="false" ht="12.75" hidden="false" customHeight="false" outlineLevel="0" collapsed="false">
      <c r="A884" s="20"/>
      <c r="B884" s="24"/>
      <c r="C884" s="24"/>
      <c r="D884" s="24"/>
    </row>
    <row r="885" customFormat="false" ht="12.75" hidden="false" customHeight="false" outlineLevel="0" collapsed="false">
      <c r="A885" s="20"/>
      <c r="B885" s="24"/>
      <c r="C885" s="24"/>
      <c r="D885" s="24"/>
    </row>
    <row r="886" customFormat="false" ht="12.75" hidden="false" customHeight="false" outlineLevel="0" collapsed="false">
      <c r="A886" s="20"/>
      <c r="B886" s="24"/>
      <c r="C886" s="24"/>
      <c r="D886" s="24"/>
    </row>
    <row r="887" customFormat="false" ht="12.75" hidden="false" customHeight="false" outlineLevel="0" collapsed="false">
      <c r="A887" s="20"/>
      <c r="B887" s="24"/>
      <c r="C887" s="24"/>
      <c r="D887" s="24"/>
    </row>
    <row r="888" customFormat="false" ht="12.75" hidden="false" customHeight="false" outlineLevel="0" collapsed="false">
      <c r="A888" s="20"/>
      <c r="B888" s="24"/>
      <c r="C888" s="24"/>
      <c r="D888" s="24"/>
    </row>
    <row r="889" customFormat="false" ht="12.75" hidden="false" customHeight="false" outlineLevel="0" collapsed="false">
      <c r="A889" s="20"/>
      <c r="B889" s="24"/>
      <c r="C889" s="24"/>
      <c r="D889" s="24"/>
    </row>
    <row r="890" customFormat="false" ht="12.75" hidden="false" customHeight="false" outlineLevel="0" collapsed="false">
      <c r="A890" s="20"/>
      <c r="B890" s="24"/>
      <c r="C890" s="24"/>
      <c r="D890" s="24"/>
    </row>
    <row r="891" customFormat="false" ht="12.75" hidden="false" customHeight="false" outlineLevel="0" collapsed="false">
      <c r="A891" s="20"/>
      <c r="B891" s="24"/>
      <c r="C891" s="24"/>
      <c r="D891" s="24"/>
    </row>
    <row r="892" customFormat="false" ht="12.75" hidden="false" customHeight="false" outlineLevel="0" collapsed="false">
      <c r="A892" s="20"/>
      <c r="B892" s="24"/>
      <c r="C892" s="24"/>
      <c r="D892" s="24"/>
    </row>
    <row r="893" customFormat="false" ht="12.75" hidden="false" customHeight="false" outlineLevel="0" collapsed="false">
      <c r="A893" s="20"/>
      <c r="B893" s="24"/>
      <c r="C893" s="24"/>
      <c r="D893" s="24"/>
    </row>
    <row r="894" customFormat="false" ht="12.75" hidden="false" customHeight="false" outlineLevel="0" collapsed="false">
      <c r="A894" s="20"/>
      <c r="B894" s="24"/>
      <c r="C894" s="24"/>
      <c r="D894" s="24"/>
    </row>
    <row r="895" customFormat="false" ht="12.75" hidden="false" customHeight="false" outlineLevel="0" collapsed="false">
      <c r="A895" s="20"/>
      <c r="B895" s="24"/>
      <c r="C895" s="24"/>
      <c r="D895" s="24"/>
    </row>
    <row r="896" customFormat="false" ht="12.75" hidden="false" customHeight="false" outlineLevel="0" collapsed="false">
      <c r="A896" s="20"/>
      <c r="B896" s="24"/>
      <c r="C896" s="24"/>
      <c r="D896" s="24"/>
    </row>
    <row r="897" customFormat="false" ht="12.75" hidden="false" customHeight="false" outlineLevel="0" collapsed="false">
      <c r="A897" s="20"/>
      <c r="B897" s="24"/>
      <c r="C897" s="24"/>
      <c r="D897" s="24"/>
    </row>
    <row r="898" customFormat="false" ht="12.75" hidden="false" customHeight="false" outlineLevel="0" collapsed="false">
      <c r="A898" s="20"/>
      <c r="B898" s="24"/>
      <c r="C898" s="24"/>
      <c r="D898" s="24"/>
    </row>
    <row r="899" customFormat="false" ht="12.75" hidden="false" customHeight="false" outlineLevel="0" collapsed="false">
      <c r="A899" s="20"/>
      <c r="B899" s="24"/>
      <c r="C899" s="24"/>
      <c r="D899" s="24"/>
    </row>
    <row r="900" customFormat="false" ht="12.75" hidden="false" customHeight="false" outlineLevel="0" collapsed="false">
      <c r="A900" s="20"/>
      <c r="B900" s="24"/>
      <c r="C900" s="24"/>
      <c r="D900" s="24"/>
    </row>
    <row r="901" customFormat="false" ht="12.75" hidden="false" customHeight="false" outlineLevel="0" collapsed="false">
      <c r="A901" s="20"/>
      <c r="B901" s="24"/>
      <c r="C901" s="24"/>
      <c r="D901" s="24"/>
    </row>
    <row r="902" customFormat="false" ht="12.75" hidden="false" customHeight="false" outlineLevel="0" collapsed="false">
      <c r="A902" s="20"/>
      <c r="B902" s="24"/>
      <c r="C902" s="24"/>
      <c r="D902" s="24"/>
    </row>
    <row r="903" customFormat="false" ht="12.75" hidden="false" customHeight="false" outlineLevel="0" collapsed="false">
      <c r="A903" s="20"/>
      <c r="B903" s="24"/>
      <c r="C903" s="24"/>
      <c r="D903" s="24"/>
    </row>
    <row r="904" customFormat="false" ht="12.75" hidden="false" customHeight="false" outlineLevel="0" collapsed="false">
      <c r="A904" s="20"/>
      <c r="B904" s="24"/>
      <c r="C904" s="24"/>
      <c r="D904" s="24"/>
    </row>
    <row r="905" customFormat="false" ht="12.75" hidden="false" customHeight="false" outlineLevel="0" collapsed="false">
      <c r="A905" s="20"/>
      <c r="B905" s="24"/>
      <c r="C905" s="24"/>
      <c r="D905" s="24"/>
    </row>
    <row r="906" customFormat="false" ht="12.75" hidden="false" customHeight="false" outlineLevel="0" collapsed="false">
      <c r="A906" s="20"/>
      <c r="B906" s="24"/>
      <c r="C906" s="24"/>
      <c r="D906" s="24"/>
    </row>
    <row r="907" customFormat="false" ht="12.75" hidden="false" customHeight="false" outlineLevel="0" collapsed="false">
      <c r="A907" s="20"/>
      <c r="B907" s="24"/>
      <c r="C907" s="24"/>
      <c r="D907" s="24"/>
    </row>
    <row r="908" customFormat="false" ht="12.75" hidden="false" customHeight="false" outlineLevel="0" collapsed="false">
      <c r="A908" s="20"/>
      <c r="B908" s="24"/>
      <c r="C908" s="24"/>
      <c r="D908" s="24"/>
    </row>
    <row r="909" customFormat="false" ht="12.75" hidden="false" customHeight="false" outlineLevel="0" collapsed="false">
      <c r="A909" s="20"/>
      <c r="B909" s="24"/>
      <c r="C909" s="24"/>
      <c r="D909" s="24"/>
    </row>
    <row r="910" customFormat="false" ht="12.75" hidden="false" customHeight="false" outlineLevel="0" collapsed="false">
      <c r="A910" s="20"/>
      <c r="B910" s="24"/>
      <c r="C910" s="24"/>
      <c r="D910" s="24"/>
    </row>
    <row r="911" customFormat="false" ht="12.75" hidden="false" customHeight="false" outlineLevel="0" collapsed="false">
      <c r="A911" s="20"/>
      <c r="B911" s="24"/>
      <c r="C911" s="24"/>
      <c r="D911" s="24"/>
    </row>
    <row r="912" customFormat="false" ht="12.75" hidden="false" customHeight="false" outlineLevel="0" collapsed="false">
      <c r="A912" s="20"/>
      <c r="B912" s="24"/>
      <c r="C912" s="24"/>
      <c r="D912" s="24"/>
    </row>
    <row r="913" customFormat="false" ht="12.75" hidden="false" customHeight="false" outlineLevel="0" collapsed="false">
      <c r="A913" s="20"/>
      <c r="B913" s="24"/>
      <c r="C913" s="24"/>
      <c r="D913" s="24"/>
    </row>
    <row r="914" customFormat="false" ht="12.75" hidden="false" customHeight="false" outlineLevel="0" collapsed="false">
      <c r="A914" s="20"/>
      <c r="B914" s="24"/>
      <c r="C914" s="24"/>
      <c r="D914" s="24"/>
    </row>
    <row r="915" customFormat="false" ht="12.75" hidden="false" customHeight="false" outlineLevel="0" collapsed="false">
      <c r="A915" s="20"/>
      <c r="B915" s="24"/>
      <c r="C915" s="24"/>
      <c r="D915" s="24"/>
    </row>
    <row r="916" customFormat="false" ht="12.75" hidden="false" customHeight="false" outlineLevel="0" collapsed="false">
      <c r="A916" s="20"/>
      <c r="B916" s="24"/>
      <c r="C916" s="24"/>
      <c r="D916" s="24"/>
    </row>
    <row r="917" customFormat="false" ht="12.75" hidden="false" customHeight="false" outlineLevel="0" collapsed="false">
      <c r="A917" s="20"/>
      <c r="B917" s="24"/>
      <c r="C917" s="24"/>
      <c r="D917" s="24"/>
    </row>
    <row r="918" customFormat="false" ht="12.75" hidden="false" customHeight="false" outlineLevel="0" collapsed="false">
      <c r="A918" s="20"/>
      <c r="B918" s="24"/>
      <c r="C918" s="24"/>
      <c r="D918" s="24"/>
    </row>
    <row r="919" customFormat="false" ht="12.75" hidden="false" customHeight="false" outlineLevel="0" collapsed="false">
      <c r="A919" s="20"/>
      <c r="B919" s="24"/>
      <c r="C919" s="24"/>
      <c r="D919" s="24"/>
    </row>
    <row r="920" customFormat="false" ht="12.75" hidden="false" customHeight="false" outlineLevel="0" collapsed="false">
      <c r="A920" s="20"/>
      <c r="B920" s="24"/>
      <c r="C920" s="24"/>
      <c r="D920" s="24"/>
    </row>
    <row r="921" customFormat="false" ht="12.75" hidden="false" customHeight="false" outlineLevel="0" collapsed="false">
      <c r="A921" s="20"/>
      <c r="B921" s="24"/>
      <c r="C921" s="24"/>
      <c r="D921" s="24"/>
    </row>
    <row r="922" customFormat="false" ht="12.75" hidden="false" customHeight="false" outlineLevel="0" collapsed="false">
      <c r="A922" s="20"/>
      <c r="B922" s="24"/>
      <c r="C922" s="24"/>
      <c r="D922" s="24"/>
    </row>
    <row r="923" customFormat="false" ht="12.75" hidden="false" customHeight="false" outlineLevel="0" collapsed="false">
      <c r="A923" s="20"/>
      <c r="B923" s="24"/>
      <c r="C923" s="24"/>
      <c r="D923" s="24"/>
    </row>
    <row r="924" customFormat="false" ht="12.75" hidden="false" customHeight="false" outlineLevel="0" collapsed="false">
      <c r="A924" s="20"/>
      <c r="B924" s="24"/>
      <c r="C924" s="24"/>
      <c r="D924" s="24"/>
    </row>
    <row r="925" customFormat="false" ht="12.75" hidden="false" customHeight="false" outlineLevel="0" collapsed="false">
      <c r="A925" s="20"/>
      <c r="B925" s="24"/>
      <c r="C925" s="24"/>
      <c r="D925" s="24"/>
    </row>
    <row r="926" customFormat="false" ht="12.75" hidden="false" customHeight="false" outlineLevel="0" collapsed="false">
      <c r="A926" s="20"/>
      <c r="B926" s="24"/>
      <c r="C926" s="24"/>
      <c r="D926" s="24"/>
    </row>
    <row r="927" customFormat="false" ht="12.75" hidden="false" customHeight="false" outlineLevel="0" collapsed="false">
      <c r="A927" s="20"/>
      <c r="B927" s="24"/>
      <c r="C927" s="24"/>
      <c r="D927" s="24"/>
    </row>
    <row r="928" customFormat="false" ht="12.75" hidden="false" customHeight="false" outlineLevel="0" collapsed="false">
      <c r="A928" s="20"/>
      <c r="B928" s="24"/>
      <c r="C928" s="24"/>
      <c r="D928" s="24"/>
    </row>
    <row r="929" customFormat="false" ht="12.75" hidden="false" customHeight="false" outlineLevel="0" collapsed="false">
      <c r="A929" s="20"/>
      <c r="B929" s="24"/>
      <c r="C929" s="24"/>
      <c r="D929" s="24"/>
    </row>
    <row r="930" customFormat="false" ht="12.75" hidden="false" customHeight="false" outlineLevel="0" collapsed="false">
      <c r="A930" s="20"/>
      <c r="B930" s="24"/>
      <c r="C930" s="24"/>
      <c r="D930" s="24"/>
    </row>
    <row r="931" customFormat="false" ht="12.75" hidden="false" customHeight="false" outlineLevel="0" collapsed="false">
      <c r="A931" s="20"/>
      <c r="B931" s="24"/>
      <c r="C931" s="24"/>
      <c r="D931" s="24"/>
    </row>
    <row r="932" customFormat="false" ht="12.75" hidden="false" customHeight="false" outlineLevel="0" collapsed="false">
      <c r="A932" s="20"/>
      <c r="B932" s="24"/>
      <c r="C932" s="24"/>
      <c r="D932" s="24"/>
    </row>
    <row r="933" customFormat="false" ht="12.75" hidden="false" customHeight="false" outlineLevel="0" collapsed="false">
      <c r="A933" s="20"/>
      <c r="B933" s="24"/>
      <c r="C933" s="24"/>
      <c r="D933" s="24"/>
    </row>
    <row r="934" customFormat="false" ht="12.75" hidden="false" customHeight="false" outlineLevel="0" collapsed="false">
      <c r="A934" s="20"/>
      <c r="B934" s="24"/>
      <c r="C934" s="24"/>
      <c r="D934" s="24"/>
    </row>
    <row r="935" customFormat="false" ht="12.75" hidden="false" customHeight="false" outlineLevel="0" collapsed="false">
      <c r="A935" s="20"/>
      <c r="B935" s="24"/>
      <c r="C935" s="24"/>
      <c r="D935" s="24"/>
    </row>
    <row r="936" customFormat="false" ht="12.75" hidden="false" customHeight="false" outlineLevel="0" collapsed="false">
      <c r="A936" s="20"/>
      <c r="B936" s="24"/>
      <c r="C936" s="24"/>
      <c r="D936" s="24"/>
    </row>
    <row r="937" customFormat="false" ht="12.75" hidden="false" customHeight="false" outlineLevel="0" collapsed="false">
      <c r="A937" s="20"/>
      <c r="B937" s="24"/>
      <c r="C937" s="24"/>
      <c r="D937" s="24"/>
    </row>
    <row r="938" customFormat="false" ht="12.75" hidden="false" customHeight="false" outlineLevel="0" collapsed="false">
      <c r="A938" s="20"/>
      <c r="B938" s="24"/>
      <c r="C938" s="24"/>
      <c r="D938" s="24"/>
    </row>
    <row r="939" customFormat="false" ht="12.75" hidden="false" customHeight="false" outlineLevel="0" collapsed="false">
      <c r="A939" s="20"/>
      <c r="B939" s="24"/>
      <c r="C939" s="24"/>
      <c r="D939" s="24"/>
    </row>
    <row r="940" customFormat="false" ht="12.75" hidden="false" customHeight="false" outlineLevel="0" collapsed="false">
      <c r="A940" s="20"/>
      <c r="B940" s="24"/>
      <c r="C940" s="24"/>
      <c r="D940" s="24"/>
    </row>
    <row r="941" customFormat="false" ht="12.75" hidden="false" customHeight="false" outlineLevel="0" collapsed="false">
      <c r="A941" s="20"/>
      <c r="B941" s="24"/>
      <c r="C941" s="24"/>
      <c r="D941" s="24"/>
    </row>
    <row r="942" customFormat="false" ht="12.75" hidden="false" customHeight="false" outlineLevel="0" collapsed="false">
      <c r="A942" s="20"/>
      <c r="B942" s="24"/>
      <c r="C942" s="24"/>
      <c r="D942" s="24"/>
    </row>
    <row r="943" customFormat="false" ht="12.75" hidden="false" customHeight="false" outlineLevel="0" collapsed="false">
      <c r="A943" s="20"/>
      <c r="B943" s="24"/>
      <c r="C943" s="24"/>
      <c r="D943" s="24"/>
    </row>
    <row r="944" customFormat="false" ht="12.75" hidden="false" customHeight="false" outlineLevel="0" collapsed="false">
      <c r="A944" s="20"/>
      <c r="B944" s="24"/>
      <c r="C944" s="24"/>
      <c r="D944" s="24"/>
    </row>
    <row r="945" customFormat="false" ht="12.75" hidden="false" customHeight="false" outlineLevel="0" collapsed="false">
      <c r="A945" s="20"/>
      <c r="B945" s="24"/>
      <c r="C945" s="24"/>
      <c r="D945" s="24"/>
    </row>
    <row r="946" customFormat="false" ht="12.75" hidden="false" customHeight="false" outlineLevel="0" collapsed="false">
      <c r="A946" s="20"/>
      <c r="B946" s="24"/>
      <c r="C946" s="24"/>
      <c r="D946" s="24"/>
    </row>
    <row r="947" customFormat="false" ht="12.75" hidden="false" customHeight="false" outlineLevel="0" collapsed="false">
      <c r="A947" s="20"/>
      <c r="B947" s="24"/>
      <c r="C947" s="24"/>
      <c r="D947" s="24"/>
    </row>
    <row r="948" customFormat="false" ht="12.75" hidden="false" customHeight="false" outlineLevel="0" collapsed="false">
      <c r="A948" s="20"/>
      <c r="B948" s="24"/>
      <c r="C948" s="24"/>
      <c r="D948" s="24"/>
    </row>
    <row r="949" customFormat="false" ht="12.75" hidden="false" customHeight="false" outlineLevel="0" collapsed="false">
      <c r="A949" s="20"/>
      <c r="B949" s="24"/>
      <c r="C949" s="24"/>
      <c r="D949" s="24"/>
    </row>
    <row r="950" customFormat="false" ht="12.75" hidden="false" customHeight="false" outlineLevel="0" collapsed="false">
      <c r="A950" s="20"/>
      <c r="B950" s="24"/>
      <c r="C950" s="24"/>
      <c r="D950" s="24"/>
    </row>
    <row r="951" customFormat="false" ht="12.75" hidden="false" customHeight="false" outlineLevel="0" collapsed="false">
      <c r="A951" s="20"/>
      <c r="B951" s="24"/>
      <c r="C951" s="24"/>
      <c r="D951" s="24"/>
    </row>
    <row r="952" customFormat="false" ht="12.75" hidden="false" customHeight="false" outlineLevel="0" collapsed="false">
      <c r="A952" s="20"/>
      <c r="B952" s="24"/>
      <c r="C952" s="24"/>
      <c r="D952" s="24"/>
    </row>
    <row r="953" customFormat="false" ht="12.75" hidden="false" customHeight="false" outlineLevel="0" collapsed="false">
      <c r="A953" s="20"/>
      <c r="B953" s="24"/>
      <c r="C953" s="24"/>
      <c r="D953" s="24"/>
    </row>
    <row r="954" customFormat="false" ht="12.75" hidden="false" customHeight="false" outlineLevel="0" collapsed="false">
      <c r="A954" s="20"/>
      <c r="B954" s="24"/>
      <c r="C954" s="24"/>
      <c r="D954" s="24"/>
    </row>
    <row r="955" customFormat="false" ht="12.75" hidden="false" customHeight="false" outlineLevel="0" collapsed="false">
      <c r="A955" s="20"/>
      <c r="B955" s="24"/>
      <c r="C955" s="24"/>
      <c r="D955" s="24"/>
    </row>
    <row r="956" customFormat="false" ht="12.75" hidden="false" customHeight="false" outlineLevel="0" collapsed="false">
      <c r="A956" s="20"/>
      <c r="B956" s="24"/>
      <c r="C956" s="24"/>
      <c r="D956" s="24"/>
    </row>
    <row r="957" customFormat="false" ht="12.75" hidden="false" customHeight="false" outlineLevel="0" collapsed="false">
      <c r="A957" s="20"/>
      <c r="B957" s="24"/>
      <c r="C957" s="24"/>
      <c r="D957" s="24"/>
    </row>
    <row r="958" customFormat="false" ht="12.75" hidden="false" customHeight="false" outlineLevel="0" collapsed="false">
      <c r="A958" s="20"/>
      <c r="B958" s="24"/>
      <c r="C958" s="24"/>
      <c r="D958" s="24"/>
    </row>
    <row r="959" customFormat="false" ht="12.75" hidden="false" customHeight="false" outlineLevel="0" collapsed="false">
      <c r="A959" s="20"/>
      <c r="B959" s="24"/>
      <c r="C959" s="24"/>
      <c r="D959" s="24"/>
    </row>
    <row r="960" customFormat="false" ht="12.75" hidden="false" customHeight="false" outlineLevel="0" collapsed="false">
      <c r="A960" s="20"/>
      <c r="B960" s="24"/>
      <c r="C960" s="24"/>
      <c r="D960" s="24"/>
    </row>
    <row r="961" customFormat="false" ht="12.75" hidden="false" customHeight="false" outlineLevel="0" collapsed="false">
      <c r="A961" s="20"/>
      <c r="B961" s="24"/>
      <c r="C961" s="24"/>
      <c r="D961" s="24"/>
    </row>
    <row r="962" customFormat="false" ht="12.75" hidden="false" customHeight="false" outlineLevel="0" collapsed="false">
      <c r="A962" s="20"/>
      <c r="B962" s="24"/>
      <c r="C962" s="24"/>
      <c r="D962" s="24"/>
    </row>
    <row r="963" customFormat="false" ht="12.75" hidden="false" customHeight="false" outlineLevel="0" collapsed="false">
      <c r="A963" s="20"/>
      <c r="B963" s="24"/>
      <c r="C963" s="24"/>
      <c r="D963" s="24"/>
    </row>
    <row r="964" customFormat="false" ht="12.75" hidden="false" customHeight="false" outlineLevel="0" collapsed="false">
      <c r="A964" s="20"/>
      <c r="B964" s="24"/>
      <c r="C964" s="24"/>
      <c r="D964" s="24"/>
    </row>
    <row r="965" customFormat="false" ht="12.75" hidden="false" customHeight="false" outlineLevel="0" collapsed="false">
      <c r="A965" s="20"/>
      <c r="B965" s="24"/>
      <c r="C965" s="24"/>
      <c r="D965" s="24"/>
    </row>
    <row r="966" customFormat="false" ht="12.75" hidden="false" customHeight="false" outlineLevel="0" collapsed="false">
      <c r="A966" s="20"/>
      <c r="B966" s="24"/>
      <c r="C966" s="24"/>
      <c r="D966" s="24"/>
    </row>
    <row r="967" customFormat="false" ht="12.75" hidden="false" customHeight="false" outlineLevel="0" collapsed="false">
      <c r="A967" s="20"/>
      <c r="B967" s="24"/>
      <c r="C967" s="24"/>
      <c r="D967" s="24"/>
    </row>
    <row r="968" customFormat="false" ht="12.75" hidden="false" customHeight="false" outlineLevel="0" collapsed="false">
      <c r="A968" s="20"/>
      <c r="B968" s="24"/>
      <c r="C968" s="24"/>
      <c r="D968" s="24"/>
    </row>
    <row r="969" customFormat="false" ht="12.75" hidden="false" customHeight="false" outlineLevel="0" collapsed="false">
      <c r="A969" s="20"/>
      <c r="B969" s="24"/>
      <c r="C969" s="24"/>
      <c r="D969" s="24"/>
    </row>
    <row r="970" customFormat="false" ht="12.75" hidden="false" customHeight="false" outlineLevel="0" collapsed="false">
      <c r="A970" s="20"/>
      <c r="B970" s="24"/>
      <c r="C970" s="24"/>
      <c r="D970" s="24"/>
    </row>
    <row r="971" customFormat="false" ht="12.75" hidden="false" customHeight="false" outlineLevel="0" collapsed="false">
      <c r="A971" s="20"/>
      <c r="B971" s="24"/>
      <c r="C971" s="24"/>
      <c r="D971" s="24"/>
    </row>
    <row r="972" customFormat="false" ht="12.75" hidden="false" customHeight="false" outlineLevel="0" collapsed="false">
      <c r="A972" s="20"/>
      <c r="B972" s="24"/>
      <c r="C972" s="24"/>
      <c r="D972" s="24"/>
    </row>
    <row r="973" customFormat="false" ht="12.75" hidden="false" customHeight="false" outlineLevel="0" collapsed="false">
      <c r="A973" s="20"/>
      <c r="B973" s="24"/>
      <c r="C973" s="24"/>
      <c r="D973" s="24"/>
    </row>
    <row r="974" customFormat="false" ht="12.75" hidden="false" customHeight="false" outlineLevel="0" collapsed="false">
      <c r="A974" s="20"/>
      <c r="B974" s="24"/>
      <c r="C974" s="24"/>
      <c r="D974" s="24"/>
    </row>
    <row r="975" customFormat="false" ht="12.75" hidden="false" customHeight="false" outlineLevel="0" collapsed="false">
      <c r="A975" s="20"/>
      <c r="B975" s="24"/>
      <c r="C975" s="24"/>
      <c r="D975" s="24"/>
    </row>
    <row r="976" customFormat="false" ht="12.75" hidden="false" customHeight="false" outlineLevel="0" collapsed="false">
      <c r="A976" s="20"/>
      <c r="B976" s="24"/>
      <c r="C976" s="24"/>
      <c r="D976" s="24"/>
    </row>
    <row r="977" customFormat="false" ht="12.75" hidden="false" customHeight="false" outlineLevel="0" collapsed="false">
      <c r="A977" s="20"/>
      <c r="B977" s="24"/>
      <c r="C977" s="24"/>
      <c r="D977" s="24"/>
    </row>
    <row r="978" customFormat="false" ht="12.75" hidden="false" customHeight="false" outlineLevel="0" collapsed="false">
      <c r="A978" s="20"/>
      <c r="B978" s="24"/>
      <c r="C978" s="24"/>
      <c r="D978" s="24"/>
    </row>
    <row r="979" customFormat="false" ht="12.75" hidden="false" customHeight="false" outlineLevel="0" collapsed="false">
      <c r="A979" s="20"/>
      <c r="B979" s="24"/>
      <c r="C979" s="24"/>
      <c r="D979" s="24"/>
    </row>
    <row r="980" customFormat="false" ht="12.75" hidden="false" customHeight="false" outlineLevel="0" collapsed="false">
      <c r="A980" s="20"/>
      <c r="B980" s="24"/>
      <c r="C980" s="24"/>
      <c r="D980" s="24"/>
    </row>
    <row r="981" customFormat="false" ht="12.75" hidden="false" customHeight="false" outlineLevel="0" collapsed="false">
      <c r="A981" s="20"/>
      <c r="B981" s="24"/>
      <c r="C981" s="24"/>
      <c r="D981" s="24"/>
    </row>
    <row r="982" customFormat="false" ht="12.75" hidden="false" customHeight="false" outlineLevel="0" collapsed="false">
      <c r="A982" s="20"/>
      <c r="B982" s="24"/>
      <c r="C982" s="24"/>
      <c r="D982" s="24"/>
    </row>
    <row r="983" customFormat="false" ht="12.75" hidden="false" customHeight="false" outlineLevel="0" collapsed="false">
      <c r="A983" s="20"/>
      <c r="B983" s="24"/>
      <c r="C983" s="24"/>
      <c r="D983" s="24"/>
    </row>
    <row r="984" customFormat="false" ht="12.75" hidden="false" customHeight="false" outlineLevel="0" collapsed="false">
      <c r="A984" s="20"/>
      <c r="B984" s="24"/>
      <c r="C984" s="24"/>
      <c r="D984" s="24"/>
    </row>
    <row r="985" customFormat="false" ht="12.75" hidden="false" customHeight="false" outlineLevel="0" collapsed="false">
      <c r="A985" s="20"/>
      <c r="B985" s="24"/>
      <c r="C985" s="24"/>
      <c r="D985" s="24"/>
    </row>
    <row r="986" customFormat="false" ht="12.75" hidden="false" customHeight="false" outlineLevel="0" collapsed="false">
      <c r="A986" s="20"/>
      <c r="B986" s="24"/>
      <c r="C986" s="24"/>
      <c r="D986" s="24"/>
    </row>
    <row r="987" customFormat="false" ht="12.75" hidden="false" customHeight="false" outlineLevel="0" collapsed="false">
      <c r="A987" s="20"/>
      <c r="B987" s="24"/>
      <c r="C987" s="24"/>
      <c r="D987" s="24"/>
    </row>
    <row r="988" customFormat="false" ht="12.75" hidden="false" customHeight="false" outlineLevel="0" collapsed="false">
      <c r="A988" s="20"/>
      <c r="B988" s="24"/>
      <c r="C988" s="24"/>
      <c r="D988" s="24"/>
    </row>
    <row r="989" customFormat="false" ht="12.75" hidden="false" customHeight="false" outlineLevel="0" collapsed="false">
      <c r="A989" s="20"/>
      <c r="B989" s="24"/>
      <c r="C989" s="24"/>
      <c r="D989" s="24"/>
    </row>
    <row r="990" customFormat="false" ht="12.75" hidden="false" customHeight="false" outlineLevel="0" collapsed="false">
      <c r="A990" s="20"/>
      <c r="B990" s="24"/>
      <c r="C990" s="24"/>
      <c r="D990" s="24"/>
    </row>
    <row r="991" customFormat="false" ht="12.75" hidden="false" customHeight="false" outlineLevel="0" collapsed="false">
      <c r="A991" s="20"/>
      <c r="B991" s="24"/>
      <c r="C991" s="24"/>
      <c r="D991" s="24"/>
    </row>
    <row r="992" customFormat="false" ht="12.75" hidden="false" customHeight="false" outlineLevel="0" collapsed="false">
      <c r="A992" s="20"/>
      <c r="B992" s="24"/>
      <c r="C992" s="24"/>
      <c r="D992" s="24"/>
    </row>
    <row r="993" customFormat="false" ht="12.75" hidden="false" customHeight="false" outlineLevel="0" collapsed="false">
      <c r="A993" s="20"/>
      <c r="B993" s="24"/>
      <c r="C993" s="24"/>
      <c r="D993" s="24"/>
    </row>
    <row r="994" customFormat="false" ht="12.75" hidden="false" customHeight="false" outlineLevel="0" collapsed="false">
      <c r="A994" s="20"/>
      <c r="B994" s="24"/>
      <c r="C994" s="24"/>
      <c r="D994" s="24"/>
    </row>
    <row r="995" customFormat="false" ht="12.75" hidden="false" customHeight="false" outlineLevel="0" collapsed="false">
      <c r="A995" s="20"/>
      <c r="B995" s="24"/>
      <c r="C995" s="24"/>
      <c r="D995" s="24"/>
    </row>
    <row r="996" customFormat="false" ht="12.75" hidden="false" customHeight="false" outlineLevel="0" collapsed="false">
      <c r="A996" s="20"/>
      <c r="B996" s="24"/>
      <c r="C996" s="24"/>
      <c r="D996" s="24"/>
    </row>
    <row r="997" customFormat="false" ht="12.75" hidden="false" customHeight="false" outlineLevel="0" collapsed="false">
      <c r="A997" s="20"/>
      <c r="B997" s="24"/>
      <c r="C997" s="24"/>
      <c r="D997" s="24"/>
    </row>
    <row r="998" customFormat="false" ht="12.75" hidden="false" customHeight="false" outlineLevel="0" collapsed="false">
      <c r="A998" s="20"/>
      <c r="B998" s="24"/>
      <c r="C998" s="24"/>
      <c r="D998" s="24"/>
    </row>
    <row r="999" customFormat="false" ht="12.75" hidden="false" customHeight="false" outlineLevel="0" collapsed="false">
      <c r="A999" s="20"/>
      <c r="B999" s="24"/>
      <c r="C999" s="24"/>
      <c r="D999" s="24"/>
    </row>
    <row r="1000" customFormat="false" ht="12.75" hidden="false" customHeight="false" outlineLevel="0" collapsed="false">
      <c r="A1000" s="20"/>
      <c r="B1000" s="24"/>
      <c r="C1000" s="24"/>
      <c r="D1000" s="24"/>
    </row>
    <row r="1001" customFormat="false" ht="12.75" hidden="false" customHeight="false" outlineLevel="0" collapsed="false">
      <c r="A1001" s="20"/>
      <c r="B1001" s="24"/>
      <c r="C1001" s="24"/>
      <c r="D1001" s="24"/>
    </row>
    <row r="1002" customFormat="false" ht="12.75" hidden="false" customHeight="false" outlineLevel="0" collapsed="false">
      <c r="A1002" s="20"/>
      <c r="B1002" s="24"/>
      <c r="C1002" s="24"/>
      <c r="D1002" s="24"/>
    </row>
    <row r="1003" customFormat="false" ht="12.75" hidden="false" customHeight="false" outlineLevel="0" collapsed="false">
      <c r="A1003" s="20"/>
      <c r="B1003" s="24"/>
      <c r="C1003" s="24"/>
      <c r="D1003" s="24"/>
    </row>
    <row r="1004" customFormat="false" ht="12.75" hidden="false" customHeight="false" outlineLevel="0" collapsed="false">
      <c r="A1004" s="20"/>
      <c r="B1004" s="24"/>
      <c r="C1004" s="24"/>
      <c r="D1004" s="24"/>
    </row>
    <row r="1005" customFormat="false" ht="12.75" hidden="false" customHeight="false" outlineLevel="0" collapsed="false">
      <c r="A1005" s="20"/>
      <c r="B1005" s="24"/>
      <c r="C1005" s="24"/>
      <c r="D1005" s="24"/>
    </row>
    <row r="1006" customFormat="false" ht="12.75" hidden="false" customHeight="false" outlineLevel="0" collapsed="false">
      <c r="A1006" s="20"/>
      <c r="B1006" s="24"/>
      <c r="C1006" s="24"/>
      <c r="D1006" s="24"/>
    </row>
    <row r="1007" customFormat="false" ht="12.75" hidden="false" customHeight="false" outlineLevel="0" collapsed="false">
      <c r="A1007" s="20"/>
      <c r="B1007" s="24"/>
      <c r="C1007" s="24"/>
      <c r="D1007" s="24"/>
    </row>
    <row r="1008" customFormat="false" ht="12.75" hidden="false" customHeight="false" outlineLevel="0" collapsed="false">
      <c r="A1008" s="20"/>
      <c r="B1008" s="24"/>
      <c r="C1008" s="24"/>
      <c r="D1008" s="24"/>
    </row>
    <row r="1009" customFormat="false" ht="12.75" hidden="false" customHeight="false" outlineLevel="0" collapsed="false">
      <c r="A1009" s="20"/>
      <c r="B1009" s="24"/>
      <c r="C1009" s="24"/>
      <c r="D1009" s="24"/>
    </row>
    <row r="1010" customFormat="false" ht="12.75" hidden="false" customHeight="false" outlineLevel="0" collapsed="false">
      <c r="A1010" s="20"/>
      <c r="B1010" s="24"/>
      <c r="C1010" s="24"/>
      <c r="D1010" s="24"/>
    </row>
    <row r="1011" customFormat="false" ht="12.75" hidden="false" customHeight="false" outlineLevel="0" collapsed="false">
      <c r="A1011" s="20"/>
      <c r="B1011" s="24"/>
      <c r="C1011" s="24"/>
      <c r="D1011" s="24"/>
    </row>
    <row r="1012" customFormat="false" ht="12.75" hidden="false" customHeight="false" outlineLevel="0" collapsed="false">
      <c r="A1012" s="20"/>
      <c r="B1012" s="24"/>
      <c r="C1012" s="24"/>
      <c r="D1012" s="24"/>
    </row>
    <row r="1013" customFormat="false" ht="12.75" hidden="false" customHeight="false" outlineLevel="0" collapsed="false">
      <c r="A1013" s="20"/>
      <c r="B1013" s="24"/>
      <c r="C1013" s="24"/>
      <c r="D1013" s="24"/>
    </row>
    <row r="1014" customFormat="false" ht="12.75" hidden="false" customHeight="false" outlineLevel="0" collapsed="false">
      <c r="A1014" s="20"/>
      <c r="B1014" s="24"/>
      <c r="C1014" s="24"/>
      <c r="D1014" s="24"/>
    </row>
    <row r="1015" customFormat="false" ht="12.75" hidden="false" customHeight="false" outlineLevel="0" collapsed="false">
      <c r="A1015" s="20"/>
      <c r="B1015" s="24"/>
      <c r="C1015" s="24"/>
      <c r="D1015" s="24"/>
    </row>
    <row r="1016" customFormat="false" ht="12.75" hidden="false" customHeight="false" outlineLevel="0" collapsed="false">
      <c r="A1016" s="20"/>
      <c r="B1016" s="24"/>
      <c r="C1016" s="24"/>
      <c r="D1016" s="24"/>
    </row>
    <row r="1017" customFormat="false" ht="12.75" hidden="false" customHeight="false" outlineLevel="0" collapsed="false">
      <c r="A1017" s="20"/>
      <c r="B1017" s="24"/>
      <c r="C1017" s="24"/>
      <c r="D1017" s="24"/>
    </row>
    <row r="1018" customFormat="false" ht="12.75" hidden="false" customHeight="false" outlineLevel="0" collapsed="false">
      <c r="A1018" s="20"/>
      <c r="B1018" s="24"/>
      <c r="C1018" s="24"/>
      <c r="D1018" s="24"/>
    </row>
    <row r="1019" customFormat="false" ht="12.75" hidden="false" customHeight="false" outlineLevel="0" collapsed="false">
      <c r="A1019" s="20"/>
      <c r="B1019" s="24"/>
      <c r="C1019" s="24"/>
      <c r="D1019" s="24"/>
    </row>
    <row r="1020" customFormat="false" ht="12.75" hidden="false" customHeight="false" outlineLevel="0" collapsed="false">
      <c r="A1020" s="20"/>
      <c r="B1020" s="24"/>
      <c r="C1020" s="24"/>
      <c r="D1020" s="24"/>
    </row>
    <row r="1021" customFormat="false" ht="12.75" hidden="false" customHeight="false" outlineLevel="0" collapsed="false">
      <c r="A1021" s="20"/>
      <c r="B1021" s="24"/>
      <c r="C1021" s="24"/>
      <c r="D1021" s="24"/>
    </row>
    <row r="1022" customFormat="false" ht="12.75" hidden="false" customHeight="false" outlineLevel="0" collapsed="false">
      <c r="A1022" s="20"/>
      <c r="B1022" s="24"/>
      <c r="C1022" s="24"/>
      <c r="D1022" s="24"/>
    </row>
    <row r="1023" customFormat="false" ht="12.75" hidden="false" customHeight="false" outlineLevel="0" collapsed="false">
      <c r="A1023" s="20"/>
      <c r="B1023" s="24"/>
      <c r="C1023" s="24"/>
      <c r="D1023" s="24"/>
    </row>
    <row r="1024" customFormat="false" ht="12.75" hidden="false" customHeight="false" outlineLevel="0" collapsed="false">
      <c r="A1024" s="20"/>
      <c r="B1024" s="24"/>
      <c r="C1024" s="24"/>
      <c r="D1024" s="24"/>
    </row>
    <row r="1025" customFormat="false" ht="12.75" hidden="false" customHeight="false" outlineLevel="0" collapsed="false">
      <c r="A1025" s="20"/>
      <c r="B1025" s="24"/>
      <c r="C1025" s="24"/>
      <c r="D1025" s="24"/>
    </row>
    <row r="1026" customFormat="false" ht="12.75" hidden="false" customHeight="false" outlineLevel="0" collapsed="false">
      <c r="A1026" s="20"/>
      <c r="B1026" s="24"/>
      <c r="C1026" s="24"/>
      <c r="D1026" s="24"/>
    </row>
    <row r="1027" customFormat="false" ht="12.75" hidden="false" customHeight="false" outlineLevel="0" collapsed="false">
      <c r="A1027" s="20"/>
      <c r="B1027" s="24"/>
      <c r="C1027" s="24"/>
      <c r="D1027" s="24"/>
    </row>
    <row r="1028" customFormat="false" ht="12.75" hidden="false" customHeight="false" outlineLevel="0" collapsed="false">
      <c r="A1028" s="20"/>
      <c r="B1028" s="24"/>
      <c r="C1028" s="24"/>
      <c r="D1028" s="24"/>
    </row>
    <row r="1029" customFormat="false" ht="12.75" hidden="false" customHeight="false" outlineLevel="0" collapsed="false">
      <c r="A1029" s="20"/>
      <c r="B1029" s="24"/>
      <c r="C1029" s="24"/>
      <c r="D1029" s="24"/>
    </row>
    <row r="1030" customFormat="false" ht="12.75" hidden="false" customHeight="false" outlineLevel="0" collapsed="false">
      <c r="A1030" s="20"/>
      <c r="B1030" s="24"/>
      <c r="C1030" s="24"/>
      <c r="D1030" s="24"/>
    </row>
    <row r="1031" customFormat="false" ht="12.75" hidden="false" customHeight="false" outlineLevel="0" collapsed="false">
      <c r="A1031" s="20"/>
      <c r="B1031" s="24"/>
      <c r="C1031" s="24"/>
      <c r="D1031" s="24"/>
    </row>
    <row r="1032" customFormat="false" ht="12.75" hidden="false" customHeight="false" outlineLevel="0" collapsed="false">
      <c r="A1032" s="20"/>
      <c r="B1032" s="24"/>
      <c r="C1032" s="24"/>
      <c r="D1032" s="24"/>
    </row>
    <row r="1033" customFormat="false" ht="12.75" hidden="false" customHeight="false" outlineLevel="0" collapsed="false">
      <c r="A1033" s="20"/>
      <c r="B1033" s="24"/>
      <c r="C1033" s="24"/>
      <c r="D1033" s="24"/>
    </row>
    <row r="1034" customFormat="false" ht="12.75" hidden="false" customHeight="false" outlineLevel="0" collapsed="false">
      <c r="A1034" s="20"/>
      <c r="B1034" s="24"/>
      <c r="C1034" s="24"/>
      <c r="D1034" s="24"/>
    </row>
    <row r="1035" customFormat="false" ht="12.75" hidden="false" customHeight="false" outlineLevel="0" collapsed="false">
      <c r="A1035" s="20"/>
      <c r="B1035" s="24"/>
      <c r="C1035" s="24"/>
      <c r="D1035" s="24"/>
    </row>
    <row r="1036" customFormat="false" ht="12.75" hidden="false" customHeight="false" outlineLevel="0" collapsed="false">
      <c r="A1036" s="20"/>
      <c r="B1036" s="24"/>
      <c r="C1036" s="24"/>
      <c r="D1036" s="24"/>
    </row>
    <row r="1037" customFormat="false" ht="12.75" hidden="false" customHeight="false" outlineLevel="0" collapsed="false">
      <c r="A1037" s="20"/>
      <c r="B1037" s="24"/>
      <c r="C1037" s="24"/>
      <c r="D1037" s="24"/>
    </row>
    <row r="1038" customFormat="false" ht="12.75" hidden="false" customHeight="false" outlineLevel="0" collapsed="false">
      <c r="A1038" s="20"/>
      <c r="B1038" s="24"/>
      <c r="C1038" s="24"/>
      <c r="D1038" s="24"/>
    </row>
    <row r="1039" customFormat="false" ht="12.75" hidden="false" customHeight="false" outlineLevel="0" collapsed="false">
      <c r="A1039" s="20"/>
      <c r="B1039" s="24"/>
      <c r="C1039" s="24"/>
      <c r="D1039" s="24"/>
    </row>
    <row r="1040" customFormat="false" ht="12.75" hidden="false" customHeight="false" outlineLevel="0" collapsed="false">
      <c r="A1040" s="20"/>
      <c r="B1040" s="24"/>
      <c r="C1040" s="24"/>
      <c r="D1040" s="24"/>
    </row>
    <row r="1041" customFormat="false" ht="12.75" hidden="false" customHeight="false" outlineLevel="0" collapsed="false">
      <c r="A1041" s="20"/>
      <c r="B1041" s="24"/>
      <c r="C1041" s="24"/>
      <c r="D1041" s="24"/>
    </row>
    <row r="1042" customFormat="false" ht="12.75" hidden="false" customHeight="false" outlineLevel="0" collapsed="false">
      <c r="A1042" s="20"/>
      <c r="B1042" s="24"/>
      <c r="C1042" s="24"/>
      <c r="D1042" s="24"/>
    </row>
    <row r="1043" customFormat="false" ht="12.75" hidden="false" customHeight="false" outlineLevel="0" collapsed="false">
      <c r="A1043" s="20"/>
      <c r="B1043" s="24"/>
      <c r="C1043" s="24"/>
      <c r="D1043" s="24"/>
    </row>
    <row r="1044" customFormat="false" ht="12.75" hidden="false" customHeight="false" outlineLevel="0" collapsed="false">
      <c r="A1044" s="20"/>
      <c r="B1044" s="24"/>
      <c r="C1044" s="24"/>
      <c r="D1044" s="24"/>
    </row>
    <row r="1045" customFormat="false" ht="12.75" hidden="false" customHeight="false" outlineLevel="0" collapsed="false">
      <c r="A1045" s="20"/>
      <c r="B1045" s="24"/>
      <c r="C1045" s="24"/>
      <c r="D1045" s="24"/>
    </row>
    <row r="1046" customFormat="false" ht="12.75" hidden="false" customHeight="false" outlineLevel="0" collapsed="false">
      <c r="A1046" s="20"/>
      <c r="B1046" s="24"/>
      <c r="C1046" s="24"/>
      <c r="D1046" s="24"/>
    </row>
    <row r="1047" customFormat="false" ht="12.75" hidden="false" customHeight="false" outlineLevel="0" collapsed="false">
      <c r="A1047" s="20"/>
      <c r="B1047" s="24"/>
      <c r="C1047" s="24"/>
      <c r="D1047" s="24"/>
    </row>
    <row r="1048" customFormat="false" ht="12.75" hidden="false" customHeight="false" outlineLevel="0" collapsed="false">
      <c r="A1048" s="20"/>
      <c r="B1048" s="24"/>
      <c r="C1048" s="24"/>
      <c r="D1048" s="24"/>
    </row>
    <row r="1049" customFormat="false" ht="12.75" hidden="false" customHeight="false" outlineLevel="0" collapsed="false">
      <c r="A1049" s="20"/>
      <c r="B1049" s="24"/>
      <c r="C1049" s="24"/>
      <c r="D1049" s="24"/>
    </row>
    <row r="1050" customFormat="false" ht="12.75" hidden="false" customHeight="false" outlineLevel="0" collapsed="false">
      <c r="A1050" s="20"/>
      <c r="B1050" s="24"/>
      <c r="C1050" s="24"/>
      <c r="D1050" s="24"/>
    </row>
    <row r="1051" customFormat="false" ht="12.75" hidden="false" customHeight="false" outlineLevel="0" collapsed="false">
      <c r="A1051" s="20"/>
      <c r="B1051" s="24"/>
      <c r="C1051" s="24"/>
      <c r="D1051" s="24"/>
    </row>
    <row r="1052" customFormat="false" ht="12.75" hidden="false" customHeight="false" outlineLevel="0" collapsed="false">
      <c r="A1052" s="20"/>
      <c r="B1052" s="24"/>
      <c r="C1052" s="24"/>
      <c r="D1052" s="24"/>
    </row>
    <row r="1053" customFormat="false" ht="12.75" hidden="false" customHeight="false" outlineLevel="0" collapsed="false">
      <c r="A1053" s="20"/>
      <c r="B1053" s="24"/>
      <c r="C1053" s="24"/>
      <c r="D1053" s="24"/>
    </row>
    <row r="1054" customFormat="false" ht="12.75" hidden="false" customHeight="false" outlineLevel="0" collapsed="false">
      <c r="A1054" s="20"/>
      <c r="B1054" s="24"/>
      <c r="C1054" s="24"/>
      <c r="D1054" s="24"/>
    </row>
    <row r="1055" customFormat="false" ht="12.75" hidden="false" customHeight="false" outlineLevel="0" collapsed="false">
      <c r="A1055" s="20"/>
      <c r="B1055" s="24"/>
      <c r="C1055" s="24"/>
      <c r="D1055" s="24"/>
    </row>
    <row r="1056" customFormat="false" ht="12.75" hidden="false" customHeight="false" outlineLevel="0" collapsed="false">
      <c r="A1056" s="20"/>
      <c r="B1056" s="24"/>
      <c r="C1056" s="24"/>
      <c r="D1056" s="24"/>
    </row>
    <row r="1057" customFormat="false" ht="12.75" hidden="false" customHeight="false" outlineLevel="0" collapsed="false">
      <c r="A1057" s="20"/>
      <c r="B1057" s="24"/>
      <c r="C1057" s="24"/>
      <c r="D1057" s="24"/>
    </row>
    <row r="1058" customFormat="false" ht="12.75" hidden="false" customHeight="false" outlineLevel="0" collapsed="false">
      <c r="A1058" s="20"/>
      <c r="B1058" s="24"/>
      <c r="C1058" s="24"/>
      <c r="D1058" s="24"/>
    </row>
    <row r="1059" customFormat="false" ht="12.75" hidden="false" customHeight="false" outlineLevel="0" collapsed="false">
      <c r="A1059" s="20"/>
      <c r="B1059" s="24"/>
      <c r="C1059" s="24"/>
      <c r="D1059" s="24"/>
    </row>
    <row r="1060" customFormat="false" ht="12.75" hidden="false" customHeight="false" outlineLevel="0" collapsed="false">
      <c r="A1060" s="20"/>
      <c r="B1060" s="24"/>
      <c r="C1060" s="24"/>
      <c r="D1060" s="24"/>
    </row>
    <row r="1061" customFormat="false" ht="12.75" hidden="false" customHeight="false" outlineLevel="0" collapsed="false">
      <c r="A1061" s="20"/>
      <c r="B1061" s="24"/>
      <c r="C1061" s="24"/>
      <c r="D1061" s="24"/>
    </row>
    <row r="1062" customFormat="false" ht="12.75" hidden="false" customHeight="false" outlineLevel="0" collapsed="false">
      <c r="A1062" s="20"/>
      <c r="B1062" s="24"/>
      <c r="C1062" s="24"/>
      <c r="D1062" s="24"/>
    </row>
    <row r="1063" customFormat="false" ht="12.75" hidden="false" customHeight="false" outlineLevel="0" collapsed="false">
      <c r="A1063" s="20"/>
      <c r="B1063" s="24"/>
      <c r="C1063" s="24"/>
      <c r="D1063" s="24"/>
    </row>
    <row r="1064" customFormat="false" ht="12.75" hidden="false" customHeight="false" outlineLevel="0" collapsed="false">
      <c r="A1064" s="20"/>
      <c r="B1064" s="24"/>
      <c r="C1064" s="24"/>
      <c r="D1064" s="24"/>
    </row>
    <row r="1065" customFormat="false" ht="12.75" hidden="false" customHeight="false" outlineLevel="0" collapsed="false">
      <c r="A1065" s="20"/>
      <c r="B1065" s="24"/>
      <c r="C1065" s="24"/>
      <c r="D1065" s="24"/>
    </row>
    <row r="1066" customFormat="false" ht="12.75" hidden="false" customHeight="false" outlineLevel="0" collapsed="false">
      <c r="A1066" s="20"/>
      <c r="B1066" s="24"/>
      <c r="C1066" s="24"/>
      <c r="D1066" s="24"/>
    </row>
    <row r="1067" customFormat="false" ht="12.75" hidden="false" customHeight="false" outlineLevel="0" collapsed="false">
      <c r="A1067" s="20"/>
      <c r="B1067" s="24"/>
      <c r="C1067" s="24"/>
      <c r="D1067" s="24"/>
    </row>
    <row r="1068" customFormat="false" ht="12.75" hidden="false" customHeight="false" outlineLevel="0" collapsed="false">
      <c r="A1068" s="20"/>
      <c r="B1068" s="24"/>
      <c r="C1068" s="24"/>
      <c r="D1068" s="24"/>
    </row>
    <row r="1069" customFormat="false" ht="12.75" hidden="false" customHeight="false" outlineLevel="0" collapsed="false">
      <c r="A1069" s="20"/>
      <c r="B1069" s="24"/>
      <c r="C1069" s="24"/>
      <c r="D1069" s="24"/>
    </row>
    <row r="1070" customFormat="false" ht="12.75" hidden="false" customHeight="false" outlineLevel="0" collapsed="false">
      <c r="A1070" s="20"/>
      <c r="B1070" s="24"/>
      <c r="C1070" s="24"/>
      <c r="D1070" s="24"/>
    </row>
    <row r="1071" customFormat="false" ht="12.75" hidden="false" customHeight="false" outlineLevel="0" collapsed="false">
      <c r="A1071" s="20"/>
      <c r="B1071" s="24"/>
      <c r="C1071" s="24"/>
      <c r="D1071" s="24"/>
    </row>
    <row r="1072" customFormat="false" ht="12.75" hidden="false" customHeight="false" outlineLevel="0" collapsed="false">
      <c r="A1072" s="20"/>
      <c r="B1072" s="24"/>
      <c r="C1072" s="24"/>
      <c r="D1072" s="24"/>
    </row>
    <row r="1073" customFormat="false" ht="12.75" hidden="false" customHeight="false" outlineLevel="0" collapsed="false">
      <c r="A1073" s="20"/>
      <c r="B1073" s="24"/>
      <c r="C1073" s="24"/>
      <c r="D1073" s="24"/>
    </row>
    <row r="1074" customFormat="false" ht="12.75" hidden="false" customHeight="false" outlineLevel="0" collapsed="false">
      <c r="A1074" s="20"/>
      <c r="B1074" s="24"/>
      <c r="C1074" s="24"/>
      <c r="D1074" s="24"/>
    </row>
    <row r="1075" customFormat="false" ht="12.75" hidden="false" customHeight="false" outlineLevel="0" collapsed="false">
      <c r="A1075" s="20"/>
      <c r="B1075" s="24"/>
      <c r="C1075" s="24"/>
      <c r="D1075" s="24"/>
    </row>
    <row r="1076" customFormat="false" ht="12.75" hidden="false" customHeight="false" outlineLevel="0" collapsed="false">
      <c r="A1076" s="20"/>
      <c r="B1076" s="24"/>
      <c r="C1076" s="24"/>
      <c r="D1076" s="24"/>
    </row>
    <row r="1077" customFormat="false" ht="12.75" hidden="false" customHeight="false" outlineLevel="0" collapsed="false">
      <c r="A1077" s="20"/>
      <c r="B1077" s="24"/>
      <c r="C1077" s="24"/>
      <c r="D1077" s="24"/>
    </row>
    <row r="1078" customFormat="false" ht="12.75" hidden="false" customHeight="false" outlineLevel="0" collapsed="false">
      <c r="A1078" s="20"/>
      <c r="B1078" s="24"/>
      <c r="C1078" s="24"/>
      <c r="D1078" s="24"/>
    </row>
    <row r="1079" customFormat="false" ht="12.75" hidden="false" customHeight="false" outlineLevel="0" collapsed="false">
      <c r="A1079" s="20"/>
      <c r="B1079" s="24"/>
      <c r="C1079" s="24"/>
      <c r="D1079" s="24"/>
    </row>
    <row r="1080" customFormat="false" ht="12.75" hidden="false" customHeight="false" outlineLevel="0" collapsed="false">
      <c r="A1080" s="20"/>
      <c r="B1080" s="24"/>
      <c r="C1080" s="24"/>
      <c r="D1080" s="24"/>
    </row>
    <row r="1081" customFormat="false" ht="12.75" hidden="false" customHeight="false" outlineLevel="0" collapsed="false">
      <c r="A1081" s="20"/>
      <c r="B1081" s="24"/>
      <c r="C1081" s="24"/>
      <c r="D1081" s="24"/>
    </row>
    <row r="1082" customFormat="false" ht="12.75" hidden="false" customHeight="false" outlineLevel="0" collapsed="false">
      <c r="A1082" s="20"/>
      <c r="B1082" s="24"/>
      <c r="C1082" s="24"/>
      <c r="D1082" s="24"/>
    </row>
    <row r="1083" customFormat="false" ht="12.75" hidden="false" customHeight="false" outlineLevel="0" collapsed="false">
      <c r="A1083" s="20"/>
      <c r="B1083" s="24"/>
      <c r="C1083" s="24"/>
      <c r="D1083" s="24"/>
    </row>
    <row r="1084" customFormat="false" ht="12.75" hidden="false" customHeight="false" outlineLevel="0" collapsed="false">
      <c r="A1084" s="20"/>
      <c r="B1084" s="24"/>
      <c r="C1084" s="24"/>
      <c r="D1084" s="24"/>
    </row>
    <row r="1085" customFormat="false" ht="12.75" hidden="false" customHeight="false" outlineLevel="0" collapsed="false">
      <c r="A1085" s="20"/>
      <c r="B1085" s="24"/>
      <c r="C1085" s="24"/>
      <c r="D1085" s="24"/>
    </row>
    <row r="1086" customFormat="false" ht="12.75" hidden="false" customHeight="false" outlineLevel="0" collapsed="false">
      <c r="A1086" s="20"/>
      <c r="B1086" s="24"/>
      <c r="C1086" s="24"/>
      <c r="D1086" s="24"/>
    </row>
    <row r="1087" customFormat="false" ht="12.75" hidden="false" customHeight="false" outlineLevel="0" collapsed="false">
      <c r="A1087" s="20"/>
      <c r="B1087" s="24"/>
      <c r="C1087" s="24"/>
      <c r="D1087" s="24"/>
    </row>
    <row r="1088" customFormat="false" ht="12.75" hidden="false" customHeight="false" outlineLevel="0" collapsed="false">
      <c r="A1088" s="20"/>
      <c r="B1088" s="24"/>
      <c r="C1088" s="24"/>
      <c r="D1088" s="24"/>
    </row>
    <row r="1089" customFormat="false" ht="12.75" hidden="false" customHeight="false" outlineLevel="0" collapsed="false">
      <c r="A1089" s="20"/>
      <c r="B1089" s="24"/>
      <c r="C1089" s="24"/>
      <c r="D1089" s="24"/>
    </row>
    <row r="1090" customFormat="false" ht="12.75" hidden="false" customHeight="false" outlineLevel="0" collapsed="false">
      <c r="A1090" s="20"/>
      <c r="B1090" s="24"/>
      <c r="C1090" s="24"/>
      <c r="D1090" s="24"/>
    </row>
    <row r="1091" customFormat="false" ht="12.75" hidden="false" customHeight="false" outlineLevel="0" collapsed="false">
      <c r="A1091" s="20"/>
      <c r="B1091" s="24"/>
      <c r="C1091" s="24"/>
      <c r="D1091" s="24"/>
    </row>
    <row r="1092" customFormat="false" ht="12.75" hidden="false" customHeight="false" outlineLevel="0" collapsed="false">
      <c r="A1092" s="20"/>
      <c r="B1092" s="24"/>
      <c r="C1092" s="24"/>
      <c r="D1092" s="24"/>
    </row>
    <row r="1093" customFormat="false" ht="12.75" hidden="false" customHeight="false" outlineLevel="0" collapsed="false">
      <c r="A1093" s="20"/>
      <c r="B1093" s="24"/>
      <c r="C1093" s="24"/>
      <c r="D1093" s="24"/>
    </row>
    <row r="1094" customFormat="false" ht="12.75" hidden="false" customHeight="false" outlineLevel="0" collapsed="false">
      <c r="A1094" s="20"/>
      <c r="B1094" s="24"/>
      <c r="C1094" s="24"/>
      <c r="D1094" s="24"/>
    </row>
    <row r="1095" customFormat="false" ht="12.75" hidden="false" customHeight="false" outlineLevel="0" collapsed="false">
      <c r="A1095" s="20"/>
      <c r="B1095" s="24"/>
      <c r="C1095" s="24"/>
      <c r="D1095" s="24"/>
    </row>
    <row r="1096" customFormat="false" ht="12.75" hidden="false" customHeight="false" outlineLevel="0" collapsed="false">
      <c r="A1096" s="20"/>
      <c r="B1096" s="24"/>
      <c r="C1096" s="24"/>
      <c r="D1096" s="24"/>
    </row>
    <row r="1097" customFormat="false" ht="12.75" hidden="false" customHeight="false" outlineLevel="0" collapsed="false">
      <c r="A1097" s="20"/>
      <c r="B1097" s="24"/>
      <c r="C1097" s="24"/>
      <c r="D1097" s="24"/>
    </row>
    <row r="1098" customFormat="false" ht="12.75" hidden="false" customHeight="false" outlineLevel="0" collapsed="false">
      <c r="A1098" s="20"/>
      <c r="B1098" s="24"/>
      <c r="C1098" s="24"/>
      <c r="D1098" s="24"/>
    </row>
    <row r="1099" customFormat="false" ht="12.75" hidden="false" customHeight="false" outlineLevel="0" collapsed="false">
      <c r="A1099" s="20"/>
      <c r="B1099" s="24"/>
      <c r="C1099" s="24"/>
      <c r="D1099" s="24"/>
    </row>
    <row r="1100" customFormat="false" ht="12.75" hidden="false" customHeight="false" outlineLevel="0" collapsed="false">
      <c r="A1100" s="20"/>
      <c r="B1100" s="24"/>
      <c r="C1100" s="24"/>
      <c r="D1100" s="24"/>
    </row>
    <row r="1101" customFormat="false" ht="12.75" hidden="false" customHeight="false" outlineLevel="0" collapsed="false">
      <c r="A1101" s="20"/>
      <c r="B1101" s="24"/>
      <c r="C1101" s="24"/>
      <c r="D1101" s="24"/>
    </row>
    <row r="1102" customFormat="false" ht="12.75" hidden="false" customHeight="false" outlineLevel="0" collapsed="false">
      <c r="A1102" s="20"/>
      <c r="B1102" s="24"/>
      <c r="C1102" s="24"/>
      <c r="D1102" s="24"/>
    </row>
    <row r="1103" customFormat="false" ht="12.75" hidden="false" customHeight="false" outlineLevel="0" collapsed="false">
      <c r="A1103" s="20"/>
      <c r="B1103" s="24"/>
      <c r="C1103" s="24"/>
      <c r="D1103" s="24"/>
    </row>
    <row r="1104" customFormat="false" ht="12.75" hidden="false" customHeight="false" outlineLevel="0" collapsed="false">
      <c r="A1104" s="20"/>
      <c r="B1104" s="24"/>
      <c r="C1104" s="24"/>
      <c r="D1104" s="24"/>
    </row>
    <row r="1105" customFormat="false" ht="12.75" hidden="false" customHeight="false" outlineLevel="0" collapsed="false">
      <c r="A1105" s="20"/>
      <c r="B1105" s="24"/>
      <c r="C1105" s="24"/>
      <c r="D1105" s="24"/>
    </row>
    <row r="1106" customFormat="false" ht="12.75" hidden="false" customHeight="false" outlineLevel="0" collapsed="false">
      <c r="A1106" s="20"/>
      <c r="B1106" s="24"/>
      <c r="C1106" s="24"/>
      <c r="D1106" s="24"/>
    </row>
    <row r="1107" customFormat="false" ht="12.75" hidden="false" customHeight="false" outlineLevel="0" collapsed="false">
      <c r="A1107" s="20"/>
      <c r="B1107" s="24"/>
      <c r="C1107" s="24"/>
      <c r="D1107" s="24"/>
    </row>
    <row r="1108" customFormat="false" ht="12.75" hidden="false" customHeight="false" outlineLevel="0" collapsed="false">
      <c r="A1108" s="20"/>
      <c r="B1108" s="24"/>
      <c r="C1108" s="24"/>
      <c r="D1108" s="24"/>
    </row>
    <row r="1109" customFormat="false" ht="12.75" hidden="false" customHeight="false" outlineLevel="0" collapsed="false">
      <c r="A1109" s="20"/>
      <c r="B1109" s="24"/>
      <c r="C1109" s="24"/>
      <c r="D1109" s="24"/>
    </row>
    <row r="1110" customFormat="false" ht="12.75" hidden="false" customHeight="false" outlineLevel="0" collapsed="false">
      <c r="A1110" s="20"/>
      <c r="B1110" s="24"/>
      <c r="C1110" s="24"/>
      <c r="D1110" s="24"/>
    </row>
    <row r="1111" customFormat="false" ht="12.75" hidden="false" customHeight="false" outlineLevel="0" collapsed="false">
      <c r="A1111" s="20"/>
      <c r="B1111" s="24"/>
      <c r="C1111" s="24"/>
      <c r="D1111" s="24"/>
    </row>
    <row r="1112" customFormat="false" ht="12.75" hidden="false" customHeight="false" outlineLevel="0" collapsed="false">
      <c r="A1112" s="20"/>
      <c r="B1112" s="24"/>
      <c r="C1112" s="24"/>
      <c r="D1112" s="24"/>
    </row>
    <row r="1113" customFormat="false" ht="12.75" hidden="false" customHeight="false" outlineLevel="0" collapsed="false">
      <c r="A1113" s="20"/>
      <c r="B1113" s="24"/>
      <c r="C1113" s="24"/>
      <c r="D1113" s="24"/>
    </row>
    <row r="1114" customFormat="false" ht="12.75" hidden="false" customHeight="false" outlineLevel="0" collapsed="false">
      <c r="A1114" s="20"/>
      <c r="B1114" s="24"/>
      <c r="C1114" s="24"/>
      <c r="D1114" s="24"/>
    </row>
    <row r="1115" customFormat="false" ht="12.75" hidden="false" customHeight="false" outlineLevel="0" collapsed="false">
      <c r="A1115" s="20"/>
      <c r="B1115" s="24"/>
      <c r="C1115" s="24"/>
      <c r="D1115" s="24"/>
    </row>
    <row r="1116" customFormat="false" ht="12.75" hidden="false" customHeight="false" outlineLevel="0" collapsed="false">
      <c r="A1116" s="20"/>
      <c r="B1116" s="24"/>
      <c r="C1116" s="24"/>
      <c r="D1116" s="24"/>
    </row>
    <row r="1117" customFormat="false" ht="12.75" hidden="false" customHeight="false" outlineLevel="0" collapsed="false">
      <c r="A1117" s="20"/>
      <c r="B1117" s="24"/>
      <c r="C1117" s="24"/>
      <c r="D1117" s="24"/>
    </row>
    <row r="1118" customFormat="false" ht="12.75" hidden="false" customHeight="false" outlineLevel="0" collapsed="false">
      <c r="A1118" s="20"/>
      <c r="B1118" s="24"/>
      <c r="C1118" s="24"/>
      <c r="D1118" s="24"/>
    </row>
    <row r="1119" customFormat="false" ht="12.75" hidden="false" customHeight="false" outlineLevel="0" collapsed="false">
      <c r="A1119" s="20"/>
      <c r="B1119" s="24"/>
      <c r="C1119" s="24"/>
      <c r="D1119" s="24"/>
    </row>
    <row r="1120" customFormat="false" ht="12.75" hidden="false" customHeight="false" outlineLevel="0" collapsed="false">
      <c r="A1120" s="20"/>
      <c r="B1120" s="24"/>
      <c r="C1120" s="24"/>
      <c r="D1120" s="24"/>
    </row>
    <row r="1121" customFormat="false" ht="12.75" hidden="false" customHeight="false" outlineLevel="0" collapsed="false">
      <c r="A1121" s="20"/>
      <c r="B1121" s="24"/>
      <c r="C1121" s="24"/>
      <c r="D1121" s="24"/>
    </row>
    <row r="1122" customFormat="false" ht="12.75" hidden="false" customHeight="false" outlineLevel="0" collapsed="false">
      <c r="A1122" s="20"/>
      <c r="B1122" s="24"/>
      <c r="C1122" s="24"/>
      <c r="D1122" s="24"/>
    </row>
    <row r="1123" customFormat="false" ht="12.75" hidden="false" customHeight="false" outlineLevel="0" collapsed="false">
      <c r="A1123" s="20"/>
      <c r="B1123" s="24"/>
      <c r="C1123" s="24"/>
      <c r="D1123" s="24"/>
    </row>
    <row r="1124" customFormat="false" ht="12.75" hidden="false" customHeight="false" outlineLevel="0" collapsed="false">
      <c r="A1124" s="20"/>
      <c r="B1124" s="24"/>
      <c r="C1124" s="24"/>
      <c r="D1124" s="24"/>
    </row>
    <row r="1125" customFormat="false" ht="12.75" hidden="false" customHeight="false" outlineLevel="0" collapsed="false">
      <c r="A1125" s="20"/>
      <c r="B1125" s="24"/>
      <c r="C1125" s="24"/>
      <c r="D1125" s="24"/>
    </row>
    <row r="1126" customFormat="false" ht="12.75" hidden="false" customHeight="false" outlineLevel="0" collapsed="false">
      <c r="A1126" s="20"/>
      <c r="B1126" s="24"/>
      <c r="C1126" s="24"/>
      <c r="D1126" s="24"/>
    </row>
    <row r="1127" customFormat="false" ht="12.75" hidden="false" customHeight="false" outlineLevel="0" collapsed="false">
      <c r="A1127" s="20"/>
      <c r="B1127" s="24"/>
      <c r="C1127" s="24"/>
      <c r="D1127" s="24"/>
    </row>
    <row r="1128" customFormat="false" ht="12.75" hidden="false" customHeight="false" outlineLevel="0" collapsed="false">
      <c r="A1128" s="20"/>
      <c r="B1128" s="24"/>
      <c r="C1128" s="24"/>
      <c r="D1128" s="24"/>
    </row>
    <row r="1129" customFormat="false" ht="12.75" hidden="false" customHeight="false" outlineLevel="0" collapsed="false">
      <c r="A1129" s="20"/>
      <c r="B1129" s="24"/>
      <c r="C1129" s="24"/>
      <c r="D1129" s="24"/>
    </row>
    <row r="1130" customFormat="false" ht="12.75" hidden="false" customHeight="false" outlineLevel="0" collapsed="false">
      <c r="A1130" s="20"/>
      <c r="B1130" s="24"/>
      <c r="C1130" s="24"/>
      <c r="D1130" s="24"/>
    </row>
    <row r="1131" customFormat="false" ht="12.75" hidden="false" customHeight="false" outlineLevel="0" collapsed="false">
      <c r="A1131" s="20"/>
      <c r="B1131" s="24"/>
      <c r="C1131" s="24"/>
      <c r="D1131" s="24"/>
    </row>
    <row r="1132" customFormat="false" ht="12.75" hidden="false" customHeight="false" outlineLevel="0" collapsed="false">
      <c r="A1132" s="20"/>
      <c r="B1132" s="24"/>
      <c r="C1132" s="24"/>
      <c r="D1132" s="24"/>
    </row>
    <row r="1133" customFormat="false" ht="12.75" hidden="false" customHeight="false" outlineLevel="0" collapsed="false">
      <c r="A1133" s="20"/>
      <c r="B1133" s="24"/>
      <c r="C1133" s="24"/>
      <c r="D1133" s="24"/>
    </row>
    <row r="1134" customFormat="false" ht="12.75" hidden="false" customHeight="false" outlineLevel="0" collapsed="false">
      <c r="A1134" s="20"/>
      <c r="B1134" s="24"/>
      <c r="C1134" s="24"/>
      <c r="D1134" s="24"/>
    </row>
    <row r="1135" customFormat="false" ht="12.75" hidden="false" customHeight="false" outlineLevel="0" collapsed="false">
      <c r="A1135" s="20"/>
      <c r="B1135" s="24"/>
      <c r="C1135" s="24"/>
      <c r="D1135" s="24"/>
    </row>
    <row r="1136" customFormat="false" ht="12.75" hidden="false" customHeight="false" outlineLevel="0" collapsed="false">
      <c r="A1136" s="20"/>
      <c r="B1136" s="24"/>
      <c r="C1136" s="24"/>
      <c r="D1136" s="24"/>
    </row>
    <row r="1137" customFormat="false" ht="12.75" hidden="false" customHeight="false" outlineLevel="0" collapsed="false">
      <c r="A1137" s="20"/>
      <c r="B1137" s="24"/>
      <c r="C1137" s="24"/>
      <c r="D1137" s="24"/>
    </row>
    <row r="1138" customFormat="false" ht="12.75" hidden="false" customHeight="false" outlineLevel="0" collapsed="false">
      <c r="A1138" s="20"/>
      <c r="B1138" s="24"/>
      <c r="C1138" s="24"/>
      <c r="D1138" s="24"/>
    </row>
    <row r="1139" customFormat="false" ht="12.75" hidden="false" customHeight="false" outlineLevel="0" collapsed="false">
      <c r="A1139" s="20"/>
      <c r="B1139" s="24"/>
      <c r="C1139" s="24"/>
      <c r="D1139" s="24"/>
    </row>
    <row r="1140" customFormat="false" ht="12.75" hidden="false" customHeight="false" outlineLevel="0" collapsed="false">
      <c r="A1140" s="20"/>
      <c r="B1140" s="24"/>
      <c r="C1140" s="24"/>
      <c r="D1140" s="24"/>
    </row>
    <row r="1141" customFormat="false" ht="12.75" hidden="false" customHeight="false" outlineLevel="0" collapsed="false">
      <c r="A1141" s="20"/>
      <c r="B1141" s="24"/>
      <c r="C1141" s="24"/>
      <c r="D1141" s="24"/>
    </row>
    <row r="1142" customFormat="false" ht="12.75" hidden="false" customHeight="false" outlineLevel="0" collapsed="false">
      <c r="A1142" s="20"/>
      <c r="B1142" s="24"/>
      <c r="C1142" s="24"/>
      <c r="D1142" s="24"/>
    </row>
    <row r="1143" customFormat="false" ht="12.75" hidden="false" customHeight="false" outlineLevel="0" collapsed="false">
      <c r="A1143" s="20"/>
      <c r="B1143" s="24"/>
      <c r="C1143" s="24"/>
      <c r="D1143" s="24"/>
    </row>
    <row r="1144" customFormat="false" ht="12.75" hidden="false" customHeight="false" outlineLevel="0" collapsed="false">
      <c r="A1144" s="20"/>
      <c r="B1144" s="24"/>
      <c r="C1144" s="24"/>
      <c r="D1144" s="24"/>
    </row>
    <row r="1145" customFormat="false" ht="12.75" hidden="false" customHeight="false" outlineLevel="0" collapsed="false">
      <c r="A1145" s="20"/>
      <c r="B1145" s="24"/>
      <c r="C1145" s="24"/>
      <c r="D1145" s="24"/>
    </row>
    <row r="1146" customFormat="false" ht="12.75" hidden="false" customHeight="false" outlineLevel="0" collapsed="false">
      <c r="A1146" s="20"/>
      <c r="B1146" s="24"/>
      <c r="C1146" s="24"/>
      <c r="D1146" s="24"/>
    </row>
    <row r="1147" customFormat="false" ht="12.75" hidden="false" customHeight="false" outlineLevel="0" collapsed="false">
      <c r="A1147" s="20"/>
      <c r="B1147" s="24"/>
      <c r="C1147" s="24"/>
      <c r="D1147" s="24"/>
    </row>
    <row r="1148" customFormat="false" ht="12.75" hidden="false" customHeight="false" outlineLevel="0" collapsed="false">
      <c r="A1148" s="20"/>
      <c r="B1148" s="24"/>
      <c r="C1148" s="24"/>
      <c r="D1148" s="24"/>
    </row>
    <row r="1149" customFormat="false" ht="12.75" hidden="false" customHeight="false" outlineLevel="0" collapsed="false">
      <c r="A1149" s="20"/>
      <c r="B1149" s="24"/>
      <c r="C1149" s="24"/>
      <c r="D1149" s="24"/>
    </row>
    <row r="1150" customFormat="false" ht="12.75" hidden="false" customHeight="false" outlineLevel="0" collapsed="false">
      <c r="A1150" s="20"/>
      <c r="B1150" s="24"/>
      <c r="C1150" s="24"/>
      <c r="D1150" s="24"/>
    </row>
    <row r="1151" customFormat="false" ht="12.75" hidden="false" customHeight="false" outlineLevel="0" collapsed="false">
      <c r="A1151" s="20"/>
      <c r="B1151" s="24"/>
      <c r="C1151" s="24"/>
      <c r="D1151" s="24"/>
    </row>
    <row r="1152" customFormat="false" ht="12.75" hidden="false" customHeight="false" outlineLevel="0" collapsed="false">
      <c r="A1152" s="20"/>
      <c r="B1152" s="24"/>
      <c r="C1152" s="24"/>
      <c r="D1152" s="24"/>
    </row>
    <row r="1153" customFormat="false" ht="12.75" hidden="false" customHeight="false" outlineLevel="0" collapsed="false">
      <c r="A1153" s="20"/>
      <c r="B1153" s="24"/>
      <c r="C1153" s="24"/>
      <c r="D1153" s="24"/>
    </row>
    <row r="1154" customFormat="false" ht="12.75" hidden="false" customHeight="false" outlineLevel="0" collapsed="false">
      <c r="A1154" s="20"/>
      <c r="B1154" s="24"/>
      <c r="C1154" s="24"/>
      <c r="D1154" s="24"/>
    </row>
    <row r="1155" customFormat="false" ht="12.75" hidden="false" customHeight="false" outlineLevel="0" collapsed="false">
      <c r="A1155" s="20"/>
      <c r="B1155" s="24"/>
      <c r="C1155" s="24"/>
      <c r="D1155" s="24"/>
    </row>
    <row r="1156" customFormat="false" ht="12.75" hidden="false" customHeight="false" outlineLevel="0" collapsed="false">
      <c r="A1156" s="20"/>
      <c r="B1156" s="24"/>
      <c r="C1156" s="24"/>
      <c r="D1156" s="24"/>
    </row>
    <row r="1157" customFormat="false" ht="12.75" hidden="false" customHeight="false" outlineLevel="0" collapsed="false">
      <c r="A1157" s="20"/>
      <c r="B1157" s="24"/>
      <c r="C1157" s="24"/>
      <c r="D1157" s="24"/>
    </row>
    <row r="1158" customFormat="false" ht="12.75" hidden="false" customHeight="false" outlineLevel="0" collapsed="false">
      <c r="A1158" s="20"/>
      <c r="B1158" s="24"/>
      <c r="C1158" s="24"/>
      <c r="D1158" s="24"/>
    </row>
    <row r="1159" customFormat="false" ht="12.75" hidden="false" customHeight="false" outlineLevel="0" collapsed="false">
      <c r="A1159" s="20"/>
      <c r="B1159" s="24"/>
      <c r="C1159" s="24"/>
      <c r="D1159" s="24"/>
    </row>
    <row r="1160" customFormat="false" ht="12.75" hidden="false" customHeight="false" outlineLevel="0" collapsed="false">
      <c r="A1160" s="20"/>
      <c r="B1160" s="24"/>
      <c r="C1160" s="24"/>
      <c r="D1160" s="24"/>
    </row>
    <row r="1161" customFormat="false" ht="12.75" hidden="false" customHeight="false" outlineLevel="0" collapsed="false">
      <c r="A1161" s="20"/>
      <c r="B1161" s="24"/>
      <c r="C1161" s="24"/>
      <c r="D1161" s="24"/>
    </row>
    <row r="1162" customFormat="false" ht="12.75" hidden="false" customHeight="false" outlineLevel="0" collapsed="false">
      <c r="A1162" s="20"/>
      <c r="B1162" s="24"/>
      <c r="C1162" s="24"/>
      <c r="D1162" s="24"/>
    </row>
    <row r="1163" customFormat="false" ht="12.75" hidden="false" customHeight="false" outlineLevel="0" collapsed="false">
      <c r="A1163" s="20"/>
      <c r="B1163" s="24"/>
      <c r="C1163" s="24"/>
      <c r="D1163" s="24"/>
    </row>
    <row r="1164" customFormat="false" ht="12.75" hidden="false" customHeight="false" outlineLevel="0" collapsed="false">
      <c r="A1164" s="20"/>
      <c r="B1164" s="24"/>
      <c r="C1164" s="24"/>
      <c r="D1164" s="24"/>
    </row>
    <row r="1165" customFormat="false" ht="12.75" hidden="false" customHeight="false" outlineLevel="0" collapsed="false">
      <c r="A1165" s="20"/>
      <c r="B1165" s="24"/>
      <c r="C1165" s="24"/>
      <c r="D1165" s="24"/>
    </row>
    <row r="1166" customFormat="false" ht="12.75" hidden="false" customHeight="false" outlineLevel="0" collapsed="false">
      <c r="A1166" s="20"/>
      <c r="B1166" s="24"/>
      <c r="C1166" s="24"/>
      <c r="D1166" s="24"/>
    </row>
    <row r="1167" customFormat="false" ht="12.75" hidden="false" customHeight="false" outlineLevel="0" collapsed="false">
      <c r="A1167" s="20"/>
      <c r="B1167" s="24"/>
      <c r="C1167" s="24"/>
      <c r="D1167" s="24"/>
    </row>
    <row r="1168" customFormat="false" ht="12.75" hidden="false" customHeight="false" outlineLevel="0" collapsed="false">
      <c r="A1168" s="20"/>
      <c r="B1168" s="24"/>
      <c r="C1168" s="24"/>
      <c r="D1168" s="24"/>
    </row>
    <row r="1169" customFormat="false" ht="12.75" hidden="false" customHeight="false" outlineLevel="0" collapsed="false">
      <c r="A1169" s="20"/>
      <c r="B1169" s="24"/>
      <c r="C1169" s="24"/>
      <c r="D1169" s="24"/>
    </row>
    <row r="1170" customFormat="false" ht="12.75" hidden="false" customHeight="false" outlineLevel="0" collapsed="false">
      <c r="A1170" s="20"/>
      <c r="B1170" s="24"/>
      <c r="C1170" s="24"/>
      <c r="D1170" s="24"/>
    </row>
    <row r="1171" customFormat="false" ht="12.75" hidden="false" customHeight="false" outlineLevel="0" collapsed="false">
      <c r="A1171" s="20"/>
      <c r="B1171" s="24"/>
      <c r="C1171" s="24"/>
      <c r="D1171" s="24"/>
    </row>
    <row r="1172" customFormat="false" ht="12.75" hidden="false" customHeight="false" outlineLevel="0" collapsed="false">
      <c r="A1172" s="20"/>
      <c r="B1172" s="24"/>
      <c r="C1172" s="24"/>
      <c r="D1172" s="24"/>
    </row>
    <row r="1173" customFormat="false" ht="12.75" hidden="false" customHeight="false" outlineLevel="0" collapsed="false">
      <c r="A1173" s="20"/>
      <c r="B1173" s="24"/>
      <c r="C1173" s="24"/>
      <c r="D1173" s="24"/>
    </row>
    <row r="1174" customFormat="false" ht="12.75" hidden="false" customHeight="false" outlineLevel="0" collapsed="false">
      <c r="A1174" s="20"/>
      <c r="B1174" s="24"/>
      <c r="C1174" s="24"/>
      <c r="D1174" s="24"/>
    </row>
    <row r="1175" customFormat="false" ht="12.75" hidden="false" customHeight="false" outlineLevel="0" collapsed="false">
      <c r="A1175" s="20"/>
      <c r="B1175" s="24"/>
      <c r="C1175" s="24"/>
      <c r="D1175" s="24"/>
    </row>
    <row r="1176" customFormat="false" ht="12.75" hidden="false" customHeight="false" outlineLevel="0" collapsed="false">
      <c r="A1176" s="20"/>
      <c r="B1176" s="24"/>
      <c r="C1176" s="24"/>
      <c r="D1176" s="24"/>
    </row>
    <row r="1177" customFormat="false" ht="12.75" hidden="false" customHeight="false" outlineLevel="0" collapsed="false">
      <c r="A1177" s="20"/>
      <c r="B1177" s="24"/>
      <c r="C1177" s="24"/>
      <c r="D1177" s="24"/>
    </row>
    <row r="1178" customFormat="false" ht="12.75" hidden="false" customHeight="false" outlineLevel="0" collapsed="false">
      <c r="A1178" s="20"/>
      <c r="B1178" s="24"/>
      <c r="C1178" s="24"/>
      <c r="D1178" s="24"/>
    </row>
    <row r="1179" customFormat="false" ht="12.75" hidden="false" customHeight="false" outlineLevel="0" collapsed="false">
      <c r="A1179" s="20"/>
      <c r="B1179" s="24"/>
      <c r="C1179" s="24"/>
      <c r="D1179" s="24"/>
    </row>
    <row r="1180" customFormat="false" ht="12.75" hidden="false" customHeight="false" outlineLevel="0" collapsed="false">
      <c r="A1180" s="20"/>
      <c r="B1180" s="24"/>
      <c r="C1180" s="24"/>
      <c r="D1180" s="24"/>
    </row>
    <row r="1181" customFormat="false" ht="12.75" hidden="false" customHeight="false" outlineLevel="0" collapsed="false">
      <c r="A1181" s="20"/>
      <c r="B1181" s="24"/>
      <c r="C1181" s="24"/>
      <c r="D1181" s="24"/>
    </row>
    <row r="1182" customFormat="false" ht="12.75" hidden="false" customHeight="false" outlineLevel="0" collapsed="false">
      <c r="A1182" s="20"/>
      <c r="B1182" s="24"/>
      <c r="C1182" s="24"/>
      <c r="D1182" s="24"/>
    </row>
    <row r="1183" customFormat="false" ht="12.75" hidden="false" customHeight="false" outlineLevel="0" collapsed="false">
      <c r="A1183" s="20"/>
      <c r="B1183" s="24"/>
      <c r="C1183" s="24"/>
      <c r="D1183" s="24"/>
    </row>
    <row r="1184" customFormat="false" ht="12.75" hidden="false" customHeight="false" outlineLevel="0" collapsed="false">
      <c r="A1184" s="20"/>
      <c r="B1184" s="24"/>
      <c r="C1184" s="24"/>
      <c r="D1184" s="24"/>
    </row>
    <row r="1185" customFormat="false" ht="12.75" hidden="false" customHeight="false" outlineLevel="0" collapsed="false">
      <c r="A1185" s="20"/>
      <c r="B1185" s="24"/>
      <c r="C1185" s="24"/>
      <c r="D1185" s="24"/>
    </row>
    <row r="1186" customFormat="false" ht="12.75" hidden="false" customHeight="false" outlineLevel="0" collapsed="false">
      <c r="A1186" s="20"/>
      <c r="B1186" s="24"/>
      <c r="C1186" s="24"/>
      <c r="D1186" s="24"/>
    </row>
    <row r="1187" customFormat="false" ht="12.75" hidden="false" customHeight="false" outlineLevel="0" collapsed="false">
      <c r="A1187" s="20"/>
      <c r="B1187" s="24"/>
      <c r="C1187" s="24"/>
      <c r="D1187" s="24"/>
    </row>
    <row r="1188" customFormat="false" ht="12.75" hidden="false" customHeight="false" outlineLevel="0" collapsed="false">
      <c r="A1188" s="20"/>
      <c r="B1188" s="24"/>
      <c r="C1188" s="24"/>
      <c r="D1188" s="24"/>
    </row>
    <row r="1189" customFormat="false" ht="12.75" hidden="false" customHeight="false" outlineLevel="0" collapsed="false">
      <c r="A1189" s="20"/>
      <c r="B1189" s="24"/>
      <c r="C1189" s="24"/>
      <c r="D1189" s="24"/>
    </row>
    <row r="1190" customFormat="false" ht="12.75" hidden="false" customHeight="false" outlineLevel="0" collapsed="false">
      <c r="A1190" s="20"/>
      <c r="B1190" s="24"/>
      <c r="C1190" s="24"/>
      <c r="D1190" s="24"/>
    </row>
    <row r="1191" customFormat="false" ht="12.75" hidden="false" customHeight="false" outlineLevel="0" collapsed="false">
      <c r="A1191" s="20"/>
      <c r="B1191" s="24"/>
      <c r="C1191" s="24"/>
      <c r="D1191" s="24"/>
    </row>
    <row r="1192" customFormat="false" ht="12.75" hidden="false" customHeight="false" outlineLevel="0" collapsed="false">
      <c r="A1192" s="20"/>
      <c r="B1192" s="24"/>
      <c r="C1192" s="24"/>
      <c r="D1192" s="24"/>
    </row>
    <row r="1193" customFormat="false" ht="12.75" hidden="false" customHeight="false" outlineLevel="0" collapsed="false">
      <c r="A1193" s="20"/>
      <c r="B1193" s="24"/>
      <c r="C1193" s="24"/>
      <c r="D1193" s="24"/>
    </row>
    <row r="1194" customFormat="false" ht="12.75" hidden="false" customHeight="false" outlineLevel="0" collapsed="false">
      <c r="A1194" s="20"/>
      <c r="B1194" s="24"/>
      <c r="C1194" s="24"/>
      <c r="D1194" s="24"/>
    </row>
    <row r="1195" customFormat="false" ht="12.75" hidden="false" customHeight="false" outlineLevel="0" collapsed="false">
      <c r="A1195" s="20"/>
      <c r="B1195" s="24"/>
      <c r="C1195" s="24"/>
      <c r="D1195" s="24"/>
    </row>
    <row r="1196" customFormat="false" ht="12.75" hidden="false" customHeight="false" outlineLevel="0" collapsed="false">
      <c r="A1196" s="20"/>
      <c r="B1196" s="24"/>
      <c r="C1196" s="24"/>
      <c r="D1196" s="24"/>
    </row>
    <row r="1197" customFormat="false" ht="12.75" hidden="false" customHeight="false" outlineLevel="0" collapsed="false">
      <c r="A1197" s="20"/>
      <c r="B1197" s="24"/>
      <c r="C1197" s="24"/>
      <c r="D1197" s="24"/>
    </row>
    <row r="1198" customFormat="false" ht="12.75" hidden="false" customHeight="false" outlineLevel="0" collapsed="false">
      <c r="A1198" s="20"/>
      <c r="B1198" s="24"/>
      <c r="C1198" s="24"/>
      <c r="D1198" s="24"/>
    </row>
    <row r="1199" customFormat="false" ht="12.75" hidden="false" customHeight="false" outlineLevel="0" collapsed="false">
      <c r="A1199" s="20"/>
      <c r="B1199" s="24"/>
      <c r="C1199" s="24"/>
      <c r="D1199" s="24"/>
    </row>
    <row r="1200" customFormat="false" ht="12.75" hidden="false" customHeight="false" outlineLevel="0" collapsed="false">
      <c r="A1200" s="20"/>
      <c r="B1200" s="24"/>
      <c r="C1200" s="24"/>
      <c r="D1200" s="24"/>
    </row>
    <row r="1201" customFormat="false" ht="12.75" hidden="false" customHeight="false" outlineLevel="0" collapsed="false">
      <c r="A1201" s="20"/>
      <c r="B1201" s="24"/>
      <c r="C1201" s="24"/>
      <c r="D1201" s="24"/>
    </row>
    <row r="1202" customFormat="false" ht="12.75" hidden="false" customHeight="false" outlineLevel="0" collapsed="false">
      <c r="A1202" s="20"/>
      <c r="B1202" s="24"/>
      <c r="C1202" s="24"/>
      <c r="D1202" s="24"/>
    </row>
    <row r="1203" customFormat="false" ht="12.75" hidden="false" customHeight="false" outlineLevel="0" collapsed="false">
      <c r="A1203" s="20"/>
      <c r="B1203" s="24"/>
      <c r="C1203" s="24"/>
      <c r="D1203" s="24"/>
    </row>
    <row r="1204" customFormat="false" ht="12.75" hidden="false" customHeight="false" outlineLevel="0" collapsed="false">
      <c r="A1204" s="20"/>
      <c r="B1204" s="24"/>
      <c r="C1204" s="24"/>
      <c r="D1204" s="24"/>
    </row>
    <row r="1205" customFormat="false" ht="12.75" hidden="false" customHeight="false" outlineLevel="0" collapsed="false">
      <c r="A1205" s="20"/>
      <c r="B1205" s="24"/>
      <c r="C1205" s="24"/>
      <c r="D1205" s="24"/>
    </row>
    <row r="1206" customFormat="false" ht="12.75" hidden="false" customHeight="false" outlineLevel="0" collapsed="false">
      <c r="A1206" s="20"/>
      <c r="B1206" s="24"/>
      <c r="C1206" s="24"/>
      <c r="D1206" s="24"/>
    </row>
    <row r="1207" customFormat="false" ht="12.75" hidden="false" customHeight="false" outlineLevel="0" collapsed="false">
      <c r="A1207" s="20"/>
      <c r="B1207" s="24"/>
      <c r="C1207" s="24"/>
      <c r="D1207" s="24"/>
    </row>
    <row r="1208" customFormat="false" ht="12.75" hidden="false" customHeight="false" outlineLevel="0" collapsed="false">
      <c r="A1208" s="20"/>
      <c r="B1208" s="24"/>
      <c r="C1208" s="24"/>
      <c r="D1208" s="24"/>
    </row>
    <row r="1209" customFormat="false" ht="12.75" hidden="false" customHeight="false" outlineLevel="0" collapsed="false">
      <c r="A1209" s="20"/>
      <c r="B1209" s="24"/>
      <c r="C1209" s="24"/>
      <c r="D1209" s="24"/>
    </row>
    <row r="1210" customFormat="false" ht="12.75" hidden="false" customHeight="false" outlineLevel="0" collapsed="false">
      <c r="A1210" s="20"/>
      <c r="B1210" s="24"/>
      <c r="C1210" s="24"/>
      <c r="D1210" s="24"/>
    </row>
    <row r="1211" customFormat="false" ht="12.75" hidden="false" customHeight="false" outlineLevel="0" collapsed="false">
      <c r="A1211" s="20"/>
      <c r="B1211" s="24"/>
      <c r="C1211" s="24"/>
      <c r="D1211" s="24"/>
    </row>
    <row r="1212" customFormat="false" ht="12.75" hidden="false" customHeight="false" outlineLevel="0" collapsed="false">
      <c r="A1212" s="20"/>
      <c r="B1212" s="24"/>
      <c r="C1212" s="24"/>
      <c r="D1212" s="24"/>
    </row>
    <row r="1213" customFormat="false" ht="12.75" hidden="false" customHeight="false" outlineLevel="0" collapsed="false">
      <c r="A1213" s="20"/>
      <c r="B1213" s="24"/>
      <c r="C1213" s="24"/>
      <c r="D1213" s="24"/>
    </row>
    <row r="1214" customFormat="false" ht="12.75" hidden="false" customHeight="false" outlineLevel="0" collapsed="false">
      <c r="A1214" s="20"/>
      <c r="B1214" s="24"/>
      <c r="C1214" s="24"/>
      <c r="D1214" s="24"/>
    </row>
    <row r="1215" customFormat="false" ht="12.75" hidden="false" customHeight="false" outlineLevel="0" collapsed="false">
      <c r="A1215" s="20"/>
      <c r="B1215" s="24"/>
      <c r="C1215" s="24"/>
      <c r="D1215" s="24"/>
    </row>
    <row r="1216" customFormat="false" ht="12.75" hidden="false" customHeight="false" outlineLevel="0" collapsed="false">
      <c r="A1216" s="20"/>
      <c r="B1216" s="24"/>
      <c r="C1216" s="24"/>
      <c r="D1216" s="24"/>
    </row>
    <row r="1217" customFormat="false" ht="12.75" hidden="false" customHeight="false" outlineLevel="0" collapsed="false">
      <c r="A1217" s="20"/>
      <c r="B1217" s="24"/>
      <c r="C1217" s="24"/>
      <c r="D1217" s="24"/>
    </row>
    <row r="1218" customFormat="false" ht="12.75" hidden="false" customHeight="false" outlineLevel="0" collapsed="false">
      <c r="A1218" s="20"/>
      <c r="B1218" s="24"/>
      <c r="C1218" s="24"/>
      <c r="D1218" s="24"/>
    </row>
    <row r="1219" customFormat="false" ht="12.75" hidden="false" customHeight="false" outlineLevel="0" collapsed="false">
      <c r="A1219" s="20"/>
      <c r="B1219" s="24"/>
      <c r="C1219" s="24"/>
      <c r="D1219" s="24"/>
    </row>
    <row r="1220" customFormat="false" ht="12.75" hidden="false" customHeight="false" outlineLevel="0" collapsed="false">
      <c r="A1220" s="20"/>
      <c r="B1220" s="24"/>
      <c r="C1220" s="24"/>
      <c r="D1220" s="24"/>
    </row>
    <row r="1221" customFormat="false" ht="12.75" hidden="false" customHeight="false" outlineLevel="0" collapsed="false">
      <c r="A1221" s="20"/>
      <c r="B1221" s="24"/>
      <c r="C1221" s="24"/>
      <c r="D1221" s="24"/>
    </row>
    <row r="1222" customFormat="false" ht="12.75" hidden="false" customHeight="false" outlineLevel="0" collapsed="false">
      <c r="A1222" s="20"/>
      <c r="B1222" s="24"/>
      <c r="C1222" s="24"/>
      <c r="D1222" s="24"/>
    </row>
    <row r="1223" customFormat="false" ht="12.75" hidden="false" customHeight="false" outlineLevel="0" collapsed="false">
      <c r="A1223" s="20"/>
      <c r="B1223" s="24"/>
      <c r="C1223" s="24"/>
      <c r="D1223" s="24"/>
    </row>
    <row r="1224" customFormat="false" ht="12.75" hidden="false" customHeight="false" outlineLevel="0" collapsed="false">
      <c r="A1224" s="20"/>
      <c r="B1224" s="24"/>
      <c r="C1224" s="24"/>
      <c r="D1224" s="24"/>
    </row>
    <row r="1225" customFormat="false" ht="12.75" hidden="false" customHeight="false" outlineLevel="0" collapsed="false">
      <c r="A1225" s="20"/>
      <c r="B1225" s="24"/>
      <c r="C1225" s="24"/>
      <c r="D1225" s="24"/>
    </row>
    <row r="1226" customFormat="false" ht="12.75" hidden="false" customHeight="false" outlineLevel="0" collapsed="false">
      <c r="A1226" s="20"/>
      <c r="B1226" s="24"/>
      <c r="C1226" s="24"/>
      <c r="D1226" s="24"/>
    </row>
    <row r="1227" customFormat="false" ht="12.75" hidden="false" customHeight="false" outlineLevel="0" collapsed="false">
      <c r="A1227" s="20"/>
      <c r="B1227" s="24"/>
      <c r="C1227" s="24"/>
      <c r="D1227" s="24"/>
    </row>
    <row r="1228" customFormat="false" ht="12.75" hidden="false" customHeight="false" outlineLevel="0" collapsed="false">
      <c r="A1228" s="20"/>
      <c r="B1228" s="24"/>
      <c r="C1228" s="24"/>
      <c r="D1228" s="24"/>
    </row>
    <row r="1229" customFormat="false" ht="12.75" hidden="false" customHeight="false" outlineLevel="0" collapsed="false">
      <c r="A1229" s="20"/>
      <c r="B1229" s="24"/>
      <c r="C1229" s="24"/>
      <c r="D1229" s="24"/>
    </row>
    <row r="1230" customFormat="false" ht="12.75" hidden="false" customHeight="false" outlineLevel="0" collapsed="false">
      <c r="A1230" s="20"/>
      <c r="B1230" s="24"/>
      <c r="C1230" s="24"/>
      <c r="D1230" s="24"/>
    </row>
    <row r="1231" customFormat="false" ht="12.75" hidden="false" customHeight="false" outlineLevel="0" collapsed="false">
      <c r="A1231" s="20"/>
      <c r="B1231" s="24"/>
      <c r="C1231" s="24"/>
      <c r="D1231" s="24"/>
    </row>
    <row r="1232" customFormat="false" ht="12.75" hidden="false" customHeight="false" outlineLevel="0" collapsed="false">
      <c r="A1232" s="20"/>
      <c r="B1232" s="24"/>
      <c r="C1232" s="24"/>
      <c r="D1232" s="24"/>
    </row>
    <row r="1233" customFormat="false" ht="12.75" hidden="false" customHeight="false" outlineLevel="0" collapsed="false">
      <c r="A1233" s="20"/>
      <c r="B1233" s="24"/>
      <c r="C1233" s="24"/>
      <c r="D1233" s="24"/>
    </row>
    <row r="1234" customFormat="false" ht="12.75" hidden="false" customHeight="false" outlineLevel="0" collapsed="false">
      <c r="A1234" s="20"/>
      <c r="B1234" s="24"/>
      <c r="C1234" s="24"/>
      <c r="D1234" s="24"/>
    </row>
    <row r="1235" customFormat="false" ht="12.75" hidden="false" customHeight="false" outlineLevel="0" collapsed="false">
      <c r="A1235" s="20"/>
      <c r="B1235" s="24"/>
      <c r="C1235" s="24"/>
      <c r="D1235" s="24"/>
    </row>
    <row r="1236" customFormat="false" ht="12.75" hidden="false" customHeight="false" outlineLevel="0" collapsed="false">
      <c r="A1236" s="20"/>
      <c r="B1236" s="24"/>
      <c r="C1236" s="24"/>
      <c r="D1236" s="24"/>
    </row>
    <row r="1237" customFormat="false" ht="12.75" hidden="false" customHeight="false" outlineLevel="0" collapsed="false">
      <c r="A1237" s="20"/>
      <c r="B1237" s="24"/>
      <c r="C1237" s="24"/>
      <c r="D1237" s="24"/>
    </row>
    <row r="1238" customFormat="false" ht="12.75" hidden="false" customHeight="false" outlineLevel="0" collapsed="false">
      <c r="A1238" s="20"/>
      <c r="B1238" s="24"/>
      <c r="C1238" s="24"/>
      <c r="D1238" s="24"/>
    </row>
    <row r="1239" customFormat="false" ht="12.75" hidden="false" customHeight="false" outlineLevel="0" collapsed="false">
      <c r="A1239" s="20"/>
      <c r="B1239" s="24"/>
      <c r="C1239" s="24"/>
      <c r="D1239" s="24"/>
    </row>
    <row r="1240" customFormat="false" ht="12.75" hidden="false" customHeight="false" outlineLevel="0" collapsed="false">
      <c r="A1240" s="20"/>
      <c r="B1240" s="24"/>
      <c r="C1240" s="24"/>
      <c r="D1240" s="24"/>
    </row>
    <row r="1241" customFormat="false" ht="12.75" hidden="false" customHeight="false" outlineLevel="0" collapsed="false">
      <c r="A1241" s="20"/>
      <c r="B1241" s="24"/>
      <c r="C1241" s="24"/>
      <c r="D1241" s="24"/>
    </row>
    <row r="1242" customFormat="false" ht="12.75" hidden="false" customHeight="false" outlineLevel="0" collapsed="false">
      <c r="A1242" s="20"/>
      <c r="B1242" s="24"/>
      <c r="C1242" s="24"/>
      <c r="D1242" s="24"/>
    </row>
    <row r="1243" customFormat="false" ht="15" hidden="false" customHeight="false" outlineLevel="0" collapsed="false">
      <c r="A1243" s="20"/>
      <c r="B1243" s="25"/>
      <c r="C1243" s="26"/>
      <c r="D1243" s="27"/>
    </row>
    <row r="1244" customFormat="false" ht="15" hidden="false" customHeight="false" outlineLevel="0" collapsed="false">
      <c r="A1244" s="20"/>
      <c r="B1244" s="25"/>
      <c r="C1244" s="26"/>
      <c r="D1244" s="27"/>
    </row>
    <row r="1245" customFormat="false" ht="15" hidden="false" customHeight="false" outlineLevel="0" collapsed="false">
      <c r="A1245" s="20"/>
      <c r="B1245" s="25"/>
      <c r="C1245" s="26"/>
      <c r="D1245" s="27"/>
    </row>
    <row r="1246" customFormat="false" ht="15" hidden="false" customHeight="false" outlineLevel="0" collapsed="false">
      <c r="A1246" s="20"/>
      <c r="B1246" s="25"/>
      <c r="C1246" s="26"/>
      <c r="D1246" s="27"/>
    </row>
    <row r="1247" customFormat="false" ht="15" hidden="false" customHeight="false" outlineLevel="0" collapsed="false">
      <c r="A1247" s="20"/>
      <c r="B1247" s="25"/>
      <c r="C1247" s="26"/>
      <c r="D1247" s="27"/>
    </row>
    <row r="1248" customFormat="false" ht="15" hidden="false" customHeight="false" outlineLevel="0" collapsed="false">
      <c r="A1248" s="20"/>
      <c r="B1248" s="25"/>
      <c r="C1248" s="26"/>
      <c r="D1248" s="27"/>
    </row>
    <row r="1249" customFormat="false" ht="15" hidden="false" customHeight="false" outlineLevel="0" collapsed="false">
      <c r="A1249" s="20"/>
      <c r="B1249" s="25"/>
      <c r="C1249" s="26"/>
      <c r="D1249" s="27"/>
    </row>
    <row r="1250" customFormat="false" ht="15" hidden="false" customHeight="false" outlineLevel="0" collapsed="false">
      <c r="A1250" s="20"/>
      <c r="B1250" s="25"/>
      <c r="C1250" s="26"/>
      <c r="D1250" s="27"/>
    </row>
    <row r="1251" customFormat="false" ht="15" hidden="false" customHeight="false" outlineLevel="0" collapsed="false">
      <c r="A1251" s="20"/>
      <c r="B1251" s="25"/>
      <c r="C1251" s="26"/>
      <c r="D1251" s="27"/>
    </row>
    <row r="1252" customFormat="false" ht="15" hidden="false" customHeight="false" outlineLevel="0" collapsed="false">
      <c r="A1252" s="20"/>
      <c r="B1252" s="25"/>
      <c r="C1252" s="26"/>
      <c r="D1252" s="27"/>
    </row>
    <row r="1253" customFormat="false" ht="15" hidden="false" customHeight="false" outlineLevel="0" collapsed="false">
      <c r="A1253" s="20"/>
      <c r="B1253" s="25"/>
      <c r="C1253" s="26"/>
      <c r="D1253" s="27"/>
    </row>
    <row r="1254" customFormat="false" ht="15" hidden="false" customHeight="false" outlineLevel="0" collapsed="false">
      <c r="A1254" s="20"/>
      <c r="B1254" s="25"/>
      <c r="C1254" s="26"/>
      <c r="D1254" s="27"/>
    </row>
    <row r="1255" customFormat="false" ht="15" hidden="false" customHeight="false" outlineLevel="0" collapsed="false">
      <c r="A1255" s="20"/>
      <c r="B1255" s="25"/>
      <c r="C1255" s="26"/>
      <c r="D1255" s="27"/>
    </row>
    <row r="1256" customFormat="false" ht="15" hidden="false" customHeight="false" outlineLevel="0" collapsed="false">
      <c r="A1256" s="20"/>
      <c r="B1256" s="25"/>
      <c r="C1256" s="26"/>
      <c r="D1256" s="27"/>
    </row>
    <row r="1257" customFormat="false" ht="15" hidden="false" customHeight="false" outlineLevel="0" collapsed="false">
      <c r="A1257" s="20"/>
      <c r="B1257" s="25"/>
      <c r="C1257" s="26"/>
      <c r="D1257" s="27"/>
    </row>
    <row r="1258" customFormat="false" ht="15" hidden="false" customHeight="false" outlineLevel="0" collapsed="false">
      <c r="A1258" s="20"/>
      <c r="B1258" s="25"/>
      <c r="C1258" s="26"/>
      <c r="D1258" s="27"/>
    </row>
    <row r="1259" customFormat="false" ht="15" hidden="false" customHeight="false" outlineLevel="0" collapsed="false">
      <c r="A1259" s="20"/>
      <c r="B1259" s="25"/>
      <c r="C1259" s="26"/>
      <c r="D1259" s="27"/>
    </row>
    <row r="1260" customFormat="false" ht="15" hidden="false" customHeight="false" outlineLevel="0" collapsed="false">
      <c r="A1260" s="20"/>
      <c r="B1260" s="25"/>
      <c r="C1260" s="26"/>
      <c r="D1260" s="27"/>
    </row>
    <row r="1261" customFormat="false" ht="15" hidden="false" customHeight="false" outlineLevel="0" collapsed="false">
      <c r="A1261" s="20"/>
      <c r="B1261" s="25"/>
      <c r="C1261" s="26"/>
      <c r="D1261" s="27"/>
    </row>
    <row r="1262" customFormat="false" ht="15" hidden="false" customHeight="false" outlineLevel="0" collapsed="false">
      <c r="A1262" s="20"/>
      <c r="B1262" s="25"/>
      <c r="C1262" s="26"/>
      <c r="D1262" s="27"/>
    </row>
    <row r="1263" customFormat="false" ht="15" hidden="false" customHeight="false" outlineLevel="0" collapsed="false">
      <c r="A1263" s="20"/>
      <c r="B1263" s="25"/>
      <c r="C1263" s="26"/>
      <c r="D1263" s="27"/>
    </row>
    <row r="1264" customFormat="false" ht="15" hidden="false" customHeight="false" outlineLevel="0" collapsed="false">
      <c r="A1264" s="20"/>
      <c r="B1264" s="25"/>
      <c r="C1264" s="26"/>
      <c r="D1264" s="27"/>
    </row>
    <row r="1265" customFormat="false" ht="15" hidden="false" customHeight="false" outlineLevel="0" collapsed="false">
      <c r="A1265" s="20"/>
      <c r="B1265" s="25"/>
      <c r="C1265" s="26"/>
      <c r="D1265" s="27"/>
    </row>
    <row r="1266" customFormat="false" ht="15" hidden="false" customHeight="false" outlineLevel="0" collapsed="false">
      <c r="A1266" s="20"/>
      <c r="B1266" s="25"/>
      <c r="C1266" s="26"/>
      <c r="D1266" s="27"/>
    </row>
    <row r="1267" customFormat="false" ht="15" hidden="false" customHeight="false" outlineLevel="0" collapsed="false">
      <c r="A1267" s="20"/>
      <c r="B1267" s="25"/>
      <c r="C1267" s="26"/>
      <c r="D1267" s="27"/>
    </row>
    <row r="1268" customFormat="false" ht="15" hidden="false" customHeight="false" outlineLevel="0" collapsed="false">
      <c r="A1268" s="20"/>
      <c r="B1268" s="25"/>
      <c r="C1268" s="26"/>
      <c r="D1268" s="27"/>
    </row>
    <row r="1269" customFormat="false" ht="15" hidden="false" customHeight="false" outlineLevel="0" collapsed="false">
      <c r="A1269" s="20"/>
      <c r="B1269" s="25"/>
      <c r="C1269" s="26"/>
      <c r="D1269" s="27"/>
    </row>
    <row r="1270" customFormat="false" ht="15" hidden="false" customHeight="false" outlineLevel="0" collapsed="false">
      <c r="A1270" s="20"/>
      <c r="B1270" s="25"/>
      <c r="C1270" s="26"/>
      <c r="D1270" s="27"/>
    </row>
    <row r="1271" customFormat="false" ht="15" hidden="false" customHeight="false" outlineLevel="0" collapsed="false">
      <c r="A1271" s="20"/>
      <c r="B1271" s="25"/>
      <c r="C1271" s="26"/>
      <c r="D1271" s="27"/>
    </row>
    <row r="1272" customFormat="false" ht="15" hidden="false" customHeight="false" outlineLevel="0" collapsed="false">
      <c r="A1272" s="20"/>
      <c r="B1272" s="25"/>
      <c r="C1272" s="26"/>
      <c r="D1272" s="27"/>
    </row>
    <row r="1273" customFormat="false" ht="15" hidden="false" customHeight="false" outlineLevel="0" collapsed="false">
      <c r="A1273" s="20"/>
      <c r="B1273" s="25"/>
      <c r="C1273" s="26"/>
      <c r="D1273" s="27"/>
    </row>
    <row r="1274" customFormat="false" ht="15" hidden="false" customHeight="false" outlineLevel="0" collapsed="false">
      <c r="A1274" s="20"/>
      <c r="B1274" s="25"/>
      <c r="C1274" s="26"/>
      <c r="D1274" s="27"/>
    </row>
    <row r="1275" customFormat="false" ht="15" hidden="false" customHeight="false" outlineLevel="0" collapsed="false">
      <c r="A1275" s="20"/>
      <c r="B1275" s="25"/>
      <c r="C1275" s="26"/>
      <c r="D1275" s="27"/>
    </row>
    <row r="1276" customFormat="false" ht="15" hidden="false" customHeight="false" outlineLevel="0" collapsed="false">
      <c r="A1276" s="20"/>
      <c r="B1276" s="25"/>
      <c r="C1276" s="26"/>
      <c r="D1276" s="27"/>
    </row>
    <row r="1277" customFormat="false" ht="15" hidden="false" customHeight="false" outlineLevel="0" collapsed="false">
      <c r="A1277" s="20"/>
      <c r="B1277" s="25"/>
      <c r="C1277" s="26"/>
      <c r="D1277" s="27"/>
    </row>
    <row r="1278" customFormat="false" ht="15" hidden="false" customHeight="false" outlineLevel="0" collapsed="false">
      <c r="A1278" s="20"/>
      <c r="B1278" s="25"/>
      <c r="C1278" s="26"/>
      <c r="D1278" s="27"/>
    </row>
    <row r="1279" customFormat="false" ht="15" hidden="false" customHeight="false" outlineLevel="0" collapsed="false">
      <c r="A1279" s="20"/>
      <c r="B1279" s="25"/>
      <c r="C1279" s="26"/>
      <c r="D1279" s="27"/>
    </row>
    <row r="1280" customFormat="false" ht="15" hidden="false" customHeight="false" outlineLevel="0" collapsed="false">
      <c r="A1280" s="20"/>
      <c r="B1280" s="25"/>
      <c r="C1280" s="26"/>
      <c r="D1280" s="27"/>
    </row>
    <row r="1281" customFormat="false" ht="15" hidden="false" customHeight="false" outlineLevel="0" collapsed="false">
      <c r="A1281" s="20"/>
      <c r="B1281" s="25"/>
      <c r="C1281" s="26"/>
      <c r="D1281" s="27"/>
    </row>
    <row r="1282" customFormat="false" ht="15" hidden="false" customHeight="false" outlineLevel="0" collapsed="false">
      <c r="A1282" s="20"/>
      <c r="B1282" s="25"/>
      <c r="C1282" s="26"/>
      <c r="D1282" s="27"/>
    </row>
    <row r="1283" customFormat="false" ht="15" hidden="false" customHeight="false" outlineLevel="0" collapsed="false">
      <c r="A1283" s="20"/>
      <c r="B1283" s="25"/>
      <c r="C1283" s="26"/>
      <c r="D1283" s="27"/>
    </row>
    <row r="1284" customFormat="false" ht="15" hidden="false" customHeight="false" outlineLevel="0" collapsed="false">
      <c r="A1284" s="20"/>
      <c r="B1284" s="25"/>
      <c r="C1284" s="26"/>
      <c r="D1284" s="27"/>
    </row>
    <row r="1285" customFormat="false" ht="15" hidden="false" customHeight="false" outlineLevel="0" collapsed="false">
      <c r="A1285" s="20"/>
      <c r="B1285" s="25"/>
      <c r="C1285" s="26"/>
      <c r="D1285" s="27"/>
    </row>
    <row r="1286" customFormat="false" ht="15" hidden="false" customHeight="false" outlineLevel="0" collapsed="false">
      <c r="A1286" s="20"/>
      <c r="B1286" s="25"/>
      <c r="C1286" s="26"/>
      <c r="D1286" s="27"/>
    </row>
    <row r="1287" customFormat="false" ht="15" hidden="false" customHeight="false" outlineLevel="0" collapsed="false">
      <c r="A1287" s="20"/>
      <c r="B1287" s="25"/>
      <c r="C1287" s="26"/>
      <c r="D1287" s="27"/>
    </row>
    <row r="1288" customFormat="false" ht="15" hidden="false" customHeight="false" outlineLevel="0" collapsed="false">
      <c r="A1288" s="20"/>
      <c r="B1288" s="25"/>
      <c r="C1288" s="26"/>
      <c r="D1288" s="27"/>
    </row>
    <row r="1289" customFormat="false" ht="15" hidden="false" customHeight="false" outlineLevel="0" collapsed="false">
      <c r="A1289" s="20"/>
      <c r="B1289" s="25"/>
      <c r="C1289" s="26"/>
      <c r="D1289" s="27"/>
    </row>
    <row r="1290" customFormat="false" ht="15" hidden="false" customHeight="false" outlineLevel="0" collapsed="false">
      <c r="A1290" s="20"/>
      <c r="B1290" s="25"/>
      <c r="C1290" s="26"/>
      <c r="D1290" s="27"/>
    </row>
    <row r="1291" customFormat="false" ht="15" hidden="false" customHeight="false" outlineLevel="0" collapsed="false">
      <c r="A1291" s="20"/>
      <c r="B1291" s="25"/>
      <c r="C1291" s="26"/>
      <c r="D1291" s="27"/>
    </row>
    <row r="1292" customFormat="false" ht="15" hidden="false" customHeight="false" outlineLevel="0" collapsed="false">
      <c r="A1292" s="20"/>
      <c r="B1292" s="25"/>
      <c r="C1292" s="26"/>
      <c r="D1292" s="27"/>
    </row>
    <row r="1293" customFormat="false" ht="15" hidden="false" customHeight="false" outlineLevel="0" collapsed="false">
      <c r="A1293" s="20"/>
      <c r="B1293" s="25"/>
      <c r="C1293" s="26"/>
      <c r="D1293" s="27"/>
    </row>
    <row r="1294" customFormat="false" ht="15" hidden="false" customHeight="false" outlineLevel="0" collapsed="false">
      <c r="A1294" s="20"/>
      <c r="B1294" s="25"/>
      <c r="C1294" s="26"/>
      <c r="D1294" s="27"/>
    </row>
    <row r="1295" customFormat="false" ht="15" hidden="false" customHeight="false" outlineLevel="0" collapsed="false">
      <c r="A1295" s="20"/>
      <c r="B1295" s="25"/>
      <c r="C1295" s="26"/>
      <c r="D1295" s="27"/>
    </row>
    <row r="1296" customFormat="false" ht="15" hidden="false" customHeight="false" outlineLevel="0" collapsed="false">
      <c r="A1296" s="20"/>
      <c r="B1296" s="25"/>
      <c r="C1296" s="26"/>
      <c r="D1296" s="27"/>
    </row>
    <row r="1297" customFormat="false" ht="15" hidden="false" customHeight="false" outlineLevel="0" collapsed="false">
      <c r="A1297" s="20"/>
      <c r="B1297" s="25"/>
      <c r="C1297" s="26"/>
      <c r="D1297" s="27"/>
    </row>
    <row r="1298" customFormat="false" ht="15" hidden="false" customHeight="false" outlineLevel="0" collapsed="false">
      <c r="A1298" s="20"/>
      <c r="B1298" s="25"/>
      <c r="C1298" s="26"/>
      <c r="D1298" s="27"/>
    </row>
    <row r="1299" customFormat="false" ht="15" hidden="false" customHeight="false" outlineLevel="0" collapsed="false">
      <c r="A1299" s="20"/>
      <c r="B1299" s="25"/>
      <c r="C1299" s="26"/>
      <c r="D1299" s="27"/>
    </row>
    <row r="1300" customFormat="false" ht="15" hidden="false" customHeight="false" outlineLevel="0" collapsed="false">
      <c r="A1300" s="20"/>
      <c r="B1300" s="25"/>
      <c r="C1300" s="26"/>
      <c r="D1300" s="27"/>
    </row>
    <row r="1301" customFormat="false" ht="15" hidden="false" customHeight="false" outlineLevel="0" collapsed="false">
      <c r="A1301" s="20"/>
      <c r="B1301" s="25"/>
      <c r="C1301" s="26"/>
      <c r="D1301" s="27"/>
    </row>
    <row r="1302" customFormat="false" ht="15" hidden="false" customHeight="false" outlineLevel="0" collapsed="false">
      <c r="A1302" s="20"/>
      <c r="B1302" s="25"/>
      <c r="C1302" s="26"/>
      <c r="D1302" s="27"/>
    </row>
    <row r="1303" customFormat="false" ht="15" hidden="false" customHeight="false" outlineLevel="0" collapsed="false">
      <c r="A1303" s="20"/>
      <c r="B1303" s="25"/>
      <c r="C1303" s="26"/>
      <c r="D1303" s="27"/>
    </row>
    <row r="1304" customFormat="false" ht="15" hidden="false" customHeight="false" outlineLevel="0" collapsed="false">
      <c r="A1304" s="20"/>
      <c r="B1304" s="25"/>
      <c r="C1304" s="26"/>
      <c r="D1304" s="27"/>
    </row>
    <row r="1305" customFormat="false" ht="15" hidden="false" customHeight="false" outlineLevel="0" collapsed="false">
      <c r="A1305" s="20"/>
      <c r="B1305" s="25"/>
      <c r="C1305" s="26"/>
      <c r="D1305" s="27"/>
    </row>
    <row r="1306" customFormat="false" ht="15" hidden="false" customHeight="false" outlineLevel="0" collapsed="false">
      <c r="A1306" s="20"/>
      <c r="B1306" s="25"/>
      <c r="C1306" s="26"/>
      <c r="D1306" s="27"/>
    </row>
    <row r="1307" customFormat="false" ht="15" hidden="false" customHeight="false" outlineLevel="0" collapsed="false">
      <c r="A1307" s="20"/>
      <c r="B1307" s="25"/>
      <c r="C1307" s="26"/>
      <c r="D1307" s="27"/>
    </row>
    <row r="1308" customFormat="false" ht="15" hidden="false" customHeight="false" outlineLevel="0" collapsed="false">
      <c r="A1308" s="20"/>
      <c r="B1308" s="25"/>
      <c r="C1308" s="26"/>
      <c r="D1308" s="27"/>
    </row>
    <row r="1309" customFormat="false" ht="15" hidden="false" customHeight="false" outlineLevel="0" collapsed="false">
      <c r="A1309" s="20"/>
      <c r="B1309" s="25"/>
      <c r="C1309" s="26"/>
      <c r="D1309" s="27"/>
    </row>
    <row r="1310" customFormat="false" ht="15" hidden="false" customHeight="false" outlineLevel="0" collapsed="false">
      <c r="A1310" s="20"/>
      <c r="B1310" s="25"/>
      <c r="C1310" s="26"/>
      <c r="D1310" s="27"/>
    </row>
    <row r="1311" customFormat="false" ht="15" hidden="false" customHeight="false" outlineLevel="0" collapsed="false">
      <c r="A1311" s="20"/>
      <c r="B1311" s="25"/>
      <c r="C1311" s="26"/>
      <c r="D1311" s="27"/>
    </row>
    <row r="1312" customFormat="false" ht="15" hidden="false" customHeight="false" outlineLevel="0" collapsed="false">
      <c r="A1312" s="20"/>
      <c r="B1312" s="25"/>
      <c r="C1312" s="26"/>
      <c r="D1312" s="27"/>
    </row>
    <row r="1313" customFormat="false" ht="15" hidden="false" customHeight="false" outlineLevel="0" collapsed="false">
      <c r="A1313" s="20"/>
      <c r="B1313" s="25"/>
      <c r="C1313" s="26"/>
      <c r="D1313" s="27"/>
    </row>
    <row r="1314" customFormat="false" ht="15" hidden="false" customHeight="false" outlineLevel="0" collapsed="false">
      <c r="A1314" s="20"/>
      <c r="B1314" s="25"/>
      <c r="C1314" s="26"/>
      <c r="D1314" s="27"/>
    </row>
    <row r="1315" customFormat="false" ht="15" hidden="false" customHeight="false" outlineLevel="0" collapsed="false">
      <c r="A1315" s="20"/>
      <c r="B1315" s="25"/>
      <c r="C1315" s="26"/>
      <c r="D1315" s="27"/>
    </row>
    <row r="1316" customFormat="false" ht="15" hidden="false" customHeight="false" outlineLevel="0" collapsed="false">
      <c r="A1316" s="20"/>
      <c r="B1316" s="25"/>
      <c r="C1316" s="26"/>
      <c r="D1316" s="27"/>
    </row>
    <row r="1317" customFormat="false" ht="15" hidden="false" customHeight="false" outlineLevel="0" collapsed="false">
      <c r="A1317" s="20"/>
      <c r="B1317" s="25"/>
      <c r="C1317" s="26"/>
      <c r="D1317" s="27"/>
    </row>
    <row r="1318" customFormat="false" ht="15" hidden="false" customHeight="false" outlineLevel="0" collapsed="false">
      <c r="A1318" s="20"/>
      <c r="B1318" s="25"/>
      <c r="C1318" s="26"/>
      <c r="D1318" s="27"/>
    </row>
    <row r="1319" customFormat="false" ht="15" hidden="false" customHeight="false" outlineLevel="0" collapsed="false">
      <c r="A1319" s="20"/>
      <c r="B1319" s="25"/>
      <c r="C1319" s="26"/>
      <c r="D1319" s="27"/>
    </row>
    <row r="1320" customFormat="false" ht="15" hidden="false" customHeight="false" outlineLevel="0" collapsed="false">
      <c r="A1320" s="20"/>
      <c r="B1320" s="25"/>
      <c r="C1320" s="26"/>
      <c r="D1320" s="27"/>
    </row>
    <row r="1321" customFormat="false" ht="15" hidden="false" customHeight="false" outlineLevel="0" collapsed="false">
      <c r="A1321" s="20"/>
      <c r="B1321" s="25"/>
      <c r="C1321" s="26"/>
      <c r="D1321" s="27"/>
    </row>
    <row r="1322" customFormat="false" ht="15" hidden="false" customHeight="false" outlineLevel="0" collapsed="false">
      <c r="A1322" s="20"/>
      <c r="B1322" s="25"/>
      <c r="C1322" s="26"/>
      <c r="D1322" s="27"/>
    </row>
    <row r="1323" customFormat="false" ht="15" hidden="false" customHeight="false" outlineLevel="0" collapsed="false">
      <c r="A1323" s="20"/>
      <c r="B1323" s="25"/>
      <c r="C1323" s="26"/>
      <c r="D1323" s="27"/>
    </row>
    <row r="1324" customFormat="false" ht="15" hidden="false" customHeight="false" outlineLevel="0" collapsed="false">
      <c r="A1324" s="20"/>
      <c r="B1324" s="25"/>
      <c r="C1324" s="26"/>
      <c r="D1324" s="27"/>
    </row>
    <row r="1325" customFormat="false" ht="15" hidden="false" customHeight="false" outlineLevel="0" collapsed="false">
      <c r="A1325" s="20"/>
      <c r="B1325" s="25"/>
      <c r="C1325" s="26"/>
      <c r="D1325" s="27"/>
    </row>
    <row r="1326" customFormat="false" ht="15" hidden="false" customHeight="false" outlineLevel="0" collapsed="false">
      <c r="A1326" s="20"/>
      <c r="B1326" s="25"/>
      <c r="C1326" s="26"/>
      <c r="D1326" s="27"/>
    </row>
    <row r="1327" customFormat="false" ht="15" hidden="false" customHeight="false" outlineLevel="0" collapsed="false">
      <c r="A1327" s="20"/>
      <c r="B1327" s="25"/>
      <c r="C1327" s="26"/>
      <c r="D1327" s="27"/>
    </row>
    <row r="1328" customFormat="false" ht="15" hidden="false" customHeight="false" outlineLevel="0" collapsed="false">
      <c r="A1328" s="20"/>
      <c r="B1328" s="25"/>
      <c r="C1328" s="26"/>
      <c r="D1328" s="27"/>
    </row>
    <row r="1329" customFormat="false" ht="15" hidden="false" customHeight="false" outlineLevel="0" collapsed="false">
      <c r="A1329" s="20"/>
      <c r="B1329" s="25"/>
      <c r="C1329" s="26"/>
      <c r="D1329" s="27"/>
    </row>
    <row r="1330" customFormat="false" ht="15" hidden="false" customHeight="false" outlineLevel="0" collapsed="false">
      <c r="A1330" s="20"/>
      <c r="B1330" s="25"/>
      <c r="C1330" s="26"/>
      <c r="D1330" s="27"/>
    </row>
    <row r="1331" customFormat="false" ht="15" hidden="false" customHeight="false" outlineLevel="0" collapsed="false">
      <c r="A1331" s="20"/>
      <c r="B1331" s="25"/>
      <c r="C1331" s="26"/>
      <c r="D1331" s="27"/>
    </row>
    <row r="1332" customFormat="false" ht="15" hidden="false" customHeight="false" outlineLevel="0" collapsed="false">
      <c r="A1332" s="20"/>
      <c r="B1332" s="25"/>
      <c r="C1332" s="26"/>
      <c r="D1332" s="27"/>
    </row>
    <row r="1333" customFormat="false" ht="15" hidden="false" customHeight="false" outlineLevel="0" collapsed="false">
      <c r="A1333" s="20"/>
      <c r="B1333" s="25"/>
      <c r="C1333" s="26"/>
      <c r="D1333" s="27"/>
    </row>
    <row r="1334" customFormat="false" ht="15" hidden="false" customHeight="false" outlineLevel="0" collapsed="false">
      <c r="A1334" s="20"/>
      <c r="B1334" s="25"/>
      <c r="C1334" s="26"/>
      <c r="D1334" s="27"/>
    </row>
    <row r="1335" customFormat="false" ht="15" hidden="false" customHeight="false" outlineLevel="0" collapsed="false">
      <c r="A1335" s="20"/>
      <c r="B1335" s="25"/>
      <c r="C1335" s="26"/>
      <c r="D1335" s="27"/>
    </row>
    <row r="1336" customFormat="false" ht="15" hidden="false" customHeight="false" outlineLevel="0" collapsed="false">
      <c r="A1336" s="20"/>
      <c r="B1336" s="25"/>
      <c r="C1336" s="26"/>
      <c r="D1336" s="27"/>
    </row>
    <row r="1337" customFormat="false" ht="15" hidden="false" customHeight="false" outlineLevel="0" collapsed="false">
      <c r="A1337" s="20"/>
      <c r="B1337" s="25"/>
      <c r="C1337" s="26"/>
      <c r="D1337" s="27"/>
    </row>
    <row r="1338" customFormat="false" ht="15" hidden="false" customHeight="false" outlineLevel="0" collapsed="false">
      <c r="A1338" s="20"/>
      <c r="B1338" s="25"/>
      <c r="C1338" s="26"/>
      <c r="D1338" s="27"/>
    </row>
    <row r="1339" customFormat="false" ht="15" hidden="false" customHeight="false" outlineLevel="0" collapsed="false">
      <c r="A1339" s="20"/>
      <c r="B1339" s="25"/>
      <c r="C1339" s="26"/>
      <c r="D1339" s="27"/>
    </row>
    <row r="1340" customFormat="false" ht="15" hidden="false" customHeight="false" outlineLevel="0" collapsed="false">
      <c r="A1340" s="20"/>
      <c r="B1340" s="25"/>
      <c r="C1340" s="26"/>
      <c r="D1340" s="27"/>
    </row>
    <row r="1341" customFormat="false" ht="15" hidden="false" customHeight="false" outlineLevel="0" collapsed="false">
      <c r="A1341" s="20"/>
      <c r="B1341" s="25"/>
      <c r="C1341" s="26"/>
      <c r="D1341" s="27"/>
    </row>
    <row r="1342" customFormat="false" ht="15" hidden="false" customHeight="false" outlineLevel="0" collapsed="false">
      <c r="A1342" s="20"/>
      <c r="B1342" s="25"/>
      <c r="C1342" s="26"/>
      <c r="D1342" s="27"/>
    </row>
    <row r="1343" customFormat="false" ht="15" hidden="false" customHeight="false" outlineLevel="0" collapsed="false">
      <c r="A1343" s="20"/>
      <c r="B1343" s="25"/>
      <c r="C1343" s="28"/>
      <c r="D1343" s="27"/>
    </row>
    <row r="1344" customFormat="false" ht="15" hidden="false" customHeight="false" outlineLevel="0" collapsed="false">
      <c r="A1344" s="20"/>
      <c r="B1344" s="25"/>
      <c r="C1344" s="28"/>
      <c r="D1344" s="27"/>
    </row>
    <row r="1345" customFormat="false" ht="15" hidden="false" customHeight="false" outlineLevel="0" collapsed="false">
      <c r="A1345" s="20"/>
      <c r="B1345" s="25"/>
      <c r="C1345" s="28"/>
      <c r="D1345" s="27"/>
    </row>
    <row r="1346" customFormat="false" ht="15" hidden="false" customHeight="false" outlineLevel="0" collapsed="false">
      <c r="A1346" s="20"/>
      <c r="B1346" s="25"/>
      <c r="C1346" s="28"/>
      <c r="D1346" s="27"/>
    </row>
    <row r="1347" customFormat="false" ht="15" hidden="false" customHeight="false" outlineLevel="0" collapsed="false">
      <c r="A1347" s="20"/>
      <c r="B1347" s="25"/>
      <c r="C1347" s="28"/>
      <c r="D1347" s="27"/>
    </row>
    <row r="1348" customFormat="false" ht="15" hidden="false" customHeight="false" outlineLevel="0" collapsed="false">
      <c r="A1348" s="20"/>
      <c r="B1348" s="25"/>
      <c r="C1348" s="28"/>
      <c r="D1348" s="27"/>
    </row>
    <row r="1349" customFormat="false" ht="15" hidden="false" customHeight="false" outlineLevel="0" collapsed="false">
      <c r="A1349" s="20"/>
      <c r="B1349" s="25"/>
      <c r="C1349" s="28"/>
      <c r="D1349" s="27"/>
    </row>
    <row r="1350" customFormat="false" ht="15" hidden="false" customHeight="false" outlineLevel="0" collapsed="false">
      <c r="A1350" s="20"/>
      <c r="B1350" s="25"/>
      <c r="C1350" s="28"/>
      <c r="D1350" s="27"/>
    </row>
    <row r="1351" customFormat="false" ht="15" hidden="false" customHeight="false" outlineLevel="0" collapsed="false">
      <c r="A1351" s="20"/>
      <c r="B1351" s="25"/>
      <c r="C1351" s="28"/>
      <c r="D1351" s="27"/>
    </row>
    <row r="1352" customFormat="false" ht="15" hidden="false" customHeight="false" outlineLevel="0" collapsed="false">
      <c r="A1352" s="20"/>
      <c r="B1352" s="25"/>
      <c r="C1352" s="28"/>
      <c r="D1352" s="27"/>
    </row>
    <row r="1353" customFormat="false" ht="15" hidden="false" customHeight="false" outlineLevel="0" collapsed="false">
      <c r="A1353" s="20"/>
      <c r="B1353" s="25"/>
      <c r="C1353" s="28"/>
      <c r="D1353" s="27"/>
    </row>
    <row r="1354" customFormat="false" ht="15" hidden="false" customHeight="false" outlineLevel="0" collapsed="false">
      <c r="A1354" s="20"/>
      <c r="B1354" s="25"/>
      <c r="C1354" s="28"/>
      <c r="D1354" s="27"/>
    </row>
    <row r="1355" customFormat="false" ht="15" hidden="false" customHeight="false" outlineLevel="0" collapsed="false">
      <c r="A1355" s="20"/>
      <c r="B1355" s="25"/>
      <c r="C1355" s="28"/>
      <c r="D1355" s="27"/>
    </row>
    <row r="1356" customFormat="false" ht="15" hidden="false" customHeight="false" outlineLevel="0" collapsed="false">
      <c r="A1356" s="20"/>
      <c r="B1356" s="25"/>
      <c r="C1356" s="28"/>
      <c r="D1356" s="27"/>
    </row>
    <row r="1357" customFormat="false" ht="15" hidden="false" customHeight="false" outlineLevel="0" collapsed="false">
      <c r="A1357" s="20"/>
      <c r="B1357" s="25"/>
      <c r="C1357" s="28"/>
      <c r="D1357" s="27"/>
    </row>
    <row r="1358" customFormat="false" ht="15" hidden="false" customHeight="false" outlineLevel="0" collapsed="false">
      <c r="A1358" s="20"/>
      <c r="B1358" s="25"/>
      <c r="C1358" s="28"/>
      <c r="D1358" s="27"/>
    </row>
    <row r="1359" customFormat="false" ht="15" hidden="false" customHeight="false" outlineLevel="0" collapsed="false">
      <c r="A1359" s="20"/>
      <c r="B1359" s="25"/>
      <c r="C1359" s="28"/>
      <c r="D1359" s="27"/>
    </row>
    <row r="1360" customFormat="false" ht="15" hidden="false" customHeight="false" outlineLevel="0" collapsed="false">
      <c r="A1360" s="20"/>
      <c r="B1360" s="25"/>
      <c r="C1360" s="28"/>
      <c r="D1360" s="27"/>
    </row>
    <row r="1361" customFormat="false" ht="15" hidden="false" customHeight="false" outlineLevel="0" collapsed="false">
      <c r="A1361" s="20"/>
      <c r="B1361" s="25"/>
      <c r="C1361" s="28"/>
      <c r="D1361" s="27"/>
    </row>
    <row r="1362" customFormat="false" ht="15" hidden="false" customHeight="false" outlineLevel="0" collapsed="false">
      <c r="A1362" s="20"/>
      <c r="B1362" s="25"/>
      <c r="C1362" s="28"/>
      <c r="D1362" s="27"/>
    </row>
    <row r="1363" customFormat="false" ht="15" hidden="false" customHeight="false" outlineLevel="0" collapsed="false">
      <c r="A1363" s="20"/>
      <c r="B1363" s="25"/>
      <c r="C1363" s="28"/>
      <c r="D1363" s="27"/>
    </row>
    <row r="1364" customFormat="false" ht="15" hidden="false" customHeight="false" outlineLevel="0" collapsed="false">
      <c r="A1364" s="20"/>
      <c r="B1364" s="25"/>
      <c r="C1364" s="28"/>
      <c r="D1364" s="27"/>
    </row>
    <row r="1365" customFormat="false" ht="15" hidden="false" customHeight="false" outlineLevel="0" collapsed="false">
      <c r="A1365" s="20"/>
      <c r="B1365" s="25"/>
      <c r="C1365" s="28"/>
      <c r="D1365" s="27"/>
    </row>
    <row r="1366" customFormat="false" ht="15" hidden="false" customHeight="false" outlineLevel="0" collapsed="false">
      <c r="A1366" s="20"/>
      <c r="B1366" s="25"/>
      <c r="C1366" s="28"/>
      <c r="D1366" s="27"/>
    </row>
    <row r="1367" customFormat="false" ht="15" hidden="false" customHeight="false" outlineLevel="0" collapsed="false">
      <c r="A1367" s="20"/>
      <c r="B1367" s="25"/>
      <c r="C1367" s="28"/>
      <c r="D1367" s="27"/>
    </row>
    <row r="1368" customFormat="false" ht="15" hidden="false" customHeight="false" outlineLevel="0" collapsed="false">
      <c r="A1368" s="20"/>
      <c r="B1368" s="25"/>
      <c r="C1368" s="28"/>
      <c r="D1368" s="27"/>
    </row>
    <row r="1369" customFormat="false" ht="15" hidden="false" customHeight="false" outlineLevel="0" collapsed="false">
      <c r="A1369" s="20"/>
      <c r="B1369" s="25"/>
      <c r="C1369" s="28"/>
      <c r="D1369" s="27"/>
    </row>
    <row r="1370" customFormat="false" ht="15" hidden="false" customHeight="false" outlineLevel="0" collapsed="false">
      <c r="A1370" s="20"/>
      <c r="B1370" s="25"/>
      <c r="C1370" s="28"/>
      <c r="D1370" s="27"/>
    </row>
    <row r="1371" customFormat="false" ht="15" hidden="false" customHeight="false" outlineLevel="0" collapsed="false">
      <c r="A1371" s="20"/>
      <c r="B1371" s="25"/>
      <c r="C1371" s="28"/>
      <c r="D1371" s="27"/>
    </row>
    <row r="1372" customFormat="false" ht="15" hidden="false" customHeight="false" outlineLevel="0" collapsed="false">
      <c r="A1372" s="20"/>
      <c r="B1372" s="25"/>
      <c r="C1372" s="28"/>
      <c r="D1372" s="27"/>
    </row>
    <row r="1373" customFormat="false" ht="15" hidden="false" customHeight="false" outlineLevel="0" collapsed="false">
      <c r="A1373" s="20"/>
      <c r="B1373" s="25"/>
      <c r="C1373" s="28"/>
      <c r="D1373" s="27"/>
    </row>
    <row r="1374" customFormat="false" ht="15" hidden="false" customHeight="false" outlineLevel="0" collapsed="false">
      <c r="A1374" s="20"/>
      <c r="B1374" s="25"/>
      <c r="C1374" s="28"/>
      <c r="D1374" s="27"/>
    </row>
    <row r="1375" customFormat="false" ht="15" hidden="false" customHeight="false" outlineLevel="0" collapsed="false">
      <c r="A1375" s="20"/>
      <c r="B1375" s="25"/>
      <c r="C1375" s="28"/>
      <c r="D1375" s="27"/>
    </row>
    <row r="1376" customFormat="false" ht="15" hidden="false" customHeight="false" outlineLevel="0" collapsed="false">
      <c r="A1376" s="20"/>
      <c r="B1376" s="25"/>
      <c r="C1376" s="28"/>
      <c r="D1376" s="27"/>
    </row>
    <row r="1377" customFormat="false" ht="15" hidden="false" customHeight="false" outlineLevel="0" collapsed="false">
      <c r="A1377" s="20"/>
      <c r="B1377" s="25"/>
      <c r="C1377" s="28"/>
      <c r="D1377" s="27"/>
    </row>
    <row r="1378" customFormat="false" ht="15" hidden="false" customHeight="false" outlineLevel="0" collapsed="false">
      <c r="A1378" s="20"/>
      <c r="B1378" s="25"/>
      <c r="C1378" s="28"/>
      <c r="D1378" s="27"/>
    </row>
    <row r="1379" customFormat="false" ht="15" hidden="false" customHeight="false" outlineLevel="0" collapsed="false">
      <c r="A1379" s="20"/>
      <c r="B1379" s="25"/>
      <c r="C1379" s="28"/>
      <c r="D1379" s="27"/>
    </row>
    <row r="1380" customFormat="false" ht="15" hidden="false" customHeight="false" outlineLevel="0" collapsed="false">
      <c r="A1380" s="20"/>
      <c r="B1380" s="25"/>
      <c r="C1380" s="28"/>
      <c r="D1380" s="27"/>
    </row>
    <row r="1381" customFormat="false" ht="15" hidden="false" customHeight="false" outlineLevel="0" collapsed="false">
      <c r="A1381" s="20"/>
      <c r="B1381" s="25"/>
      <c r="C1381" s="28"/>
      <c r="D1381" s="27"/>
    </row>
    <row r="1382" customFormat="false" ht="15" hidden="false" customHeight="false" outlineLevel="0" collapsed="false">
      <c r="A1382" s="20"/>
      <c r="B1382" s="25"/>
      <c r="C1382" s="28"/>
      <c r="D1382" s="27"/>
    </row>
    <row r="1383" customFormat="false" ht="15" hidden="false" customHeight="false" outlineLevel="0" collapsed="false">
      <c r="A1383" s="20"/>
      <c r="B1383" s="25"/>
      <c r="C1383" s="28"/>
      <c r="D1383" s="27"/>
    </row>
    <row r="1384" customFormat="false" ht="15" hidden="false" customHeight="false" outlineLevel="0" collapsed="false">
      <c r="A1384" s="20"/>
      <c r="B1384" s="25"/>
      <c r="C1384" s="28"/>
      <c r="D1384" s="27"/>
    </row>
    <row r="1385" customFormat="false" ht="15" hidden="false" customHeight="false" outlineLevel="0" collapsed="false">
      <c r="A1385" s="20"/>
      <c r="B1385" s="25"/>
      <c r="C1385" s="28"/>
      <c r="D1385" s="27"/>
    </row>
    <row r="1386" customFormat="false" ht="15" hidden="false" customHeight="false" outlineLevel="0" collapsed="false">
      <c r="A1386" s="20"/>
      <c r="B1386" s="25"/>
      <c r="C1386" s="28"/>
      <c r="D1386" s="27"/>
    </row>
    <row r="1387" customFormat="false" ht="15" hidden="false" customHeight="false" outlineLevel="0" collapsed="false">
      <c r="A1387" s="20"/>
      <c r="B1387" s="25"/>
      <c r="C1387" s="28"/>
      <c r="D1387" s="27"/>
    </row>
    <row r="1388" customFormat="false" ht="15" hidden="false" customHeight="false" outlineLevel="0" collapsed="false">
      <c r="A1388" s="20"/>
      <c r="B1388" s="25"/>
      <c r="C1388" s="28"/>
      <c r="D1388" s="27"/>
    </row>
    <row r="1389" customFormat="false" ht="15" hidden="false" customHeight="false" outlineLevel="0" collapsed="false">
      <c r="A1389" s="20"/>
      <c r="B1389" s="25"/>
      <c r="C1389" s="28"/>
      <c r="D1389" s="27"/>
    </row>
    <row r="1390" customFormat="false" ht="15" hidden="false" customHeight="false" outlineLevel="0" collapsed="false">
      <c r="A1390" s="20"/>
      <c r="B1390" s="25"/>
      <c r="C1390" s="28"/>
      <c r="D1390" s="27"/>
    </row>
    <row r="1391" customFormat="false" ht="15" hidden="false" customHeight="false" outlineLevel="0" collapsed="false">
      <c r="A1391" s="20"/>
      <c r="B1391" s="25"/>
      <c r="C1391" s="28"/>
      <c r="D1391" s="27"/>
    </row>
    <row r="1392" customFormat="false" ht="15" hidden="false" customHeight="false" outlineLevel="0" collapsed="false">
      <c r="A1392" s="20"/>
      <c r="B1392" s="25"/>
      <c r="C1392" s="28"/>
      <c r="D1392" s="27"/>
    </row>
    <row r="1393" customFormat="false" ht="15" hidden="false" customHeight="false" outlineLevel="0" collapsed="false">
      <c r="A1393" s="20"/>
      <c r="B1393" s="25"/>
      <c r="C1393" s="28"/>
      <c r="D1393" s="27"/>
    </row>
    <row r="1394" customFormat="false" ht="15" hidden="false" customHeight="false" outlineLevel="0" collapsed="false">
      <c r="A1394" s="20"/>
      <c r="B1394" s="25"/>
      <c r="C1394" s="28"/>
      <c r="D1394" s="27"/>
    </row>
    <row r="1395" customFormat="false" ht="15" hidden="false" customHeight="false" outlineLevel="0" collapsed="false">
      <c r="A1395" s="20"/>
      <c r="B1395" s="25"/>
      <c r="C1395" s="28"/>
      <c r="D1395" s="27"/>
    </row>
    <row r="1396" customFormat="false" ht="15" hidden="false" customHeight="false" outlineLevel="0" collapsed="false">
      <c r="A1396" s="20"/>
      <c r="B1396" s="25"/>
      <c r="C1396" s="28"/>
      <c r="D1396" s="27"/>
    </row>
    <row r="1397" customFormat="false" ht="15" hidden="false" customHeight="false" outlineLevel="0" collapsed="false">
      <c r="A1397" s="20"/>
      <c r="B1397" s="25"/>
      <c r="C1397" s="28"/>
      <c r="D1397" s="27"/>
    </row>
    <row r="1398" customFormat="false" ht="15" hidden="false" customHeight="false" outlineLevel="0" collapsed="false">
      <c r="A1398" s="20"/>
      <c r="B1398" s="25"/>
      <c r="C1398" s="28"/>
      <c r="D1398" s="27"/>
    </row>
    <row r="1399" customFormat="false" ht="15" hidden="false" customHeight="false" outlineLevel="0" collapsed="false">
      <c r="A1399" s="20"/>
      <c r="B1399" s="25"/>
      <c r="C1399" s="28"/>
      <c r="D1399" s="27"/>
    </row>
    <row r="1400" customFormat="false" ht="15" hidden="false" customHeight="false" outlineLevel="0" collapsed="false">
      <c r="A1400" s="20"/>
      <c r="B1400" s="25"/>
      <c r="C1400" s="28"/>
      <c r="D1400" s="27"/>
    </row>
    <row r="1401" customFormat="false" ht="15" hidden="false" customHeight="false" outlineLevel="0" collapsed="false">
      <c r="A1401" s="20"/>
      <c r="B1401" s="25"/>
      <c r="C1401" s="28"/>
      <c r="D1401" s="27"/>
    </row>
    <row r="1402" customFormat="false" ht="15" hidden="false" customHeight="false" outlineLevel="0" collapsed="false">
      <c r="A1402" s="20"/>
      <c r="B1402" s="25"/>
      <c r="C1402" s="28"/>
      <c r="D1402" s="27"/>
    </row>
    <row r="1403" customFormat="false" ht="15" hidden="false" customHeight="false" outlineLevel="0" collapsed="false">
      <c r="A1403" s="20"/>
      <c r="B1403" s="25"/>
      <c r="C1403" s="28"/>
      <c r="D1403" s="27"/>
    </row>
    <row r="1404" customFormat="false" ht="15" hidden="false" customHeight="false" outlineLevel="0" collapsed="false">
      <c r="A1404" s="20"/>
      <c r="B1404" s="25"/>
      <c r="C1404" s="28"/>
      <c r="D1404" s="27"/>
    </row>
    <row r="1405" customFormat="false" ht="15" hidden="false" customHeight="false" outlineLevel="0" collapsed="false">
      <c r="A1405" s="20"/>
      <c r="B1405" s="25"/>
      <c r="C1405" s="28"/>
      <c r="D1405" s="27"/>
    </row>
    <row r="1406" customFormat="false" ht="15" hidden="false" customHeight="false" outlineLevel="0" collapsed="false">
      <c r="A1406" s="20"/>
      <c r="B1406" s="25"/>
      <c r="C1406" s="28"/>
      <c r="D1406" s="27"/>
    </row>
    <row r="1407" customFormat="false" ht="15" hidden="false" customHeight="false" outlineLevel="0" collapsed="false">
      <c r="A1407" s="20"/>
      <c r="B1407" s="25"/>
      <c r="C1407" s="28"/>
      <c r="D1407" s="27"/>
    </row>
    <row r="1408" customFormat="false" ht="15" hidden="false" customHeight="false" outlineLevel="0" collapsed="false">
      <c r="A1408" s="20"/>
      <c r="B1408" s="25"/>
      <c r="C1408" s="28"/>
      <c r="D1408" s="27"/>
    </row>
    <row r="1409" customFormat="false" ht="15" hidden="false" customHeight="false" outlineLevel="0" collapsed="false">
      <c r="A1409" s="20"/>
      <c r="B1409" s="25"/>
      <c r="C1409" s="28"/>
      <c r="D1409" s="27"/>
    </row>
    <row r="1410" customFormat="false" ht="15" hidden="false" customHeight="false" outlineLevel="0" collapsed="false">
      <c r="A1410" s="20"/>
      <c r="B1410" s="25"/>
      <c r="C1410" s="28"/>
      <c r="D1410" s="27"/>
    </row>
    <row r="1411" customFormat="false" ht="15" hidden="false" customHeight="false" outlineLevel="0" collapsed="false">
      <c r="A1411" s="20"/>
      <c r="B1411" s="25"/>
      <c r="C1411" s="28"/>
      <c r="D1411" s="27"/>
    </row>
    <row r="1412" customFormat="false" ht="15" hidden="false" customHeight="false" outlineLevel="0" collapsed="false">
      <c r="A1412" s="20"/>
      <c r="B1412" s="25"/>
      <c r="C1412" s="28"/>
      <c r="D1412" s="27"/>
    </row>
    <row r="1413" customFormat="false" ht="15" hidden="false" customHeight="false" outlineLevel="0" collapsed="false">
      <c r="A1413" s="20"/>
      <c r="B1413" s="25"/>
      <c r="C1413" s="28"/>
      <c r="D1413" s="27"/>
    </row>
    <row r="1414" customFormat="false" ht="15" hidden="false" customHeight="false" outlineLevel="0" collapsed="false">
      <c r="A1414" s="20"/>
      <c r="B1414" s="25"/>
      <c r="C1414" s="28"/>
      <c r="D1414" s="27"/>
    </row>
    <row r="1415" customFormat="false" ht="15" hidden="false" customHeight="false" outlineLevel="0" collapsed="false">
      <c r="A1415" s="20"/>
      <c r="B1415" s="25"/>
      <c r="C1415" s="28"/>
      <c r="D1415" s="27"/>
    </row>
    <row r="1416" customFormat="false" ht="15" hidden="false" customHeight="false" outlineLevel="0" collapsed="false">
      <c r="A1416" s="20"/>
      <c r="B1416" s="25"/>
      <c r="C1416" s="28"/>
      <c r="D1416" s="27"/>
    </row>
    <row r="1417" customFormat="false" ht="15" hidden="false" customHeight="false" outlineLevel="0" collapsed="false">
      <c r="A1417" s="20"/>
      <c r="B1417" s="25"/>
      <c r="C1417" s="28"/>
      <c r="D1417" s="27"/>
    </row>
    <row r="1418" customFormat="false" ht="15" hidden="false" customHeight="false" outlineLevel="0" collapsed="false">
      <c r="A1418" s="20"/>
      <c r="B1418" s="25"/>
      <c r="C1418" s="28"/>
      <c r="D1418" s="27"/>
    </row>
    <row r="1419" customFormat="false" ht="15" hidden="false" customHeight="false" outlineLevel="0" collapsed="false">
      <c r="A1419" s="20"/>
      <c r="B1419" s="25"/>
      <c r="C1419" s="28"/>
      <c r="D1419" s="27"/>
    </row>
    <row r="1420" customFormat="false" ht="15" hidden="false" customHeight="false" outlineLevel="0" collapsed="false">
      <c r="A1420" s="20"/>
      <c r="B1420" s="25"/>
      <c r="C1420" s="28"/>
      <c r="D1420" s="27"/>
    </row>
    <row r="1421" customFormat="false" ht="15" hidden="false" customHeight="false" outlineLevel="0" collapsed="false">
      <c r="A1421" s="20"/>
      <c r="B1421" s="25"/>
      <c r="C1421" s="28"/>
      <c r="D1421" s="27"/>
    </row>
    <row r="1422" customFormat="false" ht="15" hidden="false" customHeight="false" outlineLevel="0" collapsed="false">
      <c r="A1422" s="20"/>
      <c r="B1422" s="25"/>
      <c r="C1422" s="28"/>
      <c r="D1422" s="27"/>
    </row>
    <row r="1423" customFormat="false" ht="15" hidden="false" customHeight="false" outlineLevel="0" collapsed="false">
      <c r="A1423" s="20"/>
      <c r="B1423" s="25"/>
      <c r="C1423" s="28"/>
      <c r="D1423" s="27"/>
    </row>
    <row r="1424" customFormat="false" ht="15" hidden="false" customHeight="false" outlineLevel="0" collapsed="false">
      <c r="A1424" s="20"/>
      <c r="B1424" s="25"/>
      <c r="C1424" s="28"/>
      <c r="D1424" s="27"/>
    </row>
    <row r="1425" customFormat="false" ht="15" hidden="false" customHeight="false" outlineLevel="0" collapsed="false">
      <c r="A1425" s="20"/>
      <c r="B1425" s="25"/>
      <c r="C1425" s="28"/>
      <c r="D1425" s="27"/>
    </row>
    <row r="1426" customFormat="false" ht="15" hidden="false" customHeight="false" outlineLevel="0" collapsed="false">
      <c r="A1426" s="20"/>
      <c r="B1426" s="25"/>
      <c r="C1426" s="28"/>
      <c r="D1426" s="27"/>
    </row>
    <row r="1427" customFormat="false" ht="15" hidden="false" customHeight="false" outlineLevel="0" collapsed="false">
      <c r="A1427" s="20"/>
      <c r="B1427" s="25"/>
      <c r="C1427" s="28"/>
      <c r="D1427" s="27"/>
    </row>
    <row r="1428" customFormat="false" ht="15" hidden="false" customHeight="false" outlineLevel="0" collapsed="false">
      <c r="A1428" s="20"/>
      <c r="B1428" s="25"/>
      <c r="C1428" s="28"/>
      <c r="D1428" s="27"/>
    </row>
    <row r="1429" customFormat="false" ht="15" hidden="false" customHeight="false" outlineLevel="0" collapsed="false">
      <c r="A1429" s="20"/>
      <c r="B1429" s="25"/>
      <c r="C1429" s="28"/>
      <c r="D1429" s="27"/>
    </row>
    <row r="1430" customFormat="false" ht="15" hidden="false" customHeight="false" outlineLevel="0" collapsed="false">
      <c r="A1430" s="20"/>
      <c r="B1430" s="25"/>
      <c r="C1430" s="28"/>
      <c r="D1430" s="27"/>
    </row>
    <row r="1431" customFormat="false" ht="15" hidden="false" customHeight="false" outlineLevel="0" collapsed="false">
      <c r="A1431" s="20"/>
      <c r="B1431" s="25"/>
      <c r="C1431" s="28"/>
      <c r="D1431" s="27"/>
    </row>
    <row r="1432" customFormat="false" ht="15" hidden="false" customHeight="false" outlineLevel="0" collapsed="false">
      <c r="A1432" s="20"/>
      <c r="B1432" s="25"/>
      <c r="C1432" s="28"/>
      <c r="D1432" s="27"/>
    </row>
    <row r="1433" customFormat="false" ht="15" hidden="false" customHeight="false" outlineLevel="0" collapsed="false">
      <c r="A1433" s="20"/>
      <c r="B1433" s="25"/>
      <c r="C1433" s="28"/>
      <c r="D1433" s="27"/>
    </row>
    <row r="1434" customFormat="false" ht="15" hidden="false" customHeight="false" outlineLevel="0" collapsed="false">
      <c r="A1434" s="20"/>
      <c r="B1434" s="25"/>
      <c r="C1434" s="28"/>
      <c r="D1434" s="27"/>
    </row>
    <row r="1435" customFormat="false" ht="15" hidden="false" customHeight="false" outlineLevel="0" collapsed="false">
      <c r="A1435" s="20"/>
      <c r="B1435" s="25"/>
      <c r="C1435" s="28"/>
      <c r="D1435" s="27"/>
    </row>
    <row r="1436" customFormat="false" ht="15" hidden="false" customHeight="false" outlineLevel="0" collapsed="false">
      <c r="A1436" s="20"/>
      <c r="B1436" s="25"/>
      <c r="C1436" s="28"/>
      <c r="D1436" s="27"/>
    </row>
    <row r="1437" customFormat="false" ht="15" hidden="false" customHeight="false" outlineLevel="0" collapsed="false">
      <c r="A1437" s="20"/>
      <c r="B1437" s="25"/>
      <c r="C1437" s="28"/>
      <c r="D1437" s="27"/>
    </row>
    <row r="1438" customFormat="false" ht="15" hidden="false" customHeight="false" outlineLevel="0" collapsed="false">
      <c r="A1438" s="20"/>
      <c r="B1438" s="25"/>
      <c r="C1438" s="28"/>
      <c r="D1438" s="27"/>
    </row>
    <row r="1439" customFormat="false" ht="15" hidden="false" customHeight="false" outlineLevel="0" collapsed="false">
      <c r="A1439" s="20"/>
      <c r="B1439" s="25"/>
      <c r="C1439" s="28"/>
      <c r="D1439" s="27"/>
    </row>
    <row r="1440" customFormat="false" ht="15" hidden="false" customHeight="false" outlineLevel="0" collapsed="false">
      <c r="A1440" s="20"/>
      <c r="B1440" s="25"/>
      <c r="C1440" s="28"/>
      <c r="D1440" s="27"/>
    </row>
    <row r="1441" customFormat="false" ht="15" hidden="false" customHeight="false" outlineLevel="0" collapsed="false">
      <c r="A1441" s="20"/>
      <c r="B1441" s="25"/>
      <c r="C1441" s="28"/>
      <c r="D1441" s="27"/>
    </row>
    <row r="1442" customFormat="false" ht="15" hidden="false" customHeight="false" outlineLevel="0" collapsed="false">
      <c r="A1442" s="20"/>
      <c r="B1442" s="25"/>
      <c r="C1442" s="28"/>
      <c r="D1442" s="27"/>
    </row>
    <row r="1443" customFormat="false" ht="15" hidden="false" customHeight="false" outlineLevel="0" collapsed="false">
      <c r="A1443" s="20"/>
      <c r="B1443" s="25"/>
      <c r="C1443" s="28"/>
      <c r="D1443" s="27"/>
    </row>
    <row r="1444" customFormat="false" ht="15" hidden="false" customHeight="false" outlineLevel="0" collapsed="false">
      <c r="A1444" s="20"/>
      <c r="B1444" s="25"/>
      <c r="C1444" s="28"/>
      <c r="D1444" s="27"/>
    </row>
    <row r="1445" customFormat="false" ht="15" hidden="false" customHeight="false" outlineLevel="0" collapsed="false">
      <c r="A1445" s="20"/>
      <c r="B1445" s="25"/>
      <c r="C1445" s="28"/>
      <c r="D1445" s="27"/>
    </row>
    <row r="1446" customFormat="false" ht="15" hidden="false" customHeight="false" outlineLevel="0" collapsed="false">
      <c r="A1446" s="20"/>
      <c r="B1446" s="25"/>
      <c r="C1446" s="28"/>
      <c r="D1446" s="27"/>
    </row>
    <row r="1447" customFormat="false" ht="15" hidden="false" customHeight="false" outlineLevel="0" collapsed="false">
      <c r="A1447" s="20"/>
      <c r="B1447" s="25"/>
      <c r="C1447" s="28"/>
      <c r="D1447" s="27"/>
    </row>
    <row r="1448" customFormat="false" ht="15" hidden="false" customHeight="false" outlineLevel="0" collapsed="false">
      <c r="A1448" s="20"/>
      <c r="B1448" s="25"/>
      <c r="C1448" s="28"/>
      <c r="D1448" s="27"/>
    </row>
    <row r="1449" customFormat="false" ht="15" hidden="false" customHeight="false" outlineLevel="0" collapsed="false">
      <c r="A1449" s="20"/>
      <c r="B1449" s="25"/>
      <c r="C1449" s="28"/>
      <c r="D1449" s="27"/>
    </row>
    <row r="1450" customFormat="false" ht="15" hidden="false" customHeight="false" outlineLevel="0" collapsed="false">
      <c r="A1450" s="20"/>
      <c r="B1450" s="25"/>
      <c r="C1450" s="28"/>
      <c r="D1450" s="27"/>
    </row>
    <row r="1451" customFormat="false" ht="15" hidden="false" customHeight="false" outlineLevel="0" collapsed="false">
      <c r="A1451" s="20"/>
      <c r="B1451" s="25"/>
      <c r="C1451" s="28"/>
      <c r="D1451" s="27"/>
    </row>
    <row r="1452" customFormat="false" ht="15" hidden="false" customHeight="false" outlineLevel="0" collapsed="false">
      <c r="A1452" s="20"/>
      <c r="B1452" s="25"/>
      <c r="C1452" s="28"/>
      <c r="D1452" s="27"/>
    </row>
    <row r="1453" customFormat="false" ht="15" hidden="false" customHeight="false" outlineLevel="0" collapsed="false">
      <c r="A1453" s="20"/>
      <c r="B1453" s="25"/>
      <c r="C1453" s="28"/>
      <c r="D1453" s="27"/>
    </row>
    <row r="1454" customFormat="false" ht="15" hidden="false" customHeight="false" outlineLevel="0" collapsed="false">
      <c r="A1454" s="20"/>
      <c r="B1454" s="25"/>
      <c r="C1454" s="28"/>
      <c r="D1454" s="27"/>
    </row>
    <row r="1455" customFormat="false" ht="15" hidden="false" customHeight="false" outlineLevel="0" collapsed="false">
      <c r="A1455" s="20"/>
      <c r="B1455" s="25"/>
      <c r="C1455" s="28"/>
      <c r="D1455" s="27"/>
    </row>
    <row r="1456" customFormat="false" ht="15" hidden="false" customHeight="false" outlineLevel="0" collapsed="false">
      <c r="A1456" s="20"/>
      <c r="B1456" s="25"/>
      <c r="C1456" s="28"/>
      <c r="D1456" s="27"/>
    </row>
    <row r="1457" customFormat="false" ht="15" hidden="false" customHeight="false" outlineLevel="0" collapsed="false">
      <c r="A1457" s="20"/>
      <c r="B1457" s="25"/>
      <c r="C1457" s="28"/>
      <c r="D1457" s="27"/>
    </row>
    <row r="1458" customFormat="false" ht="15" hidden="false" customHeight="false" outlineLevel="0" collapsed="false">
      <c r="A1458" s="20"/>
      <c r="B1458" s="25"/>
      <c r="C1458" s="28"/>
      <c r="D1458" s="27"/>
    </row>
    <row r="1459" customFormat="false" ht="15" hidden="false" customHeight="false" outlineLevel="0" collapsed="false">
      <c r="A1459" s="20"/>
      <c r="B1459" s="25"/>
      <c r="C1459" s="28"/>
      <c r="D1459" s="27"/>
    </row>
    <row r="1460" customFormat="false" ht="15" hidden="false" customHeight="false" outlineLevel="0" collapsed="false">
      <c r="A1460" s="20"/>
      <c r="B1460" s="25"/>
      <c r="C1460" s="28"/>
      <c r="D1460" s="27"/>
    </row>
    <row r="1461" customFormat="false" ht="15" hidden="false" customHeight="false" outlineLevel="0" collapsed="false">
      <c r="A1461" s="20"/>
      <c r="B1461" s="25"/>
      <c r="C1461" s="28"/>
      <c r="D1461" s="27"/>
    </row>
    <row r="1462" customFormat="false" ht="15" hidden="false" customHeight="false" outlineLevel="0" collapsed="false">
      <c r="A1462" s="20"/>
      <c r="B1462" s="25"/>
      <c r="C1462" s="28"/>
      <c r="D1462" s="27"/>
    </row>
    <row r="1463" customFormat="false" ht="15" hidden="false" customHeight="false" outlineLevel="0" collapsed="false">
      <c r="A1463" s="20"/>
      <c r="B1463" s="25"/>
      <c r="C1463" s="28"/>
      <c r="D1463" s="27"/>
    </row>
    <row r="1464" customFormat="false" ht="15" hidden="false" customHeight="false" outlineLevel="0" collapsed="false">
      <c r="A1464" s="20"/>
      <c r="B1464" s="25"/>
      <c r="C1464" s="28"/>
      <c r="D1464" s="27"/>
    </row>
    <row r="1465" customFormat="false" ht="15" hidden="false" customHeight="false" outlineLevel="0" collapsed="false">
      <c r="A1465" s="20"/>
      <c r="B1465" s="25"/>
      <c r="C1465" s="28"/>
      <c r="D1465" s="27"/>
    </row>
    <row r="1466" customFormat="false" ht="15" hidden="false" customHeight="false" outlineLevel="0" collapsed="false">
      <c r="A1466" s="20"/>
      <c r="B1466" s="25"/>
      <c r="C1466" s="28"/>
      <c r="D1466" s="27"/>
    </row>
    <row r="1467" customFormat="false" ht="15" hidden="false" customHeight="false" outlineLevel="0" collapsed="false">
      <c r="A1467" s="20"/>
      <c r="B1467" s="25"/>
      <c r="C1467" s="28"/>
      <c r="D1467" s="27"/>
    </row>
    <row r="1468" customFormat="false" ht="15" hidden="false" customHeight="false" outlineLevel="0" collapsed="false">
      <c r="A1468" s="20"/>
      <c r="B1468" s="25"/>
      <c r="C1468" s="28"/>
      <c r="D1468" s="27"/>
    </row>
    <row r="1469" customFormat="false" ht="15" hidden="false" customHeight="false" outlineLevel="0" collapsed="false">
      <c r="A1469" s="20"/>
      <c r="B1469" s="25"/>
      <c r="C1469" s="28"/>
      <c r="D1469" s="27"/>
    </row>
    <row r="1470" customFormat="false" ht="15" hidden="false" customHeight="false" outlineLevel="0" collapsed="false">
      <c r="A1470" s="20"/>
      <c r="B1470" s="25"/>
      <c r="C1470" s="28"/>
      <c r="D1470" s="27"/>
    </row>
    <row r="1471" customFormat="false" ht="15" hidden="false" customHeight="false" outlineLevel="0" collapsed="false">
      <c r="A1471" s="20"/>
      <c r="B1471" s="25"/>
      <c r="C1471" s="28"/>
      <c r="D1471" s="27"/>
    </row>
    <row r="1472" customFormat="false" ht="15" hidden="false" customHeight="false" outlineLevel="0" collapsed="false">
      <c r="A1472" s="20"/>
      <c r="B1472" s="25"/>
      <c r="C1472" s="28"/>
      <c r="D1472" s="27"/>
    </row>
    <row r="1473" customFormat="false" ht="15" hidden="false" customHeight="false" outlineLevel="0" collapsed="false">
      <c r="A1473" s="20"/>
      <c r="B1473" s="25"/>
      <c r="C1473" s="28"/>
      <c r="D1473" s="27"/>
    </row>
    <row r="1474" customFormat="false" ht="15" hidden="false" customHeight="false" outlineLevel="0" collapsed="false">
      <c r="A1474" s="20"/>
      <c r="B1474" s="25"/>
      <c r="C1474" s="28"/>
      <c r="D1474" s="27"/>
    </row>
    <row r="1475" customFormat="false" ht="15" hidden="false" customHeight="false" outlineLevel="0" collapsed="false">
      <c r="A1475" s="20"/>
      <c r="B1475" s="25"/>
      <c r="C1475" s="28"/>
      <c r="D1475" s="27"/>
    </row>
    <row r="1476" customFormat="false" ht="15" hidden="false" customHeight="false" outlineLevel="0" collapsed="false">
      <c r="A1476" s="20"/>
      <c r="B1476" s="25"/>
      <c r="C1476" s="26"/>
      <c r="D1476" s="27"/>
    </row>
    <row r="1477" customFormat="false" ht="15" hidden="false" customHeight="false" outlineLevel="0" collapsed="false">
      <c r="A1477" s="20"/>
      <c r="B1477" s="25"/>
      <c r="C1477" s="26"/>
      <c r="D1477" s="27"/>
    </row>
    <row r="1478" customFormat="false" ht="15" hidden="false" customHeight="false" outlineLevel="0" collapsed="false">
      <c r="A1478" s="20"/>
      <c r="B1478" s="25"/>
      <c r="C1478" s="26"/>
      <c r="D1478" s="27"/>
    </row>
    <row r="1479" customFormat="false" ht="15" hidden="false" customHeight="false" outlineLevel="0" collapsed="false">
      <c r="A1479" s="20"/>
      <c r="B1479" s="25"/>
      <c r="C1479" s="26"/>
      <c r="D1479" s="27"/>
    </row>
    <row r="1480" customFormat="false" ht="15" hidden="false" customHeight="false" outlineLevel="0" collapsed="false">
      <c r="A1480" s="20"/>
      <c r="B1480" s="25"/>
      <c r="C1480" s="26"/>
      <c r="D1480" s="27"/>
    </row>
    <row r="1481" customFormat="false" ht="15" hidden="false" customHeight="false" outlineLevel="0" collapsed="false">
      <c r="A1481" s="20"/>
      <c r="B1481" s="25"/>
      <c r="C1481" s="26"/>
      <c r="D1481" s="27"/>
    </row>
    <row r="1482" customFormat="false" ht="15" hidden="false" customHeight="false" outlineLevel="0" collapsed="false">
      <c r="A1482" s="20"/>
      <c r="B1482" s="25"/>
      <c r="C1482" s="26"/>
      <c r="D1482" s="27"/>
    </row>
    <row r="1483" customFormat="false" ht="15" hidden="false" customHeight="false" outlineLevel="0" collapsed="false">
      <c r="A1483" s="20"/>
      <c r="B1483" s="25"/>
      <c r="C1483" s="26"/>
      <c r="D1483" s="27"/>
    </row>
    <row r="1484" customFormat="false" ht="15" hidden="false" customHeight="false" outlineLevel="0" collapsed="false">
      <c r="A1484" s="20"/>
      <c r="B1484" s="25"/>
      <c r="C1484" s="26"/>
      <c r="D1484" s="27"/>
    </row>
    <row r="1485" customFormat="false" ht="15" hidden="false" customHeight="false" outlineLevel="0" collapsed="false">
      <c r="A1485" s="20"/>
      <c r="B1485" s="25"/>
      <c r="C1485" s="26"/>
      <c r="D1485" s="27"/>
    </row>
    <row r="1486" customFormat="false" ht="15" hidden="false" customHeight="false" outlineLevel="0" collapsed="false">
      <c r="A1486" s="20"/>
      <c r="B1486" s="25"/>
      <c r="C1486" s="26"/>
      <c r="D1486" s="27"/>
    </row>
    <row r="1487" customFormat="false" ht="15" hidden="false" customHeight="false" outlineLevel="0" collapsed="false">
      <c r="A1487" s="20"/>
      <c r="B1487" s="25"/>
      <c r="C1487" s="26"/>
      <c r="D1487" s="27"/>
    </row>
    <row r="1488" customFormat="false" ht="15" hidden="false" customHeight="false" outlineLevel="0" collapsed="false">
      <c r="A1488" s="20"/>
      <c r="B1488" s="25"/>
      <c r="C1488" s="26"/>
      <c r="D1488" s="27"/>
    </row>
    <row r="1489" customFormat="false" ht="15" hidden="false" customHeight="false" outlineLevel="0" collapsed="false">
      <c r="A1489" s="20"/>
      <c r="B1489" s="25"/>
      <c r="C1489" s="26"/>
      <c r="D1489" s="27"/>
    </row>
    <row r="1490" customFormat="false" ht="15" hidden="false" customHeight="false" outlineLevel="0" collapsed="false">
      <c r="A1490" s="20"/>
      <c r="B1490" s="25"/>
      <c r="C1490" s="26"/>
      <c r="D1490" s="27"/>
    </row>
    <row r="1491" customFormat="false" ht="15" hidden="false" customHeight="false" outlineLevel="0" collapsed="false">
      <c r="A1491" s="20"/>
      <c r="B1491" s="25"/>
      <c r="C1491" s="26"/>
      <c r="D1491" s="27"/>
    </row>
    <row r="1492" customFormat="false" ht="15" hidden="false" customHeight="false" outlineLevel="0" collapsed="false">
      <c r="A1492" s="20"/>
      <c r="B1492" s="25"/>
      <c r="C1492" s="26"/>
      <c r="D1492" s="27"/>
    </row>
    <row r="1493" customFormat="false" ht="15" hidden="false" customHeight="false" outlineLevel="0" collapsed="false">
      <c r="A1493" s="20"/>
      <c r="B1493" s="25"/>
      <c r="C1493" s="26"/>
      <c r="D1493" s="27"/>
    </row>
    <row r="1494" customFormat="false" ht="15" hidden="false" customHeight="false" outlineLevel="0" collapsed="false">
      <c r="A1494" s="20"/>
      <c r="B1494" s="25"/>
      <c r="C1494" s="26"/>
      <c r="D1494" s="27"/>
    </row>
    <row r="1495" customFormat="false" ht="15" hidden="false" customHeight="false" outlineLevel="0" collapsed="false">
      <c r="A1495" s="20"/>
      <c r="B1495" s="25"/>
      <c r="C1495" s="26"/>
      <c r="D1495" s="27"/>
    </row>
    <row r="1496" customFormat="false" ht="15" hidden="false" customHeight="false" outlineLevel="0" collapsed="false">
      <c r="A1496" s="20"/>
      <c r="B1496" s="25"/>
      <c r="C1496" s="26"/>
      <c r="D1496" s="27"/>
    </row>
    <row r="1497" customFormat="false" ht="15" hidden="false" customHeight="false" outlineLevel="0" collapsed="false">
      <c r="A1497" s="20"/>
      <c r="B1497" s="25"/>
      <c r="C1497" s="26"/>
      <c r="D1497" s="27"/>
    </row>
    <row r="1498" customFormat="false" ht="15" hidden="false" customHeight="false" outlineLevel="0" collapsed="false">
      <c r="A1498" s="20"/>
      <c r="B1498" s="25"/>
      <c r="C1498" s="26"/>
      <c r="D1498" s="27"/>
    </row>
    <row r="1499" customFormat="false" ht="15" hidden="false" customHeight="false" outlineLevel="0" collapsed="false">
      <c r="A1499" s="20"/>
      <c r="B1499" s="25"/>
      <c r="C1499" s="26"/>
      <c r="D1499" s="27"/>
    </row>
    <row r="1500" customFormat="false" ht="15" hidden="false" customHeight="false" outlineLevel="0" collapsed="false">
      <c r="A1500" s="20"/>
      <c r="B1500" s="25"/>
      <c r="C1500" s="26"/>
      <c r="D1500" s="27"/>
    </row>
    <row r="1501" customFormat="false" ht="15" hidden="false" customHeight="false" outlineLevel="0" collapsed="false">
      <c r="A1501" s="20"/>
      <c r="B1501" s="25"/>
      <c r="C1501" s="26"/>
      <c r="D1501" s="27"/>
    </row>
    <row r="1502" customFormat="false" ht="15" hidden="false" customHeight="false" outlineLevel="0" collapsed="false">
      <c r="A1502" s="20"/>
      <c r="B1502" s="25"/>
      <c r="C1502" s="26"/>
      <c r="D1502" s="27"/>
    </row>
    <row r="1503" customFormat="false" ht="15" hidden="false" customHeight="false" outlineLevel="0" collapsed="false">
      <c r="A1503" s="20"/>
      <c r="B1503" s="25"/>
      <c r="C1503" s="26"/>
      <c r="D1503" s="27"/>
    </row>
    <row r="1504" customFormat="false" ht="15" hidden="false" customHeight="false" outlineLevel="0" collapsed="false">
      <c r="A1504" s="20"/>
      <c r="B1504" s="25"/>
      <c r="C1504" s="26"/>
      <c r="D1504" s="27"/>
    </row>
    <row r="1505" customFormat="false" ht="15" hidden="false" customHeight="false" outlineLevel="0" collapsed="false">
      <c r="A1505" s="20"/>
      <c r="B1505" s="25"/>
      <c r="C1505" s="26"/>
      <c r="D1505" s="27"/>
    </row>
    <row r="1506" customFormat="false" ht="15" hidden="false" customHeight="false" outlineLevel="0" collapsed="false">
      <c r="A1506" s="20"/>
      <c r="B1506" s="25"/>
      <c r="C1506" s="26"/>
      <c r="D1506" s="27"/>
    </row>
    <row r="1507" customFormat="false" ht="15" hidden="false" customHeight="false" outlineLevel="0" collapsed="false">
      <c r="A1507" s="20"/>
      <c r="B1507" s="25"/>
      <c r="C1507" s="26"/>
      <c r="D1507" s="27"/>
    </row>
    <row r="1508" customFormat="false" ht="15" hidden="false" customHeight="false" outlineLevel="0" collapsed="false">
      <c r="A1508" s="20"/>
      <c r="B1508" s="25"/>
      <c r="C1508" s="26"/>
      <c r="D1508" s="27"/>
    </row>
    <row r="1509" customFormat="false" ht="15" hidden="false" customHeight="false" outlineLevel="0" collapsed="false">
      <c r="A1509" s="20"/>
      <c r="B1509" s="25"/>
      <c r="C1509" s="26"/>
      <c r="D1509" s="27"/>
    </row>
    <row r="1510" customFormat="false" ht="15" hidden="false" customHeight="false" outlineLevel="0" collapsed="false">
      <c r="A1510" s="20"/>
      <c r="B1510" s="25"/>
      <c r="C1510" s="26"/>
      <c r="D1510" s="27"/>
    </row>
    <row r="1511" customFormat="false" ht="15" hidden="false" customHeight="false" outlineLevel="0" collapsed="false">
      <c r="A1511" s="20"/>
      <c r="B1511" s="25"/>
      <c r="C1511" s="26"/>
      <c r="D1511" s="27"/>
    </row>
    <row r="1512" customFormat="false" ht="15" hidden="false" customHeight="false" outlineLevel="0" collapsed="false">
      <c r="A1512" s="20"/>
      <c r="B1512" s="25"/>
      <c r="C1512" s="26"/>
      <c r="D1512" s="27"/>
    </row>
    <row r="1513" customFormat="false" ht="15" hidden="false" customHeight="false" outlineLevel="0" collapsed="false">
      <c r="A1513" s="20"/>
      <c r="B1513" s="25"/>
      <c r="C1513" s="26"/>
      <c r="D1513" s="27"/>
    </row>
    <row r="1514" customFormat="false" ht="15" hidden="false" customHeight="false" outlineLevel="0" collapsed="false">
      <c r="A1514" s="20"/>
      <c r="B1514" s="25"/>
      <c r="C1514" s="26"/>
      <c r="D1514" s="27"/>
    </row>
    <row r="1515" customFormat="false" ht="15" hidden="false" customHeight="false" outlineLevel="0" collapsed="false">
      <c r="A1515" s="20"/>
      <c r="B1515" s="25"/>
      <c r="C1515" s="26"/>
      <c r="D1515" s="27"/>
    </row>
    <row r="1516" customFormat="false" ht="15" hidden="false" customHeight="false" outlineLevel="0" collapsed="false">
      <c r="A1516" s="20"/>
      <c r="B1516" s="25"/>
      <c r="C1516" s="26"/>
      <c r="D1516" s="27"/>
    </row>
    <row r="1517" customFormat="false" ht="15" hidden="false" customHeight="false" outlineLevel="0" collapsed="false">
      <c r="A1517" s="20"/>
      <c r="B1517" s="25"/>
      <c r="C1517" s="26"/>
      <c r="D1517" s="27"/>
    </row>
    <row r="1518" customFormat="false" ht="15" hidden="false" customHeight="false" outlineLevel="0" collapsed="false">
      <c r="A1518" s="20"/>
      <c r="B1518" s="25"/>
      <c r="C1518" s="26"/>
      <c r="D1518" s="27"/>
    </row>
    <row r="1519" customFormat="false" ht="15" hidden="false" customHeight="false" outlineLevel="0" collapsed="false">
      <c r="A1519" s="20"/>
      <c r="B1519" s="25"/>
      <c r="C1519" s="26"/>
      <c r="D1519" s="27"/>
    </row>
    <row r="1520" customFormat="false" ht="15" hidden="false" customHeight="false" outlineLevel="0" collapsed="false">
      <c r="A1520" s="20"/>
      <c r="B1520" s="25"/>
      <c r="C1520" s="26"/>
      <c r="D1520" s="27"/>
    </row>
    <row r="1521" customFormat="false" ht="15" hidden="false" customHeight="false" outlineLevel="0" collapsed="false">
      <c r="A1521" s="20"/>
      <c r="B1521" s="25"/>
      <c r="C1521" s="26"/>
      <c r="D1521" s="27"/>
    </row>
    <row r="1522" customFormat="false" ht="15" hidden="false" customHeight="false" outlineLevel="0" collapsed="false">
      <c r="A1522" s="20"/>
      <c r="B1522" s="25"/>
      <c r="C1522" s="26"/>
      <c r="D1522" s="27"/>
    </row>
    <row r="1523" customFormat="false" ht="15" hidden="false" customHeight="false" outlineLevel="0" collapsed="false">
      <c r="A1523" s="20"/>
      <c r="B1523" s="25"/>
      <c r="C1523" s="26"/>
      <c r="D1523" s="27"/>
    </row>
    <row r="1524" customFormat="false" ht="15" hidden="false" customHeight="false" outlineLevel="0" collapsed="false">
      <c r="A1524" s="20"/>
      <c r="B1524" s="25"/>
      <c r="C1524" s="26"/>
      <c r="D1524" s="27"/>
    </row>
    <row r="1525" customFormat="false" ht="15" hidden="false" customHeight="false" outlineLevel="0" collapsed="false">
      <c r="A1525" s="20"/>
      <c r="B1525" s="25"/>
      <c r="C1525" s="26"/>
      <c r="D1525" s="27"/>
    </row>
    <row r="1526" customFormat="false" ht="15" hidden="false" customHeight="false" outlineLevel="0" collapsed="false">
      <c r="A1526" s="20"/>
      <c r="B1526" s="25"/>
      <c r="C1526" s="26"/>
      <c r="D1526" s="27"/>
    </row>
    <row r="1527" customFormat="false" ht="15" hidden="false" customHeight="false" outlineLevel="0" collapsed="false">
      <c r="A1527" s="20"/>
      <c r="B1527" s="25"/>
      <c r="C1527" s="26"/>
      <c r="D1527" s="27"/>
    </row>
    <row r="1528" customFormat="false" ht="15" hidden="false" customHeight="false" outlineLevel="0" collapsed="false">
      <c r="A1528" s="20"/>
      <c r="B1528" s="25"/>
      <c r="C1528" s="26"/>
      <c r="D1528" s="27"/>
    </row>
    <row r="1529" customFormat="false" ht="15" hidden="false" customHeight="false" outlineLevel="0" collapsed="false">
      <c r="A1529" s="20"/>
      <c r="B1529" s="25"/>
      <c r="C1529" s="26"/>
      <c r="D1529" s="27"/>
    </row>
    <row r="1530" customFormat="false" ht="15" hidden="false" customHeight="false" outlineLevel="0" collapsed="false">
      <c r="A1530" s="20"/>
      <c r="B1530" s="25"/>
      <c r="C1530" s="26"/>
      <c r="D1530" s="27"/>
    </row>
    <row r="1531" customFormat="false" ht="15" hidden="false" customHeight="false" outlineLevel="0" collapsed="false">
      <c r="A1531" s="20"/>
      <c r="B1531" s="25"/>
      <c r="C1531" s="26"/>
      <c r="D1531" s="27"/>
    </row>
    <row r="1532" customFormat="false" ht="15" hidden="false" customHeight="false" outlineLevel="0" collapsed="false">
      <c r="A1532" s="20"/>
      <c r="B1532" s="25"/>
      <c r="C1532" s="26"/>
      <c r="D1532" s="27"/>
    </row>
    <row r="1533" customFormat="false" ht="15" hidden="false" customHeight="false" outlineLevel="0" collapsed="false">
      <c r="A1533" s="20"/>
      <c r="B1533" s="25"/>
      <c r="C1533" s="26"/>
      <c r="D1533" s="27"/>
    </row>
    <row r="1534" customFormat="false" ht="15" hidden="false" customHeight="false" outlineLevel="0" collapsed="false">
      <c r="A1534" s="20"/>
      <c r="B1534" s="25"/>
      <c r="C1534" s="26"/>
      <c r="D1534" s="27"/>
    </row>
    <row r="1535" customFormat="false" ht="15" hidden="false" customHeight="false" outlineLevel="0" collapsed="false">
      <c r="A1535" s="20"/>
      <c r="B1535" s="25"/>
      <c r="C1535" s="26"/>
      <c r="D1535" s="27"/>
    </row>
    <row r="1536" customFormat="false" ht="15" hidden="false" customHeight="false" outlineLevel="0" collapsed="false">
      <c r="A1536" s="20"/>
      <c r="B1536" s="25"/>
      <c r="C1536" s="26"/>
      <c r="D1536" s="27"/>
    </row>
    <row r="1537" customFormat="false" ht="15" hidden="false" customHeight="false" outlineLevel="0" collapsed="false">
      <c r="A1537" s="20"/>
      <c r="B1537" s="25"/>
      <c r="C1537" s="26"/>
      <c r="D1537" s="27"/>
    </row>
    <row r="1538" customFormat="false" ht="15" hidden="false" customHeight="false" outlineLevel="0" collapsed="false">
      <c r="A1538" s="20"/>
      <c r="B1538" s="25"/>
      <c r="C1538" s="26"/>
      <c r="D1538" s="27"/>
    </row>
    <row r="1539" customFormat="false" ht="15" hidden="false" customHeight="false" outlineLevel="0" collapsed="false">
      <c r="A1539" s="20"/>
      <c r="B1539" s="25"/>
      <c r="C1539" s="26"/>
      <c r="D1539" s="27"/>
    </row>
    <row r="1540" customFormat="false" ht="15" hidden="false" customHeight="false" outlineLevel="0" collapsed="false">
      <c r="A1540" s="20"/>
      <c r="B1540" s="25"/>
      <c r="C1540" s="26"/>
      <c r="D1540" s="27"/>
    </row>
    <row r="1541" customFormat="false" ht="15" hidden="false" customHeight="false" outlineLevel="0" collapsed="false">
      <c r="A1541" s="20"/>
      <c r="B1541" s="25"/>
      <c r="C1541" s="26"/>
      <c r="D1541" s="27"/>
    </row>
    <row r="1542" customFormat="false" ht="15" hidden="false" customHeight="false" outlineLevel="0" collapsed="false">
      <c r="A1542" s="20"/>
      <c r="B1542" s="25"/>
      <c r="C1542" s="26"/>
      <c r="D1542" s="27"/>
    </row>
    <row r="1543" customFormat="false" ht="15" hidden="false" customHeight="false" outlineLevel="0" collapsed="false">
      <c r="A1543" s="20"/>
      <c r="B1543" s="25"/>
      <c r="C1543" s="26"/>
      <c r="D1543" s="27"/>
    </row>
    <row r="1544" customFormat="false" ht="15" hidden="false" customHeight="false" outlineLevel="0" collapsed="false">
      <c r="A1544" s="20"/>
      <c r="B1544" s="25"/>
      <c r="C1544" s="26"/>
      <c r="D1544" s="27"/>
    </row>
    <row r="1545" customFormat="false" ht="15" hidden="false" customHeight="false" outlineLevel="0" collapsed="false">
      <c r="A1545" s="20"/>
      <c r="B1545" s="25"/>
      <c r="C1545" s="26"/>
      <c r="D1545" s="27"/>
    </row>
    <row r="1546" customFormat="false" ht="12.75" hidden="false" customHeight="false" outlineLevel="0" collapsed="false">
      <c r="B1546" s="0" t="n">
        <v>1</v>
      </c>
      <c r="C1546" s="0" t="n">
        <v>1</v>
      </c>
      <c r="D1546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544"/>
  <sheetViews>
    <sheetView windowProtection="false"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4" activeCellId="0" sqref="A4"/>
    </sheetView>
  </sheetViews>
  <sheetFormatPr defaultRowHeight="12.75"/>
  <cols>
    <col collapsed="false" hidden="false" max="1025" min="1" style="0" width="8.50510204081633"/>
  </cols>
  <sheetData>
    <row r="1" customFormat="false" ht="12.75" hidden="false" customHeight="false" outlineLevel="0" collapsed="false">
      <c r="E1" s="0" t="s">
        <v>1456</v>
      </c>
      <c r="F1" s="0" t="s">
        <v>1457</v>
      </c>
      <c r="G1" s="0" t="s">
        <v>1458</v>
      </c>
    </row>
    <row r="2" customFormat="false" ht="12.75" hidden="false" customHeight="false" outlineLevel="0" collapsed="false">
      <c r="E2" s="0" t="s">
        <v>1459</v>
      </c>
      <c r="F2" s="0" t="s">
        <v>1459</v>
      </c>
      <c r="G2" s="0" t="s">
        <v>1459</v>
      </c>
    </row>
    <row r="3" customFormat="false" ht="12.75" hidden="false" customHeight="false" outlineLevel="0" collapsed="false">
      <c r="A3" s="0" t="s">
        <v>704</v>
      </c>
      <c r="B3" s="0" t="s">
        <v>1216</v>
      </c>
      <c r="C3" s="0" t="s">
        <v>1409</v>
      </c>
      <c r="D3" s="0" t="s">
        <v>1196</v>
      </c>
      <c r="E3" s="0" t="s">
        <v>1460</v>
      </c>
      <c r="F3" s="0" t="s">
        <v>1460</v>
      </c>
      <c r="G3" s="0" t="s">
        <v>1460</v>
      </c>
      <c r="H3" s="0" t="s">
        <v>1461</v>
      </c>
    </row>
    <row r="4" customFormat="false" ht="12.75" hidden="false" customHeight="false" outlineLevel="0" collapsed="false">
      <c r="A4" s="0" t="n">
        <v>1</v>
      </c>
      <c r="B4" s="0" t="s">
        <v>722</v>
      </c>
      <c r="C4" s="0" t="s">
        <v>48</v>
      </c>
      <c r="D4" s="0" t="s">
        <v>50</v>
      </c>
      <c r="E4" s="0" t="n">
        <v>1</v>
      </c>
      <c r="F4" s="0" t="n">
        <v>0</v>
      </c>
      <c r="H4" s="0" t="n">
        <f aca="false">SUM(E4:G4)</f>
        <v>1</v>
      </c>
    </row>
    <row r="5" customFormat="false" ht="12.75" hidden="false" customHeight="false" outlineLevel="0" collapsed="false">
      <c r="A5" s="0" t="n">
        <v>2</v>
      </c>
      <c r="B5" s="0" t="s">
        <v>722</v>
      </c>
      <c r="C5" s="0" t="s">
        <v>48</v>
      </c>
      <c r="D5" s="0" t="s">
        <v>116</v>
      </c>
      <c r="E5" s="0" t="n">
        <v>1</v>
      </c>
      <c r="F5" s="0" t="n">
        <v>0</v>
      </c>
      <c r="H5" s="0" t="n">
        <f aca="false">SUM(E5:G5)</f>
        <v>1</v>
      </c>
    </row>
    <row r="6" customFormat="false" ht="12.75" hidden="false" customHeight="false" outlineLevel="0" collapsed="false">
      <c r="A6" s="0" t="n">
        <v>3</v>
      </c>
      <c r="B6" s="0" t="s">
        <v>722</v>
      </c>
      <c r="C6" s="0" t="s">
        <v>48</v>
      </c>
      <c r="D6" s="0" t="s">
        <v>281</v>
      </c>
      <c r="E6" s="0" t="n">
        <v>0</v>
      </c>
      <c r="F6" s="0" t="n">
        <v>2</v>
      </c>
      <c r="H6" s="0" t="n">
        <f aca="false">SUM(E6:G6)</f>
        <v>2</v>
      </c>
    </row>
    <row r="7" customFormat="false" ht="12.75" hidden="false" customHeight="false" outlineLevel="0" collapsed="false">
      <c r="A7" s="0" t="n">
        <v>4</v>
      </c>
      <c r="B7" s="0" t="s">
        <v>722</v>
      </c>
      <c r="C7" s="0" t="s">
        <v>48</v>
      </c>
      <c r="D7" s="0" t="s">
        <v>424</v>
      </c>
      <c r="E7" s="0" t="n">
        <v>0</v>
      </c>
      <c r="F7" s="0" t="n">
        <v>2</v>
      </c>
      <c r="H7" s="0" t="n">
        <f aca="false">SUM(E7:G7)</f>
        <v>2</v>
      </c>
    </row>
    <row r="8" customFormat="false" ht="12.75" hidden="false" customHeight="false" outlineLevel="0" collapsed="false">
      <c r="A8" s="0" t="n">
        <v>5</v>
      </c>
      <c r="B8" s="0" t="s">
        <v>729</v>
      </c>
      <c r="C8" s="0" t="s">
        <v>57</v>
      </c>
      <c r="D8" s="0" t="s">
        <v>115</v>
      </c>
      <c r="E8" s="0" t="n">
        <v>0</v>
      </c>
      <c r="H8" s="0" t="n">
        <f aca="false">SUM(E8:G8)</f>
        <v>0</v>
      </c>
    </row>
    <row r="9" customFormat="false" ht="12.75" hidden="false" customHeight="false" outlineLevel="0" collapsed="false">
      <c r="A9" s="0" t="n">
        <v>6</v>
      </c>
      <c r="B9" s="0" t="s">
        <v>729</v>
      </c>
      <c r="C9" s="0" t="s">
        <v>57</v>
      </c>
      <c r="D9" s="0" t="s">
        <v>207</v>
      </c>
      <c r="E9" s="0" t="n">
        <v>6</v>
      </c>
      <c r="H9" s="0" t="n">
        <f aca="false">SUM(E9:G9)</f>
        <v>6</v>
      </c>
    </row>
    <row r="10" customFormat="false" ht="12.75" hidden="false" customHeight="false" outlineLevel="0" collapsed="false">
      <c r="A10" s="0" t="n">
        <v>7</v>
      </c>
      <c r="B10" s="0" t="s">
        <v>729</v>
      </c>
      <c r="C10" s="0" t="s">
        <v>57</v>
      </c>
      <c r="D10" s="0" t="s">
        <v>608</v>
      </c>
      <c r="E10" s="0" t="n">
        <v>0</v>
      </c>
      <c r="H10" s="0" t="n">
        <f aca="false">SUM(E10:G10)</f>
        <v>0</v>
      </c>
    </row>
    <row r="11" customFormat="false" ht="12.75" hidden="false" customHeight="false" outlineLevel="0" collapsed="false">
      <c r="A11" s="0" t="n">
        <v>8</v>
      </c>
      <c r="B11" s="0" t="s">
        <v>729</v>
      </c>
      <c r="C11" s="0" t="s">
        <v>57</v>
      </c>
      <c r="D11" s="0" t="s">
        <v>213</v>
      </c>
      <c r="E11" s="0" t="n">
        <v>0</v>
      </c>
      <c r="H11" s="0" t="n">
        <f aca="false">SUM(E11:G11)</f>
        <v>0</v>
      </c>
    </row>
    <row r="12" customFormat="false" ht="12.75" hidden="false" customHeight="false" outlineLevel="0" collapsed="false">
      <c r="A12" s="0" t="n">
        <v>9</v>
      </c>
      <c r="B12" s="0" t="s">
        <v>729</v>
      </c>
      <c r="C12" s="0" t="s">
        <v>57</v>
      </c>
      <c r="D12" s="0" t="s">
        <v>537</v>
      </c>
      <c r="E12" s="0" t="n">
        <v>0</v>
      </c>
      <c r="H12" s="0" t="n">
        <f aca="false">SUM(E12:G12)</f>
        <v>0</v>
      </c>
    </row>
    <row r="13" customFormat="false" ht="12.75" hidden="false" customHeight="false" outlineLevel="0" collapsed="false">
      <c r="A13" s="0" t="n">
        <v>10</v>
      </c>
      <c r="B13" s="0" t="s">
        <v>729</v>
      </c>
      <c r="C13" s="0" t="s">
        <v>57</v>
      </c>
      <c r="D13" s="0" t="s">
        <v>59</v>
      </c>
      <c r="E13" s="0" t="n">
        <v>4</v>
      </c>
      <c r="H13" s="0" t="n">
        <f aca="false">SUM(E13:G13)</f>
        <v>4</v>
      </c>
    </row>
    <row r="14" customFormat="false" ht="12.75" hidden="false" customHeight="false" outlineLevel="0" collapsed="false">
      <c r="A14" s="0" t="n">
        <v>11</v>
      </c>
      <c r="B14" s="0" t="s">
        <v>729</v>
      </c>
      <c r="C14" s="0" t="s">
        <v>57</v>
      </c>
      <c r="D14" s="0" t="s">
        <v>85</v>
      </c>
      <c r="E14" s="0" t="n">
        <v>0</v>
      </c>
      <c r="H14" s="0" t="n">
        <f aca="false">SUM(E14:G14)</f>
        <v>0</v>
      </c>
    </row>
    <row r="15" customFormat="false" ht="12.75" hidden="false" customHeight="false" outlineLevel="0" collapsed="false">
      <c r="A15" s="0" t="n">
        <v>12</v>
      </c>
      <c r="B15" s="0" t="s">
        <v>729</v>
      </c>
      <c r="C15" s="0" t="s">
        <v>57</v>
      </c>
      <c r="D15" s="0" t="s">
        <v>574</v>
      </c>
      <c r="E15" s="0" t="n">
        <v>36</v>
      </c>
      <c r="H15" s="0" t="n">
        <f aca="false">SUM(E15:G15)</f>
        <v>36</v>
      </c>
    </row>
    <row r="16" customFormat="false" ht="12.75" hidden="false" customHeight="false" outlineLevel="0" collapsed="false">
      <c r="A16" s="0" t="n">
        <v>13</v>
      </c>
      <c r="B16" s="0" t="s">
        <v>729</v>
      </c>
      <c r="C16" s="0" t="s">
        <v>57</v>
      </c>
      <c r="D16" s="0" t="s">
        <v>630</v>
      </c>
      <c r="E16" s="0" t="n">
        <v>26</v>
      </c>
      <c r="H16" s="0" t="n">
        <f aca="false">SUM(E16:G16)</f>
        <v>26</v>
      </c>
    </row>
    <row r="17" customFormat="false" ht="12.75" hidden="false" customHeight="false" outlineLevel="0" collapsed="false">
      <c r="A17" s="0" t="n">
        <v>14</v>
      </c>
      <c r="B17" s="0" t="s">
        <v>729</v>
      </c>
      <c r="C17" s="0" t="s">
        <v>57</v>
      </c>
      <c r="D17" s="0" t="s">
        <v>151</v>
      </c>
      <c r="E17" s="0" t="n">
        <v>14</v>
      </c>
      <c r="H17" s="0" t="n">
        <f aca="false">SUM(E17:G17)</f>
        <v>14</v>
      </c>
    </row>
    <row r="18" customFormat="false" ht="12.75" hidden="false" customHeight="false" outlineLevel="0" collapsed="false">
      <c r="A18" s="0" t="n">
        <v>15</v>
      </c>
      <c r="B18" s="0" t="s">
        <v>729</v>
      </c>
      <c r="C18" s="0" t="s">
        <v>57</v>
      </c>
      <c r="D18" s="0" t="s">
        <v>262</v>
      </c>
      <c r="E18" s="0" t="n">
        <v>51</v>
      </c>
      <c r="H18" s="0" t="n">
        <f aca="false">SUM(E18:G18)</f>
        <v>51</v>
      </c>
    </row>
    <row r="19" customFormat="false" ht="12.75" hidden="false" customHeight="false" outlineLevel="0" collapsed="false">
      <c r="A19" s="0" t="n">
        <v>16</v>
      </c>
      <c r="B19" s="0" t="s">
        <v>729</v>
      </c>
      <c r="C19" s="0" t="s">
        <v>57</v>
      </c>
      <c r="D19" s="0" t="s">
        <v>275</v>
      </c>
      <c r="E19" s="0" t="n">
        <v>0</v>
      </c>
      <c r="H19" s="0" t="n">
        <f aca="false">SUM(E19:G19)</f>
        <v>0</v>
      </c>
    </row>
    <row r="20" customFormat="false" ht="12.75" hidden="false" customHeight="false" outlineLevel="0" collapsed="false">
      <c r="A20" s="0" t="n">
        <v>17</v>
      </c>
      <c r="B20" s="0" t="s">
        <v>729</v>
      </c>
      <c r="C20" s="0" t="s">
        <v>57</v>
      </c>
      <c r="D20" s="0" t="s">
        <v>561</v>
      </c>
      <c r="E20" s="0" t="n">
        <v>0</v>
      </c>
      <c r="H20" s="0" t="n">
        <f aca="false">SUM(E20:G20)</f>
        <v>0</v>
      </c>
    </row>
    <row r="21" customFormat="false" ht="12.75" hidden="false" customHeight="false" outlineLevel="0" collapsed="false">
      <c r="A21" s="0" t="n">
        <v>18</v>
      </c>
      <c r="B21" s="0" t="s">
        <v>729</v>
      </c>
      <c r="C21" s="0" t="s">
        <v>57</v>
      </c>
      <c r="D21" s="0" t="s">
        <v>637</v>
      </c>
      <c r="E21" s="0" t="n">
        <v>1</v>
      </c>
      <c r="H21" s="0" t="n">
        <f aca="false">SUM(E21:G21)</f>
        <v>1</v>
      </c>
    </row>
    <row r="22" customFormat="false" ht="12.75" hidden="false" customHeight="false" outlineLevel="0" collapsed="false">
      <c r="A22" s="0" t="n">
        <v>19</v>
      </c>
      <c r="B22" s="0" t="s">
        <v>729</v>
      </c>
      <c r="C22" s="0" t="s">
        <v>57</v>
      </c>
      <c r="D22" s="0" t="s">
        <v>560</v>
      </c>
      <c r="E22" s="0" t="n">
        <v>2</v>
      </c>
      <c r="H22" s="0" t="n">
        <f aca="false">SUM(E22:G22)</f>
        <v>2</v>
      </c>
    </row>
    <row r="23" customFormat="false" ht="12.75" hidden="false" customHeight="false" outlineLevel="0" collapsed="false">
      <c r="A23" s="0" t="n">
        <v>20</v>
      </c>
      <c r="B23" s="0" t="s">
        <v>744</v>
      </c>
      <c r="C23" s="0" t="s">
        <v>57</v>
      </c>
      <c r="D23" s="0" t="s">
        <v>639</v>
      </c>
      <c r="E23" s="0" t="n">
        <v>0</v>
      </c>
      <c r="H23" s="0" t="n">
        <f aca="false">SUM(E23:G23)</f>
        <v>0</v>
      </c>
    </row>
    <row r="24" customFormat="false" ht="12.75" hidden="false" customHeight="false" outlineLevel="0" collapsed="false">
      <c r="A24" s="0" t="n">
        <v>21</v>
      </c>
      <c r="B24" s="0" t="s">
        <v>729</v>
      </c>
      <c r="C24" s="0" t="s">
        <v>57</v>
      </c>
      <c r="D24" s="0" t="s">
        <v>172</v>
      </c>
      <c r="E24" s="0" t="n">
        <v>1</v>
      </c>
      <c r="H24" s="0" t="n">
        <f aca="false">SUM(E24:G24)</f>
        <v>1</v>
      </c>
    </row>
    <row r="25" customFormat="false" ht="12.75" hidden="false" customHeight="false" outlineLevel="0" collapsed="false">
      <c r="A25" s="0" t="n">
        <v>22</v>
      </c>
      <c r="B25" s="0" t="s">
        <v>729</v>
      </c>
      <c r="C25" s="0" t="s">
        <v>57</v>
      </c>
      <c r="D25" s="0" t="s">
        <v>402</v>
      </c>
      <c r="E25" s="0" t="n">
        <v>3</v>
      </c>
      <c r="H25" s="0" t="n">
        <f aca="false">SUM(E25:G25)</f>
        <v>3</v>
      </c>
    </row>
    <row r="26" customFormat="false" ht="12.75" hidden="false" customHeight="false" outlineLevel="0" collapsed="false">
      <c r="A26" s="0" t="n">
        <v>23</v>
      </c>
      <c r="B26" s="0" t="s">
        <v>729</v>
      </c>
      <c r="C26" s="0" t="s">
        <v>57</v>
      </c>
      <c r="D26" s="0" t="s">
        <v>651</v>
      </c>
      <c r="E26" s="0" t="n">
        <v>0</v>
      </c>
      <c r="H26" s="0" t="n">
        <f aca="false">SUM(E26:G26)</f>
        <v>0</v>
      </c>
    </row>
    <row r="27" customFormat="false" ht="12.75" hidden="false" customHeight="false" outlineLevel="0" collapsed="false">
      <c r="A27" s="0" t="n">
        <v>24</v>
      </c>
      <c r="B27" s="0" t="s">
        <v>749</v>
      </c>
      <c r="C27" s="0" t="s">
        <v>87</v>
      </c>
      <c r="D27" s="0" t="s">
        <v>256</v>
      </c>
      <c r="E27" s="0" t="n">
        <v>0</v>
      </c>
      <c r="F27" s="0" t="n">
        <v>0</v>
      </c>
      <c r="H27" s="0" t="n">
        <f aca="false">SUM(E27:G27)</f>
        <v>0</v>
      </c>
    </row>
    <row r="28" customFormat="false" ht="12.75" hidden="false" customHeight="false" outlineLevel="0" collapsed="false">
      <c r="A28" s="0" t="n">
        <v>25</v>
      </c>
      <c r="B28" s="0" t="s">
        <v>749</v>
      </c>
      <c r="C28" s="0" t="s">
        <v>87</v>
      </c>
      <c r="D28" s="0" t="s">
        <v>489</v>
      </c>
      <c r="E28" s="0" t="n">
        <v>1</v>
      </c>
      <c r="F28" s="0" t="n">
        <v>0</v>
      </c>
      <c r="H28" s="0" t="n">
        <f aca="false">SUM(E28:G28)</f>
        <v>1</v>
      </c>
    </row>
    <row r="29" customFormat="false" ht="12.75" hidden="false" customHeight="false" outlineLevel="0" collapsed="false">
      <c r="A29" s="0" t="n">
        <v>26</v>
      </c>
      <c r="B29" s="0" t="s">
        <v>749</v>
      </c>
      <c r="C29" s="0" t="s">
        <v>87</v>
      </c>
      <c r="D29" s="0" t="s">
        <v>153</v>
      </c>
      <c r="E29" s="0" t="n">
        <v>0</v>
      </c>
      <c r="F29" s="0" t="n">
        <v>0</v>
      </c>
      <c r="H29" s="0" t="n">
        <f aca="false">SUM(E29:G29)</f>
        <v>0</v>
      </c>
    </row>
    <row r="30" customFormat="false" ht="12.75" hidden="false" customHeight="false" outlineLevel="0" collapsed="false">
      <c r="A30" s="0" t="n">
        <v>27</v>
      </c>
      <c r="B30" s="0" t="s">
        <v>749</v>
      </c>
      <c r="C30" s="0" t="s">
        <v>87</v>
      </c>
      <c r="D30" s="0" t="s">
        <v>306</v>
      </c>
      <c r="E30" s="0" t="n">
        <v>2</v>
      </c>
      <c r="F30" s="0" t="n">
        <v>0</v>
      </c>
      <c r="H30" s="0" t="n">
        <f aca="false">SUM(E30:G30)</f>
        <v>2</v>
      </c>
    </row>
    <row r="31" customFormat="false" ht="12.75" hidden="false" customHeight="false" outlineLevel="0" collapsed="false">
      <c r="A31" s="0" t="n">
        <v>28</v>
      </c>
      <c r="B31" s="0" t="s">
        <v>749</v>
      </c>
      <c r="C31" s="0" t="s">
        <v>87</v>
      </c>
      <c r="D31" s="0" t="s">
        <v>229</v>
      </c>
      <c r="E31" s="0" t="n">
        <v>1</v>
      </c>
      <c r="F31" s="0" t="n">
        <v>0</v>
      </c>
      <c r="H31" s="0" t="n">
        <f aca="false">SUM(E31:G31)</f>
        <v>1</v>
      </c>
    </row>
    <row r="32" customFormat="false" ht="12.75" hidden="false" customHeight="false" outlineLevel="0" collapsed="false">
      <c r="A32" s="0" t="n">
        <v>29</v>
      </c>
      <c r="B32" s="0" t="s">
        <v>749</v>
      </c>
      <c r="C32" s="0" t="s">
        <v>87</v>
      </c>
      <c r="D32" s="0" t="s">
        <v>164</v>
      </c>
      <c r="E32" s="0" t="n">
        <v>1</v>
      </c>
      <c r="F32" s="0" t="n">
        <v>0</v>
      </c>
      <c r="H32" s="0" t="n">
        <f aca="false">SUM(E32:G32)</f>
        <v>1</v>
      </c>
    </row>
    <row r="33" customFormat="false" ht="12.75" hidden="false" customHeight="false" outlineLevel="0" collapsed="false">
      <c r="A33" s="0" t="n">
        <v>30</v>
      </c>
      <c r="B33" s="0" t="s">
        <v>749</v>
      </c>
      <c r="C33" s="0" t="s">
        <v>87</v>
      </c>
      <c r="D33" s="0" t="s">
        <v>391</v>
      </c>
      <c r="E33" s="0" t="n">
        <v>4</v>
      </c>
      <c r="F33" s="0" t="n">
        <v>0</v>
      </c>
      <c r="H33" s="0" t="n">
        <f aca="false">SUM(E33:G33)</f>
        <v>4</v>
      </c>
    </row>
    <row r="34" customFormat="false" ht="12.75" hidden="false" customHeight="false" outlineLevel="0" collapsed="false">
      <c r="A34" s="0" t="n">
        <v>31</v>
      </c>
      <c r="B34" s="0" t="s">
        <v>749</v>
      </c>
      <c r="C34" s="0" t="s">
        <v>87</v>
      </c>
      <c r="D34" s="0" t="s">
        <v>95</v>
      </c>
      <c r="E34" s="0" t="n">
        <v>5</v>
      </c>
      <c r="F34" s="0" t="n">
        <v>0</v>
      </c>
      <c r="H34" s="0" t="n">
        <f aca="false">SUM(E34:G34)</f>
        <v>5</v>
      </c>
    </row>
    <row r="35" customFormat="false" ht="12.75" hidden="false" customHeight="false" outlineLevel="0" collapsed="false">
      <c r="A35" s="0" t="n">
        <v>32</v>
      </c>
      <c r="B35" s="0" t="s">
        <v>749</v>
      </c>
      <c r="C35" s="0" t="s">
        <v>87</v>
      </c>
      <c r="D35" s="0" t="s">
        <v>250</v>
      </c>
      <c r="E35" s="0" t="n">
        <v>0</v>
      </c>
      <c r="F35" s="0" t="n">
        <v>0</v>
      </c>
      <c r="H35" s="0" t="n">
        <f aca="false">SUM(E35:G35)</f>
        <v>0</v>
      </c>
    </row>
    <row r="36" customFormat="false" ht="12.75" hidden="false" customHeight="false" outlineLevel="0" collapsed="false">
      <c r="A36" s="0" t="n">
        <v>33</v>
      </c>
      <c r="B36" s="0" t="s">
        <v>749</v>
      </c>
      <c r="C36" s="0" t="s">
        <v>87</v>
      </c>
      <c r="D36" s="0" t="s">
        <v>392</v>
      </c>
      <c r="E36" s="0" t="n">
        <v>1</v>
      </c>
      <c r="F36" s="0" t="n">
        <v>0</v>
      </c>
      <c r="H36" s="0" t="n">
        <f aca="false">SUM(E36:G36)</f>
        <v>1</v>
      </c>
    </row>
    <row r="37" customFormat="false" ht="12.75" hidden="false" customHeight="false" outlineLevel="0" collapsed="false">
      <c r="A37" s="0" t="n">
        <v>34</v>
      </c>
      <c r="B37" s="0" t="s">
        <v>749</v>
      </c>
      <c r="C37" s="0" t="s">
        <v>87</v>
      </c>
      <c r="D37" s="0" t="s">
        <v>232</v>
      </c>
      <c r="E37" s="0" t="n">
        <v>6</v>
      </c>
      <c r="F37" s="0" t="n">
        <v>0</v>
      </c>
      <c r="H37" s="0" t="n">
        <f aca="false">SUM(E37:G37)</f>
        <v>6</v>
      </c>
    </row>
    <row r="38" customFormat="false" ht="12.75" hidden="false" customHeight="false" outlineLevel="0" collapsed="false">
      <c r="A38" s="0" t="n">
        <v>35</v>
      </c>
      <c r="B38" s="0" t="s">
        <v>749</v>
      </c>
      <c r="C38" s="0" t="s">
        <v>87</v>
      </c>
      <c r="D38" s="0" t="s">
        <v>508</v>
      </c>
      <c r="E38" s="0" t="n">
        <v>2</v>
      </c>
      <c r="F38" s="0" t="n">
        <v>0</v>
      </c>
      <c r="H38" s="0" t="n">
        <f aca="false">SUM(E38:G38)</f>
        <v>2</v>
      </c>
    </row>
    <row r="39" customFormat="false" ht="12.75" hidden="false" customHeight="false" outlineLevel="0" collapsed="false">
      <c r="A39" s="0" t="n">
        <v>36</v>
      </c>
      <c r="B39" s="0" t="s">
        <v>749</v>
      </c>
      <c r="C39" s="0" t="s">
        <v>87</v>
      </c>
      <c r="D39" s="0" t="s">
        <v>89</v>
      </c>
      <c r="E39" s="0" t="n">
        <v>4</v>
      </c>
      <c r="F39" s="0" t="n">
        <v>0</v>
      </c>
      <c r="H39" s="0" t="n">
        <f aca="false">SUM(E39:G39)</f>
        <v>4</v>
      </c>
    </row>
    <row r="40" customFormat="false" ht="12.75" hidden="false" customHeight="false" outlineLevel="0" collapsed="false">
      <c r="A40" s="0" t="n">
        <v>37</v>
      </c>
      <c r="B40" s="0" t="s">
        <v>749</v>
      </c>
      <c r="C40" s="0" t="s">
        <v>87</v>
      </c>
      <c r="D40" s="0" t="s">
        <v>500</v>
      </c>
      <c r="E40" s="0" t="n">
        <v>21</v>
      </c>
      <c r="F40" s="0" t="n">
        <v>0</v>
      </c>
      <c r="H40" s="0" t="n">
        <f aca="false">SUM(E40:G40)</f>
        <v>21</v>
      </c>
    </row>
    <row r="41" customFormat="false" ht="12.75" hidden="false" customHeight="false" outlineLevel="0" collapsed="false">
      <c r="A41" s="0" t="n">
        <v>38</v>
      </c>
      <c r="B41" s="0" t="s">
        <v>749</v>
      </c>
      <c r="C41" s="0" t="s">
        <v>87</v>
      </c>
      <c r="D41" s="0" t="s">
        <v>373</v>
      </c>
      <c r="E41" s="0" t="n">
        <v>0</v>
      </c>
      <c r="F41" s="0" t="n">
        <v>0</v>
      </c>
      <c r="H41" s="0" t="n">
        <f aca="false">SUM(E41:G41)</f>
        <v>0</v>
      </c>
    </row>
    <row r="42" customFormat="false" ht="12.75" hidden="false" customHeight="false" outlineLevel="0" collapsed="false">
      <c r="A42" s="0" t="n">
        <v>39</v>
      </c>
      <c r="B42" s="0" t="s">
        <v>749</v>
      </c>
      <c r="C42" s="0" t="s">
        <v>87</v>
      </c>
      <c r="D42" s="0" t="s">
        <v>330</v>
      </c>
      <c r="E42" s="0" t="n">
        <v>0</v>
      </c>
      <c r="F42" s="0" t="n">
        <v>0</v>
      </c>
      <c r="H42" s="0" t="n">
        <f aca="false">SUM(E42:G42)</f>
        <v>0</v>
      </c>
    </row>
    <row r="43" customFormat="false" ht="12.75" hidden="false" customHeight="false" outlineLevel="0" collapsed="false">
      <c r="A43" s="0" t="n">
        <v>40</v>
      </c>
      <c r="B43" s="0" t="s">
        <v>749</v>
      </c>
      <c r="C43" s="0" t="s">
        <v>87</v>
      </c>
      <c r="D43" s="0" t="s">
        <v>597</v>
      </c>
      <c r="E43" s="0" t="n">
        <v>2</v>
      </c>
      <c r="F43" s="0" t="n">
        <v>0</v>
      </c>
      <c r="H43" s="0" t="n">
        <f aca="false">SUM(E43:G43)</f>
        <v>2</v>
      </c>
    </row>
    <row r="44" customFormat="false" ht="12.75" hidden="false" customHeight="false" outlineLevel="0" collapsed="false">
      <c r="A44" s="0" t="n">
        <v>41</v>
      </c>
      <c r="B44" s="0" t="s">
        <v>749</v>
      </c>
      <c r="C44" s="0" t="s">
        <v>87</v>
      </c>
      <c r="D44" s="0" t="s">
        <v>433</v>
      </c>
      <c r="E44" s="0" t="n">
        <v>2</v>
      </c>
      <c r="F44" s="0" t="n">
        <v>0</v>
      </c>
      <c r="H44" s="0" t="n">
        <f aca="false">SUM(E44:G44)</f>
        <v>2</v>
      </c>
    </row>
    <row r="45" customFormat="false" ht="12.75" hidden="false" customHeight="false" outlineLevel="0" collapsed="false">
      <c r="A45" s="0" t="n">
        <v>42</v>
      </c>
      <c r="B45" s="0" t="s">
        <v>749</v>
      </c>
      <c r="C45" s="0" t="s">
        <v>87</v>
      </c>
      <c r="D45" s="0" t="s">
        <v>331</v>
      </c>
      <c r="E45" s="0" t="n">
        <v>2</v>
      </c>
      <c r="F45" s="0" t="n">
        <v>0</v>
      </c>
      <c r="H45" s="0" t="n">
        <f aca="false">SUM(E45:G45)</f>
        <v>2</v>
      </c>
    </row>
    <row r="46" customFormat="false" ht="12.75" hidden="false" customHeight="false" outlineLevel="0" collapsed="false">
      <c r="A46" s="0" t="n">
        <v>43</v>
      </c>
      <c r="B46" s="0" t="s">
        <v>749</v>
      </c>
      <c r="C46" s="0" t="s">
        <v>87</v>
      </c>
      <c r="D46" s="0" t="s">
        <v>464</v>
      </c>
      <c r="E46" s="0" t="n">
        <v>4</v>
      </c>
      <c r="F46" s="0" t="n">
        <v>0</v>
      </c>
      <c r="H46" s="0" t="n">
        <f aca="false">SUM(E46:G46)</f>
        <v>4</v>
      </c>
    </row>
    <row r="47" customFormat="false" ht="12.75" hidden="false" customHeight="false" outlineLevel="0" collapsed="false">
      <c r="A47" s="0" t="n">
        <v>44</v>
      </c>
      <c r="B47" s="0" t="s">
        <v>749</v>
      </c>
      <c r="C47" s="0" t="s">
        <v>87</v>
      </c>
      <c r="D47" s="0" t="s">
        <v>690</v>
      </c>
      <c r="E47" s="0" t="n">
        <v>1</v>
      </c>
      <c r="F47" s="0" t="n">
        <v>0</v>
      </c>
      <c r="H47" s="0" t="n">
        <f aca="false">SUM(E47:G47)</f>
        <v>1</v>
      </c>
    </row>
    <row r="48" customFormat="false" ht="12.75" hidden="false" customHeight="false" outlineLevel="0" collapsed="false">
      <c r="A48" s="0" t="n">
        <v>45</v>
      </c>
      <c r="B48" s="0" t="s">
        <v>749</v>
      </c>
      <c r="C48" s="0" t="s">
        <v>87</v>
      </c>
      <c r="D48" s="0" t="s">
        <v>587</v>
      </c>
      <c r="E48" s="0" t="n">
        <v>1</v>
      </c>
      <c r="F48" s="0" t="n">
        <v>0</v>
      </c>
      <c r="H48" s="0" t="n">
        <f aca="false">SUM(E48:G48)</f>
        <v>1</v>
      </c>
    </row>
    <row r="49" customFormat="false" ht="12.75" hidden="false" customHeight="false" outlineLevel="0" collapsed="false">
      <c r="A49" s="0" t="n">
        <v>46</v>
      </c>
      <c r="B49" s="0" t="s">
        <v>749</v>
      </c>
      <c r="C49" s="0" t="s">
        <v>87</v>
      </c>
      <c r="D49" s="0" t="s">
        <v>622</v>
      </c>
      <c r="E49" s="0" t="n">
        <v>1</v>
      </c>
      <c r="F49" s="0" t="n">
        <v>0</v>
      </c>
      <c r="H49" s="0" t="n">
        <f aca="false">SUM(E49:G49)</f>
        <v>1</v>
      </c>
    </row>
    <row r="50" customFormat="false" ht="12.75" hidden="false" customHeight="false" outlineLevel="0" collapsed="false">
      <c r="A50" s="0" t="n">
        <v>47</v>
      </c>
      <c r="B50" s="0" t="s">
        <v>749</v>
      </c>
      <c r="C50" s="0" t="s">
        <v>87</v>
      </c>
      <c r="D50" s="0" t="s">
        <v>428</v>
      </c>
      <c r="E50" s="0" t="n">
        <v>1</v>
      </c>
      <c r="F50" s="0" t="n">
        <v>0</v>
      </c>
      <c r="H50" s="0" t="n">
        <f aca="false">SUM(E50:G50)</f>
        <v>1</v>
      </c>
    </row>
    <row r="51" customFormat="false" ht="12.75" hidden="false" customHeight="false" outlineLevel="0" collapsed="false">
      <c r="A51" s="0" t="n">
        <v>48</v>
      </c>
      <c r="B51" s="0" t="s">
        <v>749</v>
      </c>
      <c r="C51" s="0" t="s">
        <v>87</v>
      </c>
      <c r="D51" s="0" t="s">
        <v>450</v>
      </c>
      <c r="E51" s="0" t="n">
        <v>52</v>
      </c>
      <c r="F51" s="0" t="n">
        <v>0</v>
      </c>
      <c r="H51" s="0" t="n">
        <f aca="false">SUM(E51:G51)</f>
        <v>52</v>
      </c>
    </row>
    <row r="52" customFormat="false" ht="12.75" hidden="false" customHeight="false" outlineLevel="0" collapsed="false">
      <c r="A52" s="0" t="n">
        <v>49</v>
      </c>
      <c r="B52" s="0" t="s">
        <v>774</v>
      </c>
      <c r="C52" s="0" t="s">
        <v>32</v>
      </c>
      <c r="D52" s="0" t="s">
        <v>420</v>
      </c>
      <c r="E52" s="0" t="n">
        <v>2</v>
      </c>
      <c r="H52" s="0" t="n">
        <f aca="false">SUM(E52:G52)</f>
        <v>2</v>
      </c>
    </row>
    <row r="53" customFormat="false" ht="12.75" hidden="false" customHeight="false" outlineLevel="0" collapsed="false">
      <c r="A53" s="0" t="n">
        <v>50</v>
      </c>
      <c r="B53" s="0" t="s">
        <v>774</v>
      </c>
      <c r="C53" s="0" t="s">
        <v>32</v>
      </c>
      <c r="D53" s="0" t="s">
        <v>43</v>
      </c>
      <c r="E53" s="0" t="n">
        <v>6</v>
      </c>
      <c r="H53" s="0" t="n">
        <f aca="false">SUM(E53:G53)</f>
        <v>6</v>
      </c>
    </row>
    <row r="54" customFormat="false" ht="12.75" hidden="false" customHeight="false" outlineLevel="0" collapsed="false">
      <c r="A54" s="0" t="n">
        <v>51</v>
      </c>
      <c r="B54" s="0" t="s">
        <v>774</v>
      </c>
      <c r="C54" s="0" t="s">
        <v>32</v>
      </c>
      <c r="D54" s="0" t="s">
        <v>240</v>
      </c>
      <c r="E54" s="0" t="n">
        <v>4</v>
      </c>
      <c r="H54" s="0" t="n">
        <f aca="false">SUM(E54:G54)</f>
        <v>4</v>
      </c>
    </row>
    <row r="55" customFormat="false" ht="12.75" hidden="false" customHeight="false" outlineLevel="0" collapsed="false">
      <c r="A55" s="0" t="n">
        <v>52</v>
      </c>
      <c r="B55" s="0" t="s">
        <v>774</v>
      </c>
      <c r="C55" s="0" t="s">
        <v>32</v>
      </c>
      <c r="D55" s="0" t="s">
        <v>34</v>
      </c>
      <c r="E55" s="0" t="n">
        <v>0</v>
      </c>
      <c r="H55" s="0" t="n">
        <f aca="false">SUM(E55:G55)</f>
        <v>0</v>
      </c>
    </row>
    <row r="56" customFormat="false" ht="12.75" hidden="false" customHeight="false" outlineLevel="0" collapsed="false">
      <c r="A56" s="0" t="n">
        <v>53</v>
      </c>
      <c r="B56" s="0" t="s">
        <v>774</v>
      </c>
      <c r="C56" s="0" t="s">
        <v>32</v>
      </c>
      <c r="D56" s="0" t="s">
        <v>682</v>
      </c>
      <c r="E56" s="0" t="n">
        <v>0</v>
      </c>
      <c r="H56" s="0" t="n">
        <f aca="false">SUM(E56:G56)</f>
        <v>0</v>
      </c>
    </row>
    <row r="57" customFormat="false" ht="12.75" hidden="false" customHeight="false" outlineLevel="0" collapsed="false">
      <c r="A57" s="0" t="n">
        <v>54</v>
      </c>
      <c r="B57" s="0" t="s">
        <v>774</v>
      </c>
      <c r="C57" s="0" t="s">
        <v>32</v>
      </c>
      <c r="D57" s="0" t="s">
        <v>322</v>
      </c>
      <c r="E57" s="0" t="n">
        <v>2</v>
      </c>
      <c r="H57" s="0" t="n">
        <f aca="false">SUM(E57:G57)</f>
        <v>2</v>
      </c>
    </row>
    <row r="58" customFormat="false" ht="12.75" hidden="false" customHeight="false" outlineLevel="0" collapsed="false">
      <c r="A58" s="0" t="n">
        <v>55</v>
      </c>
      <c r="B58" s="0" t="s">
        <v>774</v>
      </c>
      <c r="C58" s="0" t="s">
        <v>32</v>
      </c>
      <c r="D58" s="0" t="s">
        <v>563</v>
      </c>
      <c r="H58" s="0" t="n">
        <f aca="false">SUM(E58:G58)</f>
        <v>0</v>
      </c>
    </row>
    <row r="59" customFormat="false" ht="12.75" hidden="false" customHeight="false" outlineLevel="0" collapsed="false">
      <c r="A59" s="0" t="n">
        <v>56</v>
      </c>
      <c r="B59" s="0" t="s">
        <v>774</v>
      </c>
      <c r="C59" s="0" t="s">
        <v>32</v>
      </c>
      <c r="D59" s="0" t="s">
        <v>512</v>
      </c>
      <c r="E59" s="0" t="n">
        <v>2</v>
      </c>
      <c r="H59" s="0" t="n">
        <f aca="false">SUM(E59:G59)</f>
        <v>2</v>
      </c>
    </row>
    <row r="60" customFormat="false" ht="12.75" hidden="false" customHeight="false" outlineLevel="0" collapsed="false">
      <c r="A60" s="0" t="n">
        <v>57</v>
      </c>
      <c r="B60" s="0" t="s">
        <v>774</v>
      </c>
      <c r="C60" s="0" t="s">
        <v>32</v>
      </c>
      <c r="D60" s="0" t="s">
        <v>169</v>
      </c>
      <c r="E60" s="0" t="n">
        <v>2</v>
      </c>
      <c r="H60" s="0" t="n">
        <f aca="false">SUM(E60:G60)</f>
        <v>2</v>
      </c>
    </row>
    <row r="61" customFormat="false" ht="12.75" hidden="false" customHeight="false" outlineLevel="0" collapsed="false">
      <c r="A61" s="0" t="n">
        <v>58</v>
      </c>
      <c r="B61" s="0" t="s">
        <v>774</v>
      </c>
      <c r="C61" s="0" t="s">
        <v>32</v>
      </c>
      <c r="D61" s="0" t="s">
        <v>510</v>
      </c>
      <c r="E61" s="0" t="n">
        <v>0</v>
      </c>
      <c r="H61" s="0" t="n">
        <f aca="false">SUM(E61:G61)</f>
        <v>0</v>
      </c>
    </row>
    <row r="62" customFormat="false" ht="12.75" hidden="false" customHeight="false" outlineLevel="0" collapsed="false">
      <c r="A62" s="0" t="n">
        <v>59</v>
      </c>
      <c r="B62" s="0" t="s">
        <v>774</v>
      </c>
      <c r="C62" s="0" t="s">
        <v>32</v>
      </c>
      <c r="D62" s="0" t="s">
        <v>658</v>
      </c>
      <c r="E62" s="0" t="n">
        <v>22</v>
      </c>
      <c r="H62" s="0" t="n">
        <f aca="false">SUM(E62:G62)</f>
        <v>22</v>
      </c>
    </row>
    <row r="63" customFormat="false" ht="12.75" hidden="false" customHeight="false" outlineLevel="0" collapsed="false">
      <c r="A63" s="0" t="n">
        <v>60</v>
      </c>
      <c r="B63" s="0" t="s">
        <v>774</v>
      </c>
      <c r="C63" s="0" t="s">
        <v>32</v>
      </c>
      <c r="D63" s="0" t="s">
        <v>208</v>
      </c>
      <c r="E63" s="0" t="n">
        <v>1</v>
      </c>
      <c r="H63" s="0" t="n">
        <f aca="false">SUM(E63:G63)</f>
        <v>1</v>
      </c>
    </row>
    <row r="64" customFormat="false" ht="12.75" hidden="false" customHeight="false" outlineLevel="0" collapsed="false">
      <c r="A64" s="0" t="n">
        <v>61</v>
      </c>
      <c r="B64" s="0" t="s">
        <v>774</v>
      </c>
      <c r="C64" s="0" t="s">
        <v>32</v>
      </c>
      <c r="D64" s="0" t="s">
        <v>374</v>
      </c>
      <c r="E64" s="0" t="n">
        <v>1</v>
      </c>
      <c r="H64" s="0" t="n">
        <f aca="false">SUM(E64:G64)</f>
        <v>1</v>
      </c>
    </row>
    <row r="65" customFormat="false" ht="12.75" hidden="false" customHeight="false" outlineLevel="0" collapsed="false">
      <c r="A65" s="0" t="n">
        <v>62</v>
      </c>
      <c r="B65" s="0" t="s">
        <v>774</v>
      </c>
      <c r="C65" s="0" t="s">
        <v>32</v>
      </c>
      <c r="D65" s="0" t="s">
        <v>390</v>
      </c>
      <c r="E65" s="0" t="n">
        <v>1</v>
      </c>
      <c r="H65" s="0" t="n">
        <f aca="false">SUM(E65:G65)</f>
        <v>1</v>
      </c>
    </row>
    <row r="66" customFormat="false" ht="12.75" hidden="false" customHeight="false" outlineLevel="0" collapsed="false">
      <c r="A66" s="0" t="n">
        <v>63</v>
      </c>
      <c r="B66" s="0" t="s">
        <v>793</v>
      </c>
      <c r="C66" s="0" t="s">
        <v>11</v>
      </c>
      <c r="D66" s="0" t="s">
        <v>608</v>
      </c>
      <c r="E66" s="0" t="n">
        <v>0</v>
      </c>
      <c r="F66" s="0" t="n">
        <v>0</v>
      </c>
      <c r="H66" s="0" t="n">
        <f aca="false">SUM(E66:G66)</f>
        <v>0</v>
      </c>
    </row>
    <row r="67" customFormat="false" ht="12.75" hidden="false" customHeight="false" outlineLevel="0" collapsed="false">
      <c r="A67" s="0" t="n">
        <v>64</v>
      </c>
      <c r="B67" s="0" t="s">
        <v>793</v>
      </c>
      <c r="C67" s="0" t="s">
        <v>11</v>
      </c>
      <c r="D67" s="0" t="s">
        <v>376</v>
      </c>
      <c r="E67" s="0" t="n">
        <v>1</v>
      </c>
      <c r="F67" s="0" t="n">
        <v>0</v>
      </c>
      <c r="H67" s="0" t="n">
        <f aca="false">SUM(E67:G67)</f>
        <v>1</v>
      </c>
    </row>
    <row r="68" customFormat="false" ht="12.75" hidden="false" customHeight="false" outlineLevel="0" collapsed="false">
      <c r="A68" s="0" t="n">
        <v>65</v>
      </c>
      <c r="B68" s="0" t="s">
        <v>793</v>
      </c>
      <c r="C68" s="0" t="s">
        <v>11</v>
      </c>
      <c r="D68" s="0" t="s">
        <v>372</v>
      </c>
      <c r="E68" s="0" t="n">
        <v>0</v>
      </c>
      <c r="F68" s="0" t="n">
        <v>0</v>
      </c>
      <c r="H68" s="0" t="n">
        <f aca="false">SUM(E68:G68)</f>
        <v>0</v>
      </c>
    </row>
    <row r="69" customFormat="false" ht="12.75" hidden="false" customHeight="false" outlineLevel="0" collapsed="false">
      <c r="A69" s="0" t="n">
        <v>66</v>
      </c>
      <c r="B69" s="0" t="s">
        <v>793</v>
      </c>
      <c r="C69" s="0" t="s">
        <v>11</v>
      </c>
      <c r="D69" s="0" t="s">
        <v>13</v>
      </c>
      <c r="E69" s="0" t="n">
        <v>2</v>
      </c>
      <c r="F69" s="0" t="n">
        <v>0</v>
      </c>
      <c r="H69" s="0" t="n">
        <f aca="false">SUM(E69:G69)</f>
        <v>2</v>
      </c>
    </row>
    <row r="70" customFormat="false" ht="12.75" hidden="false" customHeight="false" outlineLevel="0" collapsed="false">
      <c r="A70" s="0" t="n">
        <v>67</v>
      </c>
      <c r="B70" s="0" t="s">
        <v>793</v>
      </c>
      <c r="C70" s="0" t="s">
        <v>11</v>
      </c>
      <c r="D70" s="0" t="s">
        <v>285</v>
      </c>
      <c r="E70" s="0" t="n">
        <v>0</v>
      </c>
      <c r="F70" s="0" t="n">
        <v>0</v>
      </c>
      <c r="H70" s="0" t="n">
        <f aca="false">SUM(E70:G70)</f>
        <v>0</v>
      </c>
    </row>
    <row r="71" customFormat="false" ht="12.75" hidden="false" customHeight="false" outlineLevel="0" collapsed="false">
      <c r="A71" s="0" t="n">
        <v>68</v>
      </c>
      <c r="B71" s="0" t="s">
        <v>793</v>
      </c>
      <c r="C71" s="0" t="s">
        <v>11</v>
      </c>
      <c r="D71" s="0" t="s">
        <v>124</v>
      </c>
      <c r="E71" s="0" t="n">
        <v>0</v>
      </c>
      <c r="F71" s="0" t="n">
        <v>1</v>
      </c>
      <c r="H71" s="0" t="n">
        <f aca="false">SUM(E71:G71)</f>
        <v>1</v>
      </c>
    </row>
    <row r="72" customFormat="false" ht="12.75" hidden="false" customHeight="false" outlineLevel="0" collapsed="false">
      <c r="A72" s="0" t="n">
        <v>69</v>
      </c>
      <c r="B72" s="0" t="s">
        <v>793</v>
      </c>
      <c r="C72" s="0" t="s">
        <v>11</v>
      </c>
      <c r="D72" s="0" t="s">
        <v>37</v>
      </c>
      <c r="E72" s="0" t="n">
        <v>0</v>
      </c>
      <c r="F72" s="0" t="n">
        <v>4</v>
      </c>
      <c r="H72" s="0" t="n">
        <f aca="false">SUM(E72:G72)</f>
        <v>4</v>
      </c>
    </row>
    <row r="73" customFormat="false" ht="12.75" hidden="false" customHeight="false" outlineLevel="0" collapsed="false">
      <c r="A73" s="0" t="n">
        <v>70</v>
      </c>
      <c r="B73" s="0" t="s">
        <v>793</v>
      </c>
      <c r="C73" s="0" t="s">
        <v>11</v>
      </c>
      <c r="D73" s="0" t="s">
        <v>258</v>
      </c>
      <c r="E73" s="0" t="n">
        <v>0</v>
      </c>
      <c r="F73" s="0" t="n">
        <v>4</v>
      </c>
      <c r="H73" s="0" t="n">
        <f aca="false">SUM(E73:G73)</f>
        <v>4</v>
      </c>
    </row>
    <row r="74" customFormat="false" ht="12.75" hidden="false" customHeight="false" outlineLevel="0" collapsed="false">
      <c r="A74" s="0" t="n">
        <v>71</v>
      </c>
      <c r="B74" s="0" t="s">
        <v>793</v>
      </c>
      <c r="C74" s="0" t="s">
        <v>11</v>
      </c>
      <c r="D74" s="0" t="s">
        <v>320</v>
      </c>
      <c r="E74" s="0" t="n">
        <v>0</v>
      </c>
      <c r="F74" s="0" t="n">
        <v>0</v>
      </c>
      <c r="H74" s="0" t="n">
        <f aca="false">SUM(E74:G74)</f>
        <v>0</v>
      </c>
    </row>
    <row r="75" customFormat="false" ht="12.75" hidden="false" customHeight="false" outlineLevel="0" collapsed="false">
      <c r="A75" s="0" t="n">
        <v>72</v>
      </c>
      <c r="B75" s="0" t="s">
        <v>793</v>
      </c>
      <c r="C75" s="0" t="s">
        <v>11</v>
      </c>
      <c r="D75" s="0" t="s">
        <v>301</v>
      </c>
      <c r="E75" s="0" t="n">
        <v>2</v>
      </c>
      <c r="F75" s="0" t="n">
        <v>0</v>
      </c>
      <c r="H75" s="0" t="n">
        <f aca="false">SUM(E75:G75)</f>
        <v>2</v>
      </c>
    </row>
    <row r="76" customFormat="false" ht="12.75" hidden="false" customHeight="false" outlineLevel="0" collapsed="false">
      <c r="A76" s="0" t="n">
        <v>73</v>
      </c>
      <c r="B76" s="0" t="s">
        <v>793</v>
      </c>
      <c r="C76" s="0" t="s">
        <v>11</v>
      </c>
      <c r="D76" s="0" t="s">
        <v>407</v>
      </c>
      <c r="E76" s="0" t="n">
        <v>0</v>
      </c>
      <c r="F76" s="0" t="n">
        <v>0</v>
      </c>
      <c r="H76" s="0" t="n">
        <f aca="false">SUM(E76:G76)</f>
        <v>0</v>
      </c>
    </row>
    <row r="77" customFormat="false" ht="12.75" hidden="false" customHeight="false" outlineLevel="0" collapsed="false">
      <c r="A77" s="0" t="n">
        <v>74</v>
      </c>
      <c r="B77" s="0" t="s">
        <v>793</v>
      </c>
      <c r="C77" s="0" t="s">
        <v>11</v>
      </c>
      <c r="D77" s="0" t="s">
        <v>429</v>
      </c>
      <c r="E77" s="0" t="n">
        <v>0</v>
      </c>
      <c r="F77" s="0" t="n">
        <v>1</v>
      </c>
      <c r="H77" s="0" t="n">
        <f aca="false">SUM(E77:G77)</f>
        <v>1</v>
      </c>
    </row>
    <row r="78" customFormat="false" ht="12.75" hidden="false" customHeight="false" outlineLevel="0" collapsed="false">
      <c r="A78" s="0" t="n">
        <v>75</v>
      </c>
      <c r="B78" s="0" t="s">
        <v>793</v>
      </c>
      <c r="C78" s="0" t="s">
        <v>11</v>
      </c>
      <c r="D78" s="0" t="s">
        <v>437</v>
      </c>
      <c r="E78" s="0" t="n">
        <v>5</v>
      </c>
      <c r="F78" s="0" t="n">
        <v>0</v>
      </c>
      <c r="H78" s="0" t="n">
        <f aca="false">SUM(E78:G78)</f>
        <v>5</v>
      </c>
    </row>
    <row r="79" customFormat="false" ht="12.75" hidden="false" customHeight="false" outlineLevel="0" collapsed="false">
      <c r="A79" s="0" t="n">
        <v>76</v>
      </c>
      <c r="B79" s="0" t="s">
        <v>793</v>
      </c>
      <c r="C79" s="0" t="s">
        <v>11</v>
      </c>
      <c r="D79" s="0" t="s">
        <v>629</v>
      </c>
      <c r="E79" s="0" t="n">
        <v>1</v>
      </c>
      <c r="F79" s="0" t="n">
        <v>0</v>
      </c>
      <c r="H79" s="0" t="n">
        <f aca="false">SUM(E79:G79)</f>
        <v>1</v>
      </c>
    </row>
    <row r="80" customFormat="false" ht="12.75" hidden="false" customHeight="false" outlineLevel="0" collapsed="false">
      <c r="A80" s="0" t="n">
        <v>77</v>
      </c>
      <c r="B80" s="0" t="s">
        <v>793</v>
      </c>
      <c r="C80" s="0" t="s">
        <v>11</v>
      </c>
      <c r="D80" s="0" t="s">
        <v>626</v>
      </c>
      <c r="E80" s="0" t="n">
        <v>0</v>
      </c>
      <c r="F80" s="0" t="n">
        <v>1</v>
      </c>
      <c r="H80" s="0" t="n">
        <f aca="false">SUM(E80:G80)</f>
        <v>1</v>
      </c>
    </row>
    <row r="81" customFormat="false" ht="12.75" hidden="false" customHeight="false" outlineLevel="0" collapsed="false">
      <c r="A81" s="0" t="n">
        <v>78</v>
      </c>
      <c r="B81" s="0" t="s">
        <v>793</v>
      </c>
      <c r="C81" s="0" t="s">
        <v>11</v>
      </c>
      <c r="D81" s="0" t="s">
        <v>159</v>
      </c>
      <c r="E81" s="0" t="n">
        <v>0</v>
      </c>
      <c r="F81" s="0" t="n">
        <v>5</v>
      </c>
      <c r="H81" s="0" t="n">
        <f aca="false">SUM(E81:G81)</f>
        <v>5</v>
      </c>
    </row>
    <row r="82" customFormat="false" ht="12.75" hidden="false" customHeight="false" outlineLevel="0" collapsed="false">
      <c r="A82" s="0" t="n">
        <v>79</v>
      </c>
      <c r="B82" s="0" t="s">
        <v>793</v>
      </c>
      <c r="C82" s="0" t="s">
        <v>11</v>
      </c>
      <c r="D82" s="0" t="s">
        <v>195</v>
      </c>
      <c r="E82" s="0" t="n">
        <v>1</v>
      </c>
      <c r="F82" s="0" t="n">
        <v>0</v>
      </c>
      <c r="H82" s="0" t="n">
        <f aca="false">SUM(E82:G82)</f>
        <v>1</v>
      </c>
    </row>
    <row r="83" customFormat="false" ht="12.75" hidden="false" customHeight="false" outlineLevel="0" collapsed="false">
      <c r="A83" s="0" t="n">
        <v>80</v>
      </c>
      <c r="B83" s="0" t="s">
        <v>793</v>
      </c>
      <c r="C83" s="0" t="s">
        <v>11</v>
      </c>
      <c r="D83" s="0" t="s">
        <v>205</v>
      </c>
      <c r="E83" s="0" t="n">
        <v>2</v>
      </c>
      <c r="F83" s="0" t="n">
        <v>0</v>
      </c>
      <c r="H83" s="0" t="n">
        <f aca="false">SUM(E83:G83)</f>
        <v>2</v>
      </c>
    </row>
    <row r="84" customFormat="false" ht="12.75" hidden="false" customHeight="false" outlineLevel="0" collapsed="false">
      <c r="A84" s="0" t="n">
        <v>81</v>
      </c>
      <c r="B84" s="0" t="s">
        <v>793</v>
      </c>
      <c r="C84" s="0" t="s">
        <v>11</v>
      </c>
      <c r="D84" s="0" t="s">
        <v>314</v>
      </c>
      <c r="E84" s="0" t="n">
        <v>2</v>
      </c>
      <c r="F84" s="0" t="n">
        <v>0</v>
      </c>
      <c r="H84" s="0" t="n">
        <f aca="false">SUM(E84:G84)</f>
        <v>2</v>
      </c>
    </row>
    <row r="85" customFormat="false" ht="12.75" hidden="false" customHeight="false" outlineLevel="0" collapsed="false">
      <c r="A85" s="0" t="n">
        <v>82</v>
      </c>
      <c r="B85" s="0" t="s">
        <v>793</v>
      </c>
      <c r="C85" s="0" t="s">
        <v>11</v>
      </c>
      <c r="D85" s="0" t="s">
        <v>581</v>
      </c>
      <c r="E85" s="0" t="n">
        <v>0</v>
      </c>
      <c r="F85" s="0" t="n">
        <v>0</v>
      </c>
      <c r="H85" s="0" t="n">
        <f aca="false">SUM(E85:G85)</f>
        <v>0</v>
      </c>
    </row>
    <row r="86" customFormat="false" ht="12.75" hidden="false" customHeight="false" outlineLevel="0" collapsed="false">
      <c r="A86" s="0" t="n">
        <v>83</v>
      </c>
      <c r="B86" s="0" t="s">
        <v>793</v>
      </c>
      <c r="C86" s="0" t="s">
        <v>11</v>
      </c>
      <c r="D86" s="0" t="s">
        <v>499</v>
      </c>
      <c r="E86" s="0" t="n">
        <v>1</v>
      </c>
      <c r="F86" s="0" t="n">
        <v>0</v>
      </c>
      <c r="H86" s="0" t="n">
        <f aca="false">SUM(E86:G86)</f>
        <v>1</v>
      </c>
    </row>
    <row r="87" customFormat="false" ht="12.75" hidden="false" customHeight="false" outlineLevel="0" collapsed="false">
      <c r="A87" s="0" t="n">
        <v>84</v>
      </c>
      <c r="B87" s="0" t="s">
        <v>793</v>
      </c>
      <c r="C87" s="0" t="s">
        <v>11</v>
      </c>
      <c r="D87" s="0" t="s">
        <v>688</v>
      </c>
      <c r="E87" s="0" t="n">
        <v>1</v>
      </c>
      <c r="F87" s="0" t="n">
        <v>0</v>
      </c>
      <c r="H87" s="0" t="n">
        <f aca="false">SUM(E87:G87)</f>
        <v>1</v>
      </c>
    </row>
    <row r="88" customFormat="false" ht="12.75" hidden="false" customHeight="false" outlineLevel="0" collapsed="false">
      <c r="A88" s="0" t="n">
        <v>85</v>
      </c>
      <c r="B88" s="0" t="s">
        <v>793</v>
      </c>
      <c r="C88" s="0" t="s">
        <v>11</v>
      </c>
      <c r="D88" s="0" t="s">
        <v>572</v>
      </c>
      <c r="E88" s="0" t="n">
        <v>0</v>
      </c>
      <c r="F88" s="0" t="n">
        <v>0</v>
      </c>
      <c r="H88" s="0" t="n">
        <f aca="false">SUM(E88:G88)</f>
        <v>0</v>
      </c>
    </row>
    <row r="89" customFormat="false" ht="12.75" hidden="false" customHeight="false" outlineLevel="0" collapsed="false">
      <c r="A89" s="0" t="n">
        <v>86</v>
      </c>
      <c r="B89" s="0" t="s">
        <v>793</v>
      </c>
      <c r="C89" s="0" t="s">
        <v>11</v>
      </c>
      <c r="D89" s="0" t="s">
        <v>413</v>
      </c>
      <c r="E89" s="0" t="n">
        <v>9</v>
      </c>
      <c r="F89" s="0" t="n">
        <v>0</v>
      </c>
      <c r="H89" s="0" t="n">
        <f aca="false">SUM(E89:G89)</f>
        <v>9</v>
      </c>
    </row>
    <row r="90" customFormat="false" ht="12.75" hidden="false" customHeight="false" outlineLevel="0" collapsed="false">
      <c r="A90" s="0" t="n">
        <v>87</v>
      </c>
      <c r="B90" s="0" t="s">
        <v>793</v>
      </c>
      <c r="C90" s="0" t="s">
        <v>11</v>
      </c>
      <c r="D90" s="0" t="s">
        <v>435</v>
      </c>
      <c r="E90" s="0" t="n">
        <v>4</v>
      </c>
      <c r="F90" s="0" t="n">
        <v>0</v>
      </c>
      <c r="H90" s="0" t="n">
        <f aca="false">SUM(E90:G90)</f>
        <v>4</v>
      </c>
    </row>
    <row r="91" customFormat="false" ht="12.75" hidden="false" customHeight="false" outlineLevel="0" collapsed="false">
      <c r="A91" s="0" t="n">
        <v>88</v>
      </c>
      <c r="B91" s="0" t="s">
        <v>820</v>
      </c>
      <c r="C91" s="0" t="s">
        <v>103</v>
      </c>
      <c r="D91" s="0" t="s">
        <v>663</v>
      </c>
      <c r="E91" s="0" t="n">
        <v>0</v>
      </c>
      <c r="F91" s="0" t="n">
        <v>1</v>
      </c>
      <c r="H91" s="0" t="n">
        <f aca="false">SUM(E91:G91)</f>
        <v>1</v>
      </c>
    </row>
    <row r="92" customFormat="false" ht="12.75" hidden="false" customHeight="false" outlineLevel="0" collapsed="false">
      <c r="A92" s="0" t="n">
        <v>89</v>
      </c>
      <c r="B92" s="0" t="s">
        <v>820</v>
      </c>
      <c r="C92" s="0" t="s">
        <v>103</v>
      </c>
      <c r="D92" s="0" t="s">
        <v>495</v>
      </c>
      <c r="E92" s="0" t="n">
        <v>0</v>
      </c>
      <c r="F92" s="0" t="n">
        <v>0</v>
      </c>
      <c r="H92" s="0" t="n">
        <f aca="false">SUM(E92:G92)</f>
        <v>0</v>
      </c>
    </row>
    <row r="93" customFormat="false" ht="12.75" hidden="false" customHeight="false" outlineLevel="0" collapsed="false">
      <c r="A93" s="0" t="n">
        <v>90</v>
      </c>
      <c r="B93" s="0" t="s">
        <v>820</v>
      </c>
      <c r="C93" s="0" t="s">
        <v>103</v>
      </c>
      <c r="D93" s="0" t="s">
        <v>310</v>
      </c>
      <c r="E93" s="0" t="n">
        <v>1</v>
      </c>
      <c r="F93" s="0" t="n">
        <v>0</v>
      </c>
      <c r="H93" s="0" t="n">
        <f aca="false">SUM(E93:G93)</f>
        <v>1</v>
      </c>
    </row>
    <row r="94" customFormat="false" ht="12.75" hidden="false" customHeight="false" outlineLevel="0" collapsed="false">
      <c r="A94" s="0" t="n">
        <v>91</v>
      </c>
      <c r="B94" s="0" t="s">
        <v>820</v>
      </c>
      <c r="C94" s="0" t="s">
        <v>103</v>
      </c>
      <c r="D94" s="0" t="s">
        <v>235</v>
      </c>
      <c r="E94" s="0" t="n">
        <v>0</v>
      </c>
      <c r="F94" s="0" t="n">
        <v>0</v>
      </c>
      <c r="H94" s="0" t="n">
        <f aca="false">SUM(E94:G94)</f>
        <v>0</v>
      </c>
    </row>
    <row r="95" customFormat="false" ht="12.75" hidden="false" customHeight="false" outlineLevel="0" collapsed="false">
      <c r="A95" s="0" t="n">
        <v>92</v>
      </c>
      <c r="B95" s="0" t="s">
        <v>820</v>
      </c>
      <c r="C95" s="0" t="s">
        <v>103</v>
      </c>
      <c r="D95" s="0" t="s">
        <v>113</v>
      </c>
      <c r="E95" s="0" t="n">
        <v>0</v>
      </c>
      <c r="F95" s="0" t="n">
        <v>0</v>
      </c>
      <c r="H95" s="0" t="n">
        <f aca="false">SUM(E95:G95)</f>
        <v>0</v>
      </c>
    </row>
    <row r="96" customFormat="false" ht="12.75" hidden="false" customHeight="false" outlineLevel="0" collapsed="false">
      <c r="A96" s="0" t="n">
        <v>93</v>
      </c>
      <c r="B96" s="0" t="s">
        <v>820</v>
      </c>
      <c r="C96" s="0" t="s">
        <v>103</v>
      </c>
      <c r="D96" s="0" t="s">
        <v>334</v>
      </c>
      <c r="E96" s="0" t="n">
        <v>0</v>
      </c>
      <c r="F96" s="0" t="n">
        <v>2</v>
      </c>
      <c r="H96" s="0" t="n">
        <f aca="false">SUM(E96:G96)</f>
        <v>2</v>
      </c>
    </row>
    <row r="97" customFormat="false" ht="12.75" hidden="false" customHeight="false" outlineLevel="0" collapsed="false">
      <c r="A97" s="0" t="n">
        <v>94</v>
      </c>
      <c r="B97" s="0" t="s">
        <v>820</v>
      </c>
      <c r="C97" s="0" t="s">
        <v>103</v>
      </c>
      <c r="D97" s="0" t="s">
        <v>237</v>
      </c>
      <c r="E97" s="0" t="n">
        <v>0</v>
      </c>
      <c r="F97" s="0" t="n">
        <v>0</v>
      </c>
      <c r="H97" s="0" t="n">
        <f aca="false">SUM(E97:G97)</f>
        <v>0</v>
      </c>
    </row>
    <row r="98" customFormat="false" ht="12.75" hidden="false" customHeight="false" outlineLevel="0" collapsed="false">
      <c r="A98" s="0" t="n">
        <v>95</v>
      </c>
      <c r="B98" s="0" t="s">
        <v>820</v>
      </c>
      <c r="C98" s="0" t="s">
        <v>103</v>
      </c>
      <c r="D98" s="0" t="s">
        <v>105</v>
      </c>
      <c r="E98" s="0" t="n">
        <v>0</v>
      </c>
      <c r="F98" s="0" t="n">
        <v>0</v>
      </c>
      <c r="H98" s="0" t="n">
        <f aca="false">SUM(E98:G98)</f>
        <v>0</v>
      </c>
    </row>
    <row r="99" customFormat="false" ht="12.75" hidden="false" customHeight="false" outlineLevel="0" collapsed="false">
      <c r="A99" s="0" t="n">
        <v>96</v>
      </c>
      <c r="B99" s="0" t="s">
        <v>820</v>
      </c>
      <c r="C99" s="0" t="s">
        <v>103</v>
      </c>
      <c r="D99" s="0" t="s">
        <v>125</v>
      </c>
      <c r="E99" s="0" t="n">
        <v>0</v>
      </c>
      <c r="F99" s="0" t="n">
        <v>11</v>
      </c>
      <c r="H99" s="0" t="n">
        <f aca="false">SUM(E99:G99)</f>
        <v>11</v>
      </c>
    </row>
    <row r="100" customFormat="false" ht="12.75" hidden="false" customHeight="false" outlineLevel="0" collapsed="false">
      <c r="A100" s="0" t="n">
        <v>97</v>
      </c>
      <c r="B100" s="0" t="s">
        <v>820</v>
      </c>
      <c r="C100" s="0" t="s">
        <v>103</v>
      </c>
      <c r="D100" s="0" t="s">
        <v>481</v>
      </c>
      <c r="E100" s="0" t="n">
        <v>0</v>
      </c>
      <c r="F100" s="0" t="n">
        <v>0</v>
      </c>
      <c r="H100" s="0" t="n">
        <f aca="false">SUM(E100:G100)</f>
        <v>0</v>
      </c>
    </row>
    <row r="101" customFormat="false" ht="12.75" hidden="false" customHeight="false" outlineLevel="0" collapsed="false">
      <c r="A101" s="0" t="n">
        <v>98</v>
      </c>
      <c r="B101" s="0" t="s">
        <v>820</v>
      </c>
      <c r="C101" s="0" t="s">
        <v>103</v>
      </c>
      <c r="D101" s="0" t="s">
        <v>308</v>
      </c>
      <c r="E101" s="0" t="n">
        <v>0</v>
      </c>
      <c r="F101" s="0" t="n">
        <v>0</v>
      </c>
      <c r="H101" s="0" t="n">
        <f aca="false">SUM(E101:G101)</f>
        <v>0</v>
      </c>
    </row>
    <row r="102" customFormat="false" ht="12.75" hidden="false" customHeight="false" outlineLevel="0" collapsed="false">
      <c r="A102" s="0" t="n">
        <v>99</v>
      </c>
      <c r="B102" s="0" t="s">
        <v>820</v>
      </c>
      <c r="C102" s="0" t="s">
        <v>103</v>
      </c>
      <c r="D102" s="0" t="s">
        <v>645</v>
      </c>
      <c r="E102" s="0" t="n">
        <v>0</v>
      </c>
      <c r="F102" s="0" t="n">
        <v>0</v>
      </c>
      <c r="H102" s="0" t="n">
        <f aca="false">SUM(E102:G102)</f>
        <v>0</v>
      </c>
    </row>
    <row r="103" customFormat="false" ht="12.75" hidden="false" customHeight="false" outlineLevel="0" collapsed="false">
      <c r="A103" s="0" t="n">
        <v>100</v>
      </c>
      <c r="B103" s="0" t="s">
        <v>820</v>
      </c>
      <c r="C103" s="0" t="s">
        <v>103</v>
      </c>
      <c r="D103" s="0" t="s">
        <v>511</v>
      </c>
      <c r="E103" s="0" t="n">
        <v>0</v>
      </c>
      <c r="F103" s="0" t="n">
        <v>1</v>
      </c>
      <c r="H103" s="0" t="n">
        <f aca="false">SUM(E103:G103)</f>
        <v>1</v>
      </c>
    </row>
    <row r="104" customFormat="false" ht="12.75" hidden="false" customHeight="false" outlineLevel="0" collapsed="false">
      <c r="A104" s="0" t="n">
        <v>101</v>
      </c>
      <c r="B104" s="0" t="s">
        <v>820</v>
      </c>
      <c r="C104" s="0" t="s">
        <v>103</v>
      </c>
      <c r="D104" s="0" t="s">
        <v>324</v>
      </c>
      <c r="E104" s="0" t="n">
        <v>0</v>
      </c>
      <c r="F104" s="0" t="n">
        <v>1</v>
      </c>
      <c r="H104" s="0" t="n">
        <f aca="false">SUM(E104:G104)</f>
        <v>1</v>
      </c>
    </row>
    <row r="105" customFormat="false" ht="12.75" hidden="false" customHeight="false" outlineLevel="0" collapsed="false">
      <c r="A105" s="0" t="n">
        <v>102</v>
      </c>
      <c r="B105" s="0" t="s">
        <v>820</v>
      </c>
      <c r="C105" s="0" t="s">
        <v>103</v>
      </c>
      <c r="D105" s="0" t="s">
        <v>671</v>
      </c>
      <c r="E105" s="0" t="n">
        <v>0</v>
      </c>
      <c r="F105" s="0" t="n">
        <v>2</v>
      </c>
      <c r="H105" s="0" t="n">
        <f aca="false">SUM(E105:G105)</f>
        <v>2</v>
      </c>
    </row>
    <row r="106" customFormat="false" ht="12.75" hidden="false" customHeight="false" outlineLevel="0" collapsed="false">
      <c r="A106" s="0" t="n">
        <v>103</v>
      </c>
      <c r="B106" s="0" t="s">
        <v>820</v>
      </c>
      <c r="C106" s="0" t="s">
        <v>103</v>
      </c>
      <c r="D106" s="0" t="s">
        <v>532</v>
      </c>
      <c r="E106" s="0" t="n">
        <v>0</v>
      </c>
      <c r="H106" s="0" t="n">
        <f aca="false">SUM(E106:G106)</f>
        <v>0</v>
      </c>
    </row>
    <row r="107" customFormat="false" ht="12.75" hidden="false" customHeight="false" outlineLevel="0" collapsed="false">
      <c r="A107" s="0" t="n">
        <v>104</v>
      </c>
      <c r="B107" s="0" t="s">
        <v>820</v>
      </c>
      <c r="C107" s="0" t="s">
        <v>103</v>
      </c>
      <c r="D107" s="0" t="s">
        <v>522</v>
      </c>
      <c r="E107" s="0" t="n">
        <v>0</v>
      </c>
      <c r="F107" s="0" t="n">
        <v>0</v>
      </c>
      <c r="H107" s="0" t="n">
        <f aca="false">SUM(E107:G107)</f>
        <v>0</v>
      </c>
    </row>
    <row r="108" customFormat="false" ht="12.75" hidden="false" customHeight="false" outlineLevel="0" collapsed="false">
      <c r="A108" s="0" t="n">
        <v>105</v>
      </c>
      <c r="B108" s="0" t="s">
        <v>820</v>
      </c>
      <c r="C108" s="0" t="s">
        <v>103</v>
      </c>
      <c r="D108" s="0" t="s">
        <v>696</v>
      </c>
      <c r="E108" s="0" t="n">
        <v>0</v>
      </c>
      <c r="F108" s="0" t="n">
        <v>1</v>
      </c>
      <c r="H108" s="0" t="n">
        <f aca="false">SUM(E108:G108)</f>
        <v>1</v>
      </c>
    </row>
    <row r="109" customFormat="false" ht="12.75" hidden="false" customHeight="false" outlineLevel="0" collapsed="false">
      <c r="A109" s="0" t="n">
        <v>106</v>
      </c>
      <c r="B109" s="0" t="s">
        <v>840</v>
      </c>
      <c r="C109" s="0" t="s">
        <v>341</v>
      </c>
      <c r="D109" s="0" t="s">
        <v>643</v>
      </c>
      <c r="E109" s="0" t="n">
        <v>0</v>
      </c>
      <c r="H109" s="0" t="n">
        <f aca="false">SUM(E109:G109)</f>
        <v>0</v>
      </c>
    </row>
    <row r="110" customFormat="false" ht="12.75" hidden="false" customHeight="false" outlineLevel="0" collapsed="false">
      <c r="A110" s="0" t="n">
        <v>107</v>
      </c>
      <c r="B110" s="0" t="s">
        <v>840</v>
      </c>
      <c r="C110" s="0" t="s">
        <v>341</v>
      </c>
      <c r="D110" s="0" t="s">
        <v>465</v>
      </c>
      <c r="E110" s="0" t="n">
        <v>2</v>
      </c>
      <c r="H110" s="0" t="n">
        <f aca="false">SUM(E110:G110)</f>
        <v>2</v>
      </c>
    </row>
    <row r="111" customFormat="false" ht="12.75" hidden="false" customHeight="false" outlineLevel="0" collapsed="false">
      <c r="A111" s="0" t="n">
        <v>108</v>
      </c>
      <c r="B111" s="0" t="s">
        <v>840</v>
      </c>
      <c r="C111" s="0" t="s">
        <v>341</v>
      </c>
      <c r="D111" s="0" t="s">
        <v>343</v>
      </c>
      <c r="E111" s="0" t="n">
        <v>1</v>
      </c>
      <c r="H111" s="0" t="n">
        <f aca="false">SUM(E111:G111)</f>
        <v>1</v>
      </c>
    </row>
    <row r="112" customFormat="false" ht="12.75" hidden="false" customHeight="false" outlineLevel="0" collapsed="false">
      <c r="A112" s="0" t="n">
        <v>109</v>
      </c>
      <c r="B112" s="0" t="s">
        <v>793</v>
      </c>
      <c r="C112" s="0" t="s">
        <v>184</v>
      </c>
      <c r="D112" s="0" t="s">
        <v>647</v>
      </c>
      <c r="E112" s="0" t="n">
        <v>8</v>
      </c>
      <c r="H112" s="0" t="n">
        <f aca="false">SUM(E112:G112)</f>
        <v>8</v>
      </c>
    </row>
    <row r="113" customFormat="false" ht="12.75" hidden="false" customHeight="false" outlineLevel="0" collapsed="false">
      <c r="A113" s="0" t="n">
        <v>110</v>
      </c>
      <c r="B113" s="0" t="s">
        <v>793</v>
      </c>
      <c r="C113" s="0" t="s">
        <v>184</v>
      </c>
      <c r="D113" s="0" t="s">
        <v>186</v>
      </c>
      <c r="E113" s="0" t="n">
        <v>1</v>
      </c>
      <c r="H113" s="0" t="n">
        <f aca="false">SUM(E113:G113)</f>
        <v>1</v>
      </c>
    </row>
    <row r="114" customFormat="false" ht="12.75" hidden="false" customHeight="false" outlineLevel="0" collapsed="false">
      <c r="A114" s="0" t="n">
        <v>111</v>
      </c>
      <c r="B114" s="0" t="s">
        <v>793</v>
      </c>
      <c r="C114" s="0" t="s">
        <v>184</v>
      </c>
      <c r="D114" s="0" t="s">
        <v>502</v>
      </c>
      <c r="E114" s="0" t="n">
        <v>4</v>
      </c>
      <c r="H114" s="0" t="n">
        <f aca="false">SUM(E114:G114)</f>
        <v>4</v>
      </c>
    </row>
    <row r="115" customFormat="false" ht="12.75" hidden="false" customHeight="false" outlineLevel="0" collapsed="false">
      <c r="A115" s="0" t="n">
        <v>112</v>
      </c>
      <c r="B115" s="0" t="s">
        <v>793</v>
      </c>
      <c r="C115" s="0" t="s">
        <v>184</v>
      </c>
      <c r="D115" s="0" t="s">
        <v>642</v>
      </c>
      <c r="E115" s="0" t="n">
        <v>0</v>
      </c>
      <c r="H115" s="0" t="n">
        <f aca="false">SUM(E115:G115)</f>
        <v>0</v>
      </c>
    </row>
    <row r="116" customFormat="false" ht="12.75" hidden="false" customHeight="false" outlineLevel="0" collapsed="false">
      <c r="A116" s="0" t="n">
        <v>113</v>
      </c>
      <c r="B116" s="0" t="s">
        <v>793</v>
      </c>
      <c r="C116" s="0" t="s">
        <v>184</v>
      </c>
      <c r="D116" s="0" t="s">
        <v>541</v>
      </c>
      <c r="E116" s="0" t="n">
        <v>1</v>
      </c>
      <c r="H116" s="0" t="n">
        <f aca="false">SUM(E116:G116)</f>
        <v>1</v>
      </c>
    </row>
    <row r="117" customFormat="false" ht="12.75" hidden="false" customHeight="false" outlineLevel="0" collapsed="false">
      <c r="A117" s="0" t="n">
        <v>114</v>
      </c>
      <c r="B117" s="0" t="s">
        <v>851</v>
      </c>
      <c r="C117" s="0" t="s">
        <v>292</v>
      </c>
      <c r="D117" s="0" t="s">
        <v>294</v>
      </c>
      <c r="E117" s="0" t="n">
        <v>1</v>
      </c>
      <c r="H117" s="0" t="n">
        <f aca="false">SUM(E117:G117)</f>
        <v>1</v>
      </c>
    </row>
    <row r="118" customFormat="false" ht="12.75" hidden="false" customHeight="false" outlineLevel="0" collapsed="false">
      <c r="A118" s="0" t="n">
        <v>115</v>
      </c>
      <c r="B118" s="0" t="s">
        <v>851</v>
      </c>
      <c r="C118" s="0" t="s">
        <v>292</v>
      </c>
      <c r="D118" s="0" t="s">
        <v>382</v>
      </c>
      <c r="E118" s="0" t="n">
        <v>0</v>
      </c>
      <c r="H118" s="0" t="n">
        <f aca="false">SUM(E118:G118)</f>
        <v>0</v>
      </c>
    </row>
    <row r="119" customFormat="false" ht="12.75" hidden="false" customHeight="false" outlineLevel="0" collapsed="false">
      <c r="A119" s="0" t="n">
        <v>116</v>
      </c>
      <c r="B119" s="0" t="s">
        <v>851</v>
      </c>
      <c r="C119" s="0" t="s">
        <v>292</v>
      </c>
      <c r="D119" s="0" t="s">
        <v>611</v>
      </c>
      <c r="E119" s="0" t="n">
        <v>0</v>
      </c>
      <c r="H119" s="0" t="n">
        <f aca="false">SUM(E119:G119)</f>
        <v>0</v>
      </c>
    </row>
    <row r="120" customFormat="false" ht="12.75" hidden="false" customHeight="false" outlineLevel="0" collapsed="false">
      <c r="A120" s="0" t="n">
        <v>117</v>
      </c>
      <c r="B120" s="0" t="s">
        <v>851</v>
      </c>
      <c r="C120" s="0" t="s">
        <v>292</v>
      </c>
      <c r="D120" s="0" t="s">
        <v>687</v>
      </c>
      <c r="E120" s="0" t="n">
        <v>0</v>
      </c>
      <c r="H120" s="0" t="n">
        <f aca="false">SUM(E120:G120)</f>
        <v>0</v>
      </c>
    </row>
    <row r="121" customFormat="false" ht="12.75" hidden="false" customHeight="false" outlineLevel="0" collapsed="false">
      <c r="A121" s="0" t="n">
        <v>118</v>
      </c>
      <c r="B121" s="0" t="s">
        <v>855</v>
      </c>
      <c r="C121" s="0" t="s">
        <v>276</v>
      </c>
      <c r="D121" s="0" t="s">
        <v>283</v>
      </c>
      <c r="E121" s="0" t="n">
        <v>0</v>
      </c>
      <c r="H121" s="0" t="n">
        <f aca="false">SUM(E121:G121)</f>
        <v>0</v>
      </c>
    </row>
    <row r="122" customFormat="false" ht="12.75" hidden="false" customHeight="false" outlineLevel="0" collapsed="false">
      <c r="A122" s="0" t="n">
        <v>119</v>
      </c>
      <c r="B122" s="0" t="s">
        <v>855</v>
      </c>
      <c r="C122" s="0" t="s">
        <v>276</v>
      </c>
      <c r="D122" s="0" t="s">
        <v>278</v>
      </c>
      <c r="E122" s="0" t="n">
        <v>1</v>
      </c>
      <c r="H122" s="0" t="n">
        <f aca="false">SUM(E122:G122)</f>
        <v>1</v>
      </c>
    </row>
    <row r="123" customFormat="false" ht="12.75" hidden="false" customHeight="false" outlineLevel="0" collapsed="false">
      <c r="A123" s="0" t="n">
        <v>120</v>
      </c>
      <c r="B123" s="0" t="s">
        <v>855</v>
      </c>
      <c r="C123" s="0" t="s">
        <v>276</v>
      </c>
      <c r="D123" s="0" t="s">
        <v>649</v>
      </c>
      <c r="E123" s="0" t="n">
        <v>0</v>
      </c>
      <c r="H123" s="0" t="n">
        <f aca="false">SUM(E123:G123)</f>
        <v>0</v>
      </c>
    </row>
    <row r="124" customFormat="false" ht="12.75" hidden="false" customHeight="false" outlineLevel="0" collapsed="false">
      <c r="A124" s="0" t="n">
        <v>121</v>
      </c>
      <c r="B124" s="0" t="s">
        <v>859</v>
      </c>
      <c r="C124" s="0" t="s">
        <v>107</v>
      </c>
      <c r="D124" s="0" t="s">
        <v>635</v>
      </c>
      <c r="E124" s="0" t="n">
        <v>0</v>
      </c>
      <c r="H124" s="0" t="n">
        <f aca="false">SUM(E124:G124)</f>
        <v>0</v>
      </c>
    </row>
    <row r="125" customFormat="false" ht="12.75" hidden="false" customHeight="false" outlineLevel="0" collapsed="false">
      <c r="A125" s="0" t="n">
        <v>122</v>
      </c>
      <c r="B125" s="0" t="s">
        <v>859</v>
      </c>
      <c r="C125" s="0" t="s">
        <v>107</v>
      </c>
      <c r="D125" s="0" t="s">
        <v>174</v>
      </c>
      <c r="E125" s="0" t="n">
        <v>1</v>
      </c>
      <c r="H125" s="0" t="n">
        <f aca="false">SUM(E125:G125)</f>
        <v>1</v>
      </c>
    </row>
    <row r="126" customFormat="false" ht="12.75" hidden="false" customHeight="false" outlineLevel="0" collapsed="false">
      <c r="A126" s="0" t="n">
        <v>123</v>
      </c>
      <c r="B126" s="0" t="s">
        <v>859</v>
      </c>
      <c r="C126" s="0" t="s">
        <v>107</v>
      </c>
      <c r="D126" s="0" t="s">
        <v>595</v>
      </c>
      <c r="E126" s="0" t="n">
        <v>0</v>
      </c>
      <c r="H126" s="0" t="n">
        <f aca="false">SUM(E126:G126)</f>
        <v>0</v>
      </c>
    </row>
    <row r="127" customFormat="false" ht="12.75" hidden="false" customHeight="false" outlineLevel="0" collapsed="false">
      <c r="A127" s="0" t="n">
        <v>124</v>
      </c>
      <c r="B127" s="0" t="s">
        <v>859</v>
      </c>
      <c r="C127" s="0" t="s">
        <v>107</v>
      </c>
      <c r="D127" s="0" t="s">
        <v>570</v>
      </c>
      <c r="E127" s="0" t="n">
        <v>1</v>
      </c>
      <c r="H127" s="0" t="n">
        <f aca="false">SUM(E127:G127)</f>
        <v>1</v>
      </c>
    </row>
    <row r="128" customFormat="false" ht="12.75" hidden="false" customHeight="false" outlineLevel="0" collapsed="false">
      <c r="A128" s="0" t="n">
        <v>125</v>
      </c>
      <c r="B128" s="0" t="s">
        <v>859</v>
      </c>
      <c r="C128" s="0" t="s">
        <v>107</v>
      </c>
      <c r="D128" s="0" t="s">
        <v>220</v>
      </c>
      <c r="E128" s="0" t="n">
        <v>1</v>
      </c>
      <c r="H128" s="0" t="n">
        <f aca="false">SUM(E128:G128)</f>
        <v>1</v>
      </c>
    </row>
    <row r="129" customFormat="false" ht="12.75" hidden="false" customHeight="false" outlineLevel="0" collapsed="false">
      <c r="A129" s="0" t="n">
        <v>126</v>
      </c>
      <c r="B129" s="0" t="s">
        <v>859</v>
      </c>
      <c r="C129" s="0" t="s">
        <v>107</v>
      </c>
      <c r="D129" s="0" t="s">
        <v>539</v>
      </c>
      <c r="E129" s="0" t="n">
        <v>0</v>
      </c>
      <c r="H129" s="0" t="n">
        <f aca="false">SUM(E129:G129)</f>
        <v>0</v>
      </c>
    </row>
    <row r="130" customFormat="false" ht="12.75" hidden="false" customHeight="false" outlineLevel="0" collapsed="false">
      <c r="A130" s="0" t="n">
        <v>127</v>
      </c>
      <c r="B130" s="0" t="s">
        <v>859</v>
      </c>
      <c r="C130" s="0" t="s">
        <v>107</v>
      </c>
      <c r="D130" s="0" t="s">
        <v>474</v>
      </c>
      <c r="E130" s="0" t="n">
        <v>0</v>
      </c>
      <c r="H130" s="0" t="n">
        <f aca="false">SUM(E130:G130)</f>
        <v>0</v>
      </c>
    </row>
    <row r="131" customFormat="false" ht="12.75" hidden="false" customHeight="false" outlineLevel="0" collapsed="false">
      <c r="A131" s="0" t="n">
        <v>128</v>
      </c>
      <c r="B131" s="0" t="s">
        <v>859</v>
      </c>
      <c r="C131" s="0" t="s">
        <v>107</v>
      </c>
      <c r="D131" s="0" t="s">
        <v>332</v>
      </c>
      <c r="E131" s="0" t="n">
        <v>1</v>
      </c>
      <c r="H131" s="0" t="n">
        <f aca="false">SUM(E131:G131)</f>
        <v>1</v>
      </c>
    </row>
    <row r="132" customFormat="false" ht="12.75" hidden="false" customHeight="false" outlineLevel="0" collapsed="false">
      <c r="A132" s="0" t="n">
        <v>129</v>
      </c>
      <c r="B132" s="0" t="s">
        <v>859</v>
      </c>
      <c r="C132" s="0" t="s">
        <v>107</v>
      </c>
      <c r="D132" s="0" t="s">
        <v>167</v>
      </c>
      <c r="E132" s="0" t="n">
        <v>1</v>
      </c>
      <c r="H132" s="0" t="n">
        <f aca="false">SUM(E132:G132)</f>
        <v>1</v>
      </c>
    </row>
    <row r="133" customFormat="false" ht="12.75" hidden="false" customHeight="false" outlineLevel="0" collapsed="false">
      <c r="A133" s="0" t="n">
        <v>130</v>
      </c>
      <c r="B133" s="0" t="s">
        <v>859</v>
      </c>
      <c r="C133" s="0" t="s">
        <v>107</v>
      </c>
      <c r="D133" s="0" t="s">
        <v>137</v>
      </c>
      <c r="E133" s="0" t="n">
        <v>7</v>
      </c>
      <c r="H133" s="0" t="n">
        <f aca="false">SUM(E133:G133)</f>
        <v>7</v>
      </c>
    </row>
    <row r="134" customFormat="false" ht="12.75" hidden="false" customHeight="false" outlineLevel="0" collapsed="false">
      <c r="A134" s="0" t="n">
        <v>131</v>
      </c>
      <c r="B134" s="0" t="s">
        <v>859</v>
      </c>
      <c r="C134" s="0" t="s">
        <v>107</v>
      </c>
      <c r="D134" s="0" t="s">
        <v>171</v>
      </c>
      <c r="E134" s="0" t="n">
        <v>0</v>
      </c>
      <c r="H134" s="0" t="n">
        <f aca="false">SUM(E134:G134)</f>
        <v>0</v>
      </c>
    </row>
    <row r="135" customFormat="false" ht="12.75" hidden="false" customHeight="false" outlineLevel="0" collapsed="false">
      <c r="A135" s="0" t="n">
        <v>132</v>
      </c>
      <c r="B135" s="0" t="s">
        <v>859</v>
      </c>
      <c r="C135" s="0" t="s">
        <v>107</v>
      </c>
      <c r="D135" s="0" t="s">
        <v>676</v>
      </c>
      <c r="E135" s="0" t="n">
        <v>3</v>
      </c>
      <c r="H135" s="0" t="n">
        <f aca="false">SUM(E135:G135)</f>
        <v>3</v>
      </c>
    </row>
    <row r="136" customFormat="false" ht="12.75" hidden="false" customHeight="false" outlineLevel="0" collapsed="false">
      <c r="A136" s="0" t="n">
        <v>133</v>
      </c>
      <c r="B136" s="0" t="s">
        <v>859</v>
      </c>
      <c r="C136" s="0" t="s">
        <v>107</v>
      </c>
      <c r="D136" s="0" t="s">
        <v>614</v>
      </c>
      <c r="E136" s="0" t="n">
        <v>0</v>
      </c>
      <c r="H136" s="0" t="n">
        <f aca="false">SUM(E136:G136)</f>
        <v>0</v>
      </c>
    </row>
    <row r="137" customFormat="false" ht="12.75" hidden="false" customHeight="false" outlineLevel="0" collapsed="false">
      <c r="A137" s="0" t="n">
        <v>134</v>
      </c>
      <c r="B137" s="0" t="s">
        <v>859</v>
      </c>
      <c r="C137" s="0" t="s">
        <v>107</v>
      </c>
      <c r="D137" s="0" t="s">
        <v>217</v>
      </c>
      <c r="E137" s="0" t="n">
        <v>0</v>
      </c>
      <c r="H137" s="0" t="n">
        <f aca="false">SUM(E137:G137)</f>
        <v>0</v>
      </c>
    </row>
    <row r="138" customFormat="false" ht="12.75" hidden="false" customHeight="false" outlineLevel="0" collapsed="false">
      <c r="A138" s="0" t="n">
        <v>135</v>
      </c>
      <c r="B138" s="0" t="s">
        <v>859</v>
      </c>
      <c r="C138" s="0" t="s">
        <v>107</v>
      </c>
      <c r="D138" s="0" t="s">
        <v>449</v>
      </c>
      <c r="E138" s="0" t="n">
        <v>0</v>
      </c>
      <c r="H138" s="0" t="n">
        <f aca="false">SUM(E138:G138)</f>
        <v>0</v>
      </c>
    </row>
    <row r="139" customFormat="false" ht="12.75" hidden="false" customHeight="false" outlineLevel="0" collapsed="false">
      <c r="A139" s="0" t="n">
        <v>136</v>
      </c>
      <c r="B139" s="0" t="s">
        <v>859</v>
      </c>
      <c r="C139" s="0" t="s">
        <v>107</v>
      </c>
      <c r="D139" s="0" t="s">
        <v>109</v>
      </c>
      <c r="E139" s="0" t="n">
        <v>3</v>
      </c>
      <c r="H139" s="0" t="n">
        <f aca="false">SUM(E139:G139)</f>
        <v>3</v>
      </c>
    </row>
    <row r="140" customFormat="false" ht="12.75" hidden="false" customHeight="false" outlineLevel="0" collapsed="false">
      <c r="A140" s="0" t="n">
        <v>137</v>
      </c>
      <c r="B140" s="0" t="s">
        <v>859</v>
      </c>
      <c r="C140" s="0" t="s">
        <v>107</v>
      </c>
      <c r="D140" s="0" t="s">
        <v>370</v>
      </c>
      <c r="H140" s="0" t="n">
        <f aca="false">SUM(E140:G140)</f>
        <v>0</v>
      </c>
    </row>
    <row r="141" customFormat="false" ht="12.75" hidden="false" customHeight="false" outlineLevel="0" collapsed="false">
      <c r="A141" s="0" t="n">
        <v>138</v>
      </c>
      <c r="B141" s="0" t="s">
        <v>859</v>
      </c>
      <c r="C141" s="0" t="s">
        <v>107</v>
      </c>
      <c r="D141" s="0" t="s">
        <v>268</v>
      </c>
      <c r="E141" s="0" t="n">
        <v>0</v>
      </c>
      <c r="H141" s="0" t="n">
        <f aca="false">SUM(E141:G141)</f>
        <v>0</v>
      </c>
    </row>
    <row r="142" customFormat="false" ht="12.75" hidden="false" customHeight="false" outlineLevel="0" collapsed="false">
      <c r="A142" s="0" t="n">
        <v>139</v>
      </c>
      <c r="B142" s="0" t="s">
        <v>749</v>
      </c>
      <c r="C142" s="0" t="s">
        <v>21</v>
      </c>
      <c r="D142" s="0" t="s">
        <v>23</v>
      </c>
      <c r="E142" s="0" t="n">
        <v>1</v>
      </c>
      <c r="H142" s="0" t="n">
        <f aca="false">SUM(E142:G142)</f>
        <v>1</v>
      </c>
    </row>
    <row r="143" customFormat="false" ht="12.75" hidden="false" customHeight="false" outlineLevel="0" collapsed="false">
      <c r="A143" s="0" t="n">
        <v>140</v>
      </c>
      <c r="B143" s="0" t="s">
        <v>749</v>
      </c>
      <c r="C143" s="0" t="s">
        <v>21</v>
      </c>
      <c r="D143" s="0" t="s">
        <v>159</v>
      </c>
      <c r="E143" s="0" t="n">
        <v>1</v>
      </c>
      <c r="H143" s="0" t="n">
        <f aca="false">SUM(E143:G143)</f>
        <v>1</v>
      </c>
    </row>
    <row r="144" customFormat="false" ht="12.75" hidden="false" customHeight="false" outlineLevel="0" collapsed="false">
      <c r="A144" s="0" t="n">
        <v>141</v>
      </c>
      <c r="B144" s="0" t="s">
        <v>749</v>
      </c>
      <c r="C144" s="0" t="s">
        <v>21</v>
      </c>
      <c r="D144" s="0" t="s">
        <v>194</v>
      </c>
      <c r="E144" s="0" t="n">
        <v>1</v>
      </c>
      <c r="H144" s="0" t="n">
        <f aca="false">SUM(E144:G144)</f>
        <v>1</v>
      </c>
    </row>
    <row r="145" customFormat="false" ht="12.75" hidden="false" customHeight="false" outlineLevel="0" collapsed="false">
      <c r="A145" s="0" t="n">
        <v>142</v>
      </c>
      <c r="B145" s="0" t="s">
        <v>749</v>
      </c>
      <c r="C145" s="0" t="s">
        <v>21</v>
      </c>
      <c r="D145" s="0" t="s">
        <v>439</v>
      </c>
      <c r="E145" s="0" t="n">
        <v>1</v>
      </c>
      <c r="H145" s="0" t="n">
        <f aca="false">SUM(E145:G145)</f>
        <v>1</v>
      </c>
    </row>
    <row r="146" customFormat="false" ht="12.75" hidden="false" customHeight="false" outlineLevel="0" collapsed="false">
      <c r="A146" s="0" t="n">
        <v>143</v>
      </c>
      <c r="B146" s="0" t="s">
        <v>749</v>
      </c>
      <c r="C146" s="0" t="s">
        <v>21</v>
      </c>
      <c r="D146" s="0" t="s">
        <v>436</v>
      </c>
      <c r="E146" s="0" t="n">
        <v>2</v>
      </c>
      <c r="H146" s="0" t="n">
        <f aca="false">SUM(E146:G146)</f>
        <v>2</v>
      </c>
    </row>
    <row r="147" customFormat="false" ht="12.75" hidden="false" customHeight="false" outlineLevel="0" collapsed="false">
      <c r="A147" s="0" t="n">
        <v>144</v>
      </c>
      <c r="B147" s="0" t="s">
        <v>749</v>
      </c>
      <c r="C147" s="0" t="s">
        <v>21</v>
      </c>
      <c r="D147" s="0" t="s">
        <v>495</v>
      </c>
      <c r="E147" s="0" t="n">
        <v>0</v>
      </c>
      <c r="H147" s="0" t="n">
        <f aca="false">SUM(E147:G147)</f>
        <v>0</v>
      </c>
    </row>
    <row r="148" customFormat="false" ht="12.75" hidden="false" customHeight="false" outlineLevel="0" collapsed="false">
      <c r="A148" s="0" t="n">
        <v>145</v>
      </c>
      <c r="B148" s="0" t="s">
        <v>749</v>
      </c>
      <c r="C148" s="0" t="s">
        <v>21</v>
      </c>
      <c r="D148" s="0" t="s">
        <v>657</v>
      </c>
      <c r="E148" s="0" t="n">
        <v>1</v>
      </c>
      <c r="H148" s="0" t="n">
        <f aca="false">SUM(E148:G148)</f>
        <v>1</v>
      </c>
    </row>
    <row r="149" customFormat="false" ht="12.75" hidden="false" customHeight="false" outlineLevel="0" collapsed="false">
      <c r="A149" s="0" t="n">
        <v>146</v>
      </c>
      <c r="B149" s="0" t="s">
        <v>749</v>
      </c>
      <c r="C149" s="0" t="s">
        <v>21</v>
      </c>
      <c r="D149" s="0" t="s">
        <v>662</v>
      </c>
      <c r="E149" s="0" t="n">
        <v>0</v>
      </c>
      <c r="H149" s="0" t="n">
        <f aca="false">SUM(E149:G149)</f>
        <v>0</v>
      </c>
    </row>
    <row r="150" customFormat="false" ht="12.75" hidden="false" customHeight="false" outlineLevel="0" collapsed="false">
      <c r="A150" s="0" t="n">
        <v>147</v>
      </c>
      <c r="B150" s="0" t="s">
        <v>886</v>
      </c>
      <c r="C150" s="0" t="s">
        <v>44</v>
      </c>
      <c r="D150" s="0" t="s">
        <v>631</v>
      </c>
      <c r="E150" s="0" t="n">
        <v>55</v>
      </c>
      <c r="H150" s="0" t="n">
        <f aca="false">SUM(E150:G150)</f>
        <v>55</v>
      </c>
    </row>
    <row r="151" customFormat="false" ht="12.75" hidden="false" customHeight="false" outlineLevel="0" collapsed="false">
      <c r="A151" s="0" t="n">
        <v>148</v>
      </c>
      <c r="B151" s="0" t="s">
        <v>886</v>
      </c>
      <c r="C151" s="0" t="s">
        <v>44</v>
      </c>
      <c r="D151" s="0" t="s">
        <v>163</v>
      </c>
      <c r="E151" s="0" t="n">
        <v>1</v>
      </c>
      <c r="H151" s="0" t="n">
        <f aca="false">SUM(E151:G151)</f>
        <v>1</v>
      </c>
    </row>
    <row r="152" customFormat="false" ht="12.75" hidden="false" customHeight="false" outlineLevel="0" collapsed="false">
      <c r="A152" s="0" t="n">
        <v>149</v>
      </c>
      <c r="B152" s="0" t="s">
        <v>886</v>
      </c>
      <c r="C152" s="0" t="s">
        <v>44</v>
      </c>
      <c r="D152" s="0" t="s">
        <v>329</v>
      </c>
      <c r="E152" s="0" t="n">
        <v>1</v>
      </c>
      <c r="H152" s="0" t="n">
        <f aca="false">SUM(E152:G152)</f>
        <v>1</v>
      </c>
    </row>
    <row r="153" customFormat="false" ht="12.75" hidden="false" customHeight="false" outlineLevel="0" collapsed="false">
      <c r="A153" s="0" t="n">
        <v>150</v>
      </c>
      <c r="B153" s="0" t="s">
        <v>886</v>
      </c>
      <c r="C153" s="0" t="s">
        <v>44</v>
      </c>
      <c r="D153" s="0" t="s">
        <v>46</v>
      </c>
      <c r="E153" s="0" t="n">
        <v>2</v>
      </c>
      <c r="H153" s="0" t="n">
        <f aca="false">SUM(E153:G153)</f>
        <v>2</v>
      </c>
    </row>
    <row r="154" customFormat="false" ht="12.75" hidden="false" customHeight="false" outlineLevel="0" collapsed="false">
      <c r="A154" s="0" t="n">
        <v>151</v>
      </c>
      <c r="B154" s="0" t="s">
        <v>886</v>
      </c>
      <c r="C154" s="0" t="s">
        <v>44</v>
      </c>
      <c r="D154" s="0" t="s">
        <v>370</v>
      </c>
      <c r="E154" s="0" t="n">
        <v>2</v>
      </c>
      <c r="H154" s="0" t="n">
        <f aca="false">SUM(E154:G154)</f>
        <v>2</v>
      </c>
    </row>
    <row r="155" customFormat="false" ht="12.75" hidden="false" customHeight="false" outlineLevel="0" collapsed="false">
      <c r="A155" s="0" t="n">
        <v>152</v>
      </c>
      <c r="B155" s="0" t="s">
        <v>886</v>
      </c>
      <c r="C155" s="0" t="s">
        <v>44</v>
      </c>
      <c r="D155" s="0" t="s">
        <v>569</v>
      </c>
      <c r="E155" s="0" t="n">
        <v>0</v>
      </c>
      <c r="H155" s="0" t="n">
        <f aca="false">SUM(E155:G155)</f>
        <v>0</v>
      </c>
    </row>
    <row r="156" customFormat="false" ht="12.75" hidden="false" customHeight="false" outlineLevel="0" collapsed="false">
      <c r="A156" s="0" t="n">
        <v>153</v>
      </c>
      <c r="B156" s="0" t="s">
        <v>893</v>
      </c>
      <c r="C156" s="0" t="s">
        <v>396</v>
      </c>
      <c r="D156" s="0" t="s">
        <v>656</v>
      </c>
      <c r="E156" s="0" t="n">
        <v>0</v>
      </c>
      <c r="H156" s="0" t="n">
        <f aca="false">SUM(E156:G156)</f>
        <v>0</v>
      </c>
    </row>
    <row r="157" customFormat="false" ht="12.75" hidden="false" customHeight="false" outlineLevel="0" collapsed="false">
      <c r="A157" s="0" t="n">
        <v>154</v>
      </c>
      <c r="B157" s="0" t="s">
        <v>893</v>
      </c>
      <c r="C157" s="0" t="s">
        <v>396</v>
      </c>
      <c r="D157" s="0" t="s">
        <v>404</v>
      </c>
      <c r="E157" s="0" t="n">
        <v>3</v>
      </c>
      <c r="H157" s="0" t="n">
        <f aca="false">SUM(E157:G157)</f>
        <v>3</v>
      </c>
    </row>
    <row r="158" customFormat="false" ht="12.75" hidden="false" customHeight="false" outlineLevel="0" collapsed="false">
      <c r="A158" s="0" t="n">
        <v>155</v>
      </c>
      <c r="B158" s="0" t="s">
        <v>893</v>
      </c>
      <c r="C158" s="0" t="s">
        <v>396</v>
      </c>
      <c r="D158" s="0" t="s">
        <v>518</v>
      </c>
      <c r="E158" s="0" t="n">
        <v>3</v>
      </c>
      <c r="H158" s="0" t="n">
        <f aca="false">SUM(E158:G158)</f>
        <v>3</v>
      </c>
    </row>
    <row r="159" customFormat="false" ht="12.75" hidden="false" customHeight="false" outlineLevel="0" collapsed="false">
      <c r="A159" s="0" t="n">
        <v>156</v>
      </c>
      <c r="B159" s="0" t="s">
        <v>893</v>
      </c>
      <c r="C159" s="0" t="s">
        <v>396</v>
      </c>
      <c r="D159" s="0" t="s">
        <v>398</v>
      </c>
      <c r="E159" s="0" t="n">
        <v>2</v>
      </c>
      <c r="H159" s="0" t="n">
        <f aca="false">SUM(E159:G159)</f>
        <v>2</v>
      </c>
    </row>
    <row r="160" customFormat="false" ht="12.75" hidden="false" customHeight="false" outlineLevel="0" collapsed="false">
      <c r="A160" s="0" t="n">
        <v>157</v>
      </c>
      <c r="B160" s="0" t="s">
        <v>893</v>
      </c>
      <c r="C160" s="0" t="s">
        <v>396</v>
      </c>
      <c r="D160" s="0" t="s">
        <v>683</v>
      </c>
      <c r="E160" s="0" t="n">
        <v>0</v>
      </c>
      <c r="H160" s="0" t="n">
        <f aca="false">SUM(E160:G160)</f>
        <v>0</v>
      </c>
    </row>
    <row r="161" customFormat="false" ht="12.75" hidden="false" customHeight="false" outlineLevel="0" collapsed="false">
      <c r="A161" s="0" t="n">
        <v>158</v>
      </c>
      <c r="B161" s="0" t="s">
        <v>855</v>
      </c>
      <c r="C161" s="0" t="s">
        <v>396</v>
      </c>
      <c r="D161" s="0" t="s">
        <v>548</v>
      </c>
      <c r="E161" s="0" t="n">
        <v>0</v>
      </c>
      <c r="H161" s="0" t="n">
        <f aca="false">SUM(E161:G161)</f>
        <v>0</v>
      </c>
    </row>
    <row r="162" customFormat="false" ht="12.75" hidden="false" customHeight="false" outlineLevel="0" collapsed="false">
      <c r="A162" s="0" t="n">
        <v>159</v>
      </c>
      <c r="B162" s="0" t="s">
        <v>900</v>
      </c>
      <c r="C162" s="0" t="s">
        <v>4</v>
      </c>
      <c r="D162" s="0" t="s">
        <v>297</v>
      </c>
      <c r="E162" s="0" t="n">
        <v>8</v>
      </c>
      <c r="H162" s="0" t="n">
        <f aca="false">SUM(E162:G162)</f>
        <v>8</v>
      </c>
    </row>
    <row r="163" customFormat="false" ht="12.75" hidden="false" customHeight="false" outlineLevel="0" collapsed="false">
      <c r="A163" s="0" t="n">
        <v>160</v>
      </c>
      <c r="B163" s="0" t="s">
        <v>900</v>
      </c>
      <c r="C163" s="0" t="s">
        <v>4</v>
      </c>
      <c r="D163" s="0" t="s">
        <v>74</v>
      </c>
      <c r="E163" s="0" t="n">
        <v>0</v>
      </c>
      <c r="H163" s="0" t="n">
        <f aca="false">SUM(E163:G163)</f>
        <v>0</v>
      </c>
    </row>
    <row r="164" customFormat="false" ht="12.75" hidden="false" customHeight="false" outlineLevel="0" collapsed="false">
      <c r="A164" s="0" t="n">
        <v>161</v>
      </c>
      <c r="B164" s="0" t="s">
        <v>900</v>
      </c>
      <c r="C164" s="0" t="s">
        <v>4</v>
      </c>
      <c r="D164" s="0" t="s">
        <v>6</v>
      </c>
      <c r="E164" s="0" t="n">
        <v>5</v>
      </c>
      <c r="H164" s="0" t="n">
        <f aca="false">SUM(E164:G164)</f>
        <v>5</v>
      </c>
    </row>
    <row r="165" customFormat="false" ht="12.75" hidden="false" customHeight="false" outlineLevel="0" collapsed="false">
      <c r="A165" s="0" t="n">
        <v>162</v>
      </c>
      <c r="B165" s="0" t="s">
        <v>900</v>
      </c>
      <c r="C165" s="0" t="s">
        <v>4</v>
      </c>
      <c r="D165" s="0" t="s">
        <v>363</v>
      </c>
      <c r="E165" s="0" t="n">
        <v>0</v>
      </c>
      <c r="H165" s="0" t="n">
        <f aca="false">SUM(E165:G165)</f>
        <v>0</v>
      </c>
    </row>
    <row r="166" customFormat="false" ht="12.75" hidden="false" customHeight="false" outlineLevel="0" collapsed="false">
      <c r="A166" s="0" t="n">
        <v>163</v>
      </c>
      <c r="B166" s="0" t="s">
        <v>900</v>
      </c>
      <c r="C166" s="0" t="s">
        <v>4</v>
      </c>
      <c r="D166" s="0" t="s">
        <v>568</v>
      </c>
      <c r="E166" s="0" t="n">
        <v>4</v>
      </c>
      <c r="H166" s="0" t="n">
        <f aca="false">SUM(E166:G166)</f>
        <v>4</v>
      </c>
    </row>
    <row r="167" customFormat="false" ht="12.75" hidden="false" customHeight="false" outlineLevel="0" collapsed="false">
      <c r="A167" s="0" t="n">
        <v>164</v>
      </c>
      <c r="B167" s="0" t="s">
        <v>900</v>
      </c>
      <c r="C167" s="0" t="s">
        <v>4</v>
      </c>
      <c r="D167" s="0" t="s">
        <v>219</v>
      </c>
      <c r="E167" s="0" t="n">
        <v>1</v>
      </c>
      <c r="H167" s="0" t="n">
        <f aca="false">SUM(E167:G167)</f>
        <v>1</v>
      </c>
    </row>
    <row r="168" customFormat="false" ht="12.75" hidden="false" customHeight="false" outlineLevel="0" collapsed="false">
      <c r="A168" s="0" t="n">
        <v>165</v>
      </c>
      <c r="B168" s="0" t="s">
        <v>900</v>
      </c>
      <c r="C168" s="0" t="s">
        <v>4</v>
      </c>
      <c r="D168" s="0" t="s">
        <v>325</v>
      </c>
      <c r="E168" s="0" t="n">
        <v>1</v>
      </c>
      <c r="H168" s="0" t="n">
        <f aca="false">SUM(E168:G168)</f>
        <v>1</v>
      </c>
    </row>
    <row r="169" customFormat="false" ht="12.75" hidden="false" customHeight="false" outlineLevel="0" collapsed="false">
      <c r="A169" s="0" t="n">
        <v>166</v>
      </c>
      <c r="B169" s="0" t="s">
        <v>900</v>
      </c>
      <c r="C169" s="0" t="s">
        <v>4</v>
      </c>
      <c r="D169" s="0" t="s">
        <v>612</v>
      </c>
      <c r="E169" s="0" t="n">
        <v>6</v>
      </c>
      <c r="H169" s="0" t="n">
        <f aca="false">SUM(E169:G169)</f>
        <v>6</v>
      </c>
    </row>
    <row r="170" customFormat="false" ht="12.75" hidden="false" customHeight="false" outlineLevel="0" collapsed="false">
      <c r="A170" s="0" t="n">
        <v>167</v>
      </c>
      <c r="B170" s="0" t="s">
        <v>900</v>
      </c>
      <c r="C170" s="0" t="s">
        <v>4</v>
      </c>
      <c r="D170" s="0" t="s">
        <v>616</v>
      </c>
      <c r="E170" s="0" t="n">
        <v>2</v>
      </c>
      <c r="H170" s="0" t="n">
        <f aca="false">SUM(E170:G170)</f>
        <v>2</v>
      </c>
    </row>
    <row r="171" customFormat="false" ht="12.75" hidden="false" customHeight="false" outlineLevel="0" collapsed="false">
      <c r="A171" s="0" t="n">
        <v>168</v>
      </c>
      <c r="B171" s="0" t="s">
        <v>900</v>
      </c>
      <c r="C171" s="0" t="s">
        <v>4</v>
      </c>
      <c r="D171" s="0" t="s">
        <v>698</v>
      </c>
      <c r="E171" s="0" t="n">
        <v>31</v>
      </c>
      <c r="H171" s="0" t="n">
        <f aca="false">SUM(E171:G171)</f>
        <v>31</v>
      </c>
    </row>
    <row r="172" customFormat="false" ht="12.75" hidden="false" customHeight="false" outlineLevel="0" collapsed="false">
      <c r="A172" s="0" t="n">
        <v>169</v>
      </c>
      <c r="B172" s="0" t="s">
        <v>900</v>
      </c>
      <c r="C172" s="0" t="s">
        <v>4</v>
      </c>
      <c r="D172" s="0" t="s">
        <v>133</v>
      </c>
      <c r="E172" s="0" t="n">
        <v>1</v>
      </c>
      <c r="H172" s="0" t="n">
        <f aca="false">SUM(E172:G172)</f>
        <v>1</v>
      </c>
    </row>
    <row r="173" customFormat="false" ht="12.75" hidden="false" customHeight="false" outlineLevel="0" collapsed="false">
      <c r="A173" s="0" t="n">
        <v>170</v>
      </c>
      <c r="B173" s="0" t="s">
        <v>900</v>
      </c>
      <c r="C173" s="0" t="s">
        <v>4</v>
      </c>
      <c r="D173" s="0" t="s">
        <v>457</v>
      </c>
      <c r="E173" s="0" t="n">
        <v>1</v>
      </c>
      <c r="H173" s="0" t="n">
        <f aca="false">SUM(E173:G173)</f>
        <v>1</v>
      </c>
    </row>
    <row r="174" customFormat="false" ht="12.75" hidden="false" customHeight="false" outlineLevel="0" collapsed="false">
      <c r="A174" s="0" t="n">
        <v>171</v>
      </c>
      <c r="B174" s="0" t="s">
        <v>900</v>
      </c>
      <c r="C174" s="0" t="s">
        <v>4</v>
      </c>
      <c r="D174" s="0" t="s">
        <v>535</v>
      </c>
      <c r="E174" s="0" t="n">
        <v>8</v>
      </c>
      <c r="H174" s="0" t="n">
        <f aca="false">SUM(E174:G174)</f>
        <v>8</v>
      </c>
    </row>
    <row r="175" customFormat="false" ht="12.75" hidden="false" customHeight="false" outlineLevel="0" collapsed="false">
      <c r="A175" s="0" t="n">
        <v>172</v>
      </c>
      <c r="B175" s="0" t="s">
        <v>900</v>
      </c>
      <c r="C175" s="0" t="s">
        <v>4</v>
      </c>
      <c r="D175" s="0" t="s">
        <v>295</v>
      </c>
      <c r="E175" s="0" t="n">
        <v>1</v>
      </c>
      <c r="H175" s="0" t="n">
        <f aca="false">SUM(E175:G175)</f>
        <v>1</v>
      </c>
    </row>
    <row r="176" customFormat="false" ht="12.75" hidden="false" customHeight="false" outlineLevel="0" collapsed="false">
      <c r="A176" s="0" t="n">
        <v>173</v>
      </c>
      <c r="B176" s="0" t="s">
        <v>900</v>
      </c>
      <c r="C176" s="0" t="s">
        <v>4</v>
      </c>
      <c r="D176" s="0" t="s">
        <v>345</v>
      </c>
      <c r="E176" s="0" t="n">
        <v>1</v>
      </c>
      <c r="H176" s="0" t="n">
        <f aca="false">SUM(E176:G176)</f>
        <v>1</v>
      </c>
    </row>
    <row r="177" customFormat="false" ht="12.75" hidden="false" customHeight="false" outlineLevel="0" collapsed="false">
      <c r="A177" s="0" t="n">
        <v>174</v>
      </c>
      <c r="B177" s="0" t="s">
        <v>900</v>
      </c>
      <c r="C177" s="0" t="s">
        <v>4</v>
      </c>
      <c r="D177" s="0" t="s">
        <v>134</v>
      </c>
      <c r="E177" s="0" t="n">
        <v>6</v>
      </c>
      <c r="H177" s="0" t="n">
        <f aca="false">SUM(E177:G177)</f>
        <v>6</v>
      </c>
    </row>
    <row r="178" customFormat="false" ht="12.75" hidden="false" customHeight="false" outlineLevel="0" collapsed="false">
      <c r="A178" s="0" t="n">
        <v>175</v>
      </c>
      <c r="B178" s="0" t="s">
        <v>900</v>
      </c>
      <c r="C178" s="0" t="s">
        <v>4</v>
      </c>
      <c r="D178" s="0" t="s">
        <v>359</v>
      </c>
      <c r="E178" s="0" t="n">
        <v>3</v>
      </c>
      <c r="H178" s="0" t="n">
        <f aca="false">SUM(E178:G178)</f>
        <v>3</v>
      </c>
    </row>
    <row r="179" customFormat="false" ht="12.75" hidden="false" customHeight="false" outlineLevel="0" collapsed="false">
      <c r="A179" s="0" t="n">
        <v>176</v>
      </c>
      <c r="B179" s="0" t="s">
        <v>900</v>
      </c>
      <c r="C179" s="0" t="s">
        <v>4</v>
      </c>
      <c r="D179" s="0" t="s">
        <v>307</v>
      </c>
      <c r="E179" s="0" t="n">
        <v>1</v>
      </c>
      <c r="H179" s="0" t="n">
        <f aca="false">SUM(E179:G179)</f>
        <v>1</v>
      </c>
    </row>
    <row r="180" customFormat="false" ht="12.75" hidden="false" customHeight="false" outlineLevel="0" collapsed="false">
      <c r="A180" s="0" t="n">
        <v>177</v>
      </c>
      <c r="B180" s="0" t="s">
        <v>900</v>
      </c>
      <c r="C180" s="0" t="s">
        <v>4</v>
      </c>
      <c r="D180" s="0" t="s">
        <v>418</v>
      </c>
      <c r="E180" s="0" t="n">
        <v>1</v>
      </c>
      <c r="H180" s="0" t="n">
        <f aca="false">SUM(E180:G180)</f>
        <v>1</v>
      </c>
    </row>
    <row r="181" customFormat="false" ht="12.75" hidden="false" customHeight="false" outlineLevel="0" collapsed="false">
      <c r="A181" s="0" t="n">
        <v>178</v>
      </c>
      <c r="B181" s="0" t="s">
        <v>900</v>
      </c>
      <c r="C181" s="0" t="s">
        <v>4</v>
      </c>
      <c r="D181" s="0" t="s">
        <v>212</v>
      </c>
      <c r="E181" s="0" t="n">
        <v>1</v>
      </c>
      <c r="H181" s="0" t="n">
        <f aca="false">SUM(E181:G181)</f>
        <v>1</v>
      </c>
    </row>
    <row r="182" customFormat="false" ht="12.75" hidden="false" customHeight="false" outlineLevel="0" collapsed="false">
      <c r="A182" s="0" t="n">
        <v>179</v>
      </c>
      <c r="B182" s="0" t="s">
        <v>851</v>
      </c>
      <c r="C182" s="0" t="s">
        <v>61</v>
      </c>
      <c r="D182" s="0" t="s">
        <v>201</v>
      </c>
      <c r="E182" s="0" t="n">
        <v>9</v>
      </c>
      <c r="H182" s="0" t="n">
        <f aca="false">SUM(E182:G182)</f>
        <v>9</v>
      </c>
    </row>
    <row r="183" customFormat="false" ht="12.75" hidden="false" customHeight="false" outlineLevel="0" collapsed="false">
      <c r="A183" s="0" t="n">
        <v>180</v>
      </c>
      <c r="B183" s="0" t="s">
        <v>851</v>
      </c>
      <c r="C183" s="0" t="s">
        <v>61</v>
      </c>
      <c r="D183" s="0" t="s">
        <v>65</v>
      </c>
      <c r="E183" s="0" t="n">
        <v>0</v>
      </c>
      <c r="H183" s="0" t="n">
        <f aca="false">SUM(E183:G183)</f>
        <v>0</v>
      </c>
    </row>
    <row r="184" customFormat="false" ht="12.75" hidden="false" customHeight="false" outlineLevel="0" collapsed="false">
      <c r="A184" s="0" t="n">
        <v>181</v>
      </c>
      <c r="B184" s="0" t="s">
        <v>851</v>
      </c>
      <c r="C184" s="0" t="s">
        <v>61</v>
      </c>
      <c r="D184" s="0" t="s">
        <v>144</v>
      </c>
      <c r="E184" s="0" t="n">
        <v>0</v>
      </c>
      <c r="H184" s="0" t="n">
        <f aca="false">SUM(E184:G184)</f>
        <v>0</v>
      </c>
    </row>
    <row r="185" customFormat="false" ht="12.75" hidden="false" customHeight="false" outlineLevel="0" collapsed="false">
      <c r="A185" s="0" t="n">
        <v>182</v>
      </c>
      <c r="B185" s="0" t="s">
        <v>851</v>
      </c>
      <c r="C185" s="0" t="s">
        <v>61</v>
      </c>
      <c r="D185" s="0" t="s">
        <v>230</v>
      </c>
      <c r="E185" s="0" t="n">
        <v>2</v>
      </c>
      <c r="H185" s="0" t="n">
        <f aca="false">SUM(E185:G185)</f>
        <v>2</v>
      </c>
    </row>
    <row r="186" customFormat="false" ht="12.75" hidden="false" customHeight="false" outlineLevel="0" collapsed="false">
      <c r="A186" s="0" t="n">
        <v>183</v>
      </c>
      <c r="B186" s="0" t="s">
        <v>851</v>
      </c>
      <c r="C186" s="0" t="s">
        <v>61</v>
      </c>
      <c r="D186" s="0" t="s">
        <v>351</v>
      </c>
      <c r="E186" s="0" t="n">
        <v>1</v>
      </c>
      <c r="H186" s="0" t="n">
        <f aca="false">SUM(E186:G186)</f>
        <v>1</v>
      </c>
    </row>
    <row r="187" customFormat="false" ht="12.75" hidden="false" customHeight="false" outlineLevel="0" collapsed="false">
      <c r="A187" s="0" t="n">
        <v>184</v>
      </c>
      <c r="B187" s="0" t="s">
        <v>851</v>
      </c>
      <c r="C187" s="0" t="s">
        <v>61</v>
      </c>
      <c r="D187" s="0" t="s">
        <v>374</v>
      </c>
      <c r="E187" s="0" t="n">
        <v>1</v>
      </c>
      <c r="H187" s="0" t="n">
        <f aca="false">SUM(E187:G187)</f>
        <v>1</v>
      </c>
    </row>
    <row r="188" customFormat="false" ht="12.75" hidden="false" customHeight="false" outlineLevel="0" collapsed="false">
      <c r="A188" s="0" t="n">
        <v>185</v>
      </c>
      <c r="B188" s="0" t="s">
        <v>851</v>
      </c>
      <c r="C188" s="0" t="s">
        <v>61</v>
      </c>
      <c r="D188" s="0" t="s">
        <v>408</v>
      </c>
      <c r="E188" s="0" t="n">
        <v>0</v>
      </c>
      <c r="H188" s="0" t="n">
        <f aca="false">SUM(E188:G188)</f>
        <v>0</v>
      </c>
    </row>
    <row r="189" customFormat="false" ht="12.75" hidden="false" customHeight="false" outlineLevel="0" collapsed="false">
      <c r="A189" s="0" t="n">
        <v>186</v>
      </c>
      <c r="B189" s="0" t="s">
        <v>851</v>
      </c>
      <c r="C189" s="0" t="s">
        <v>61</v>
      </c>
      <c r="D189" s="0" t="s">
        <v>487</v>
      </c>
      <c r="E189" s="0" t="n">
        <v>14</v>
      </c>
      <c r="H189" s="0" t="n">
        <f aca="false">SUM(E189:G189)</f>
        <v>14</v>
      </c>
    </row>
    <row r="190" customFormat="false" ht="12.75" hidden="false" customHeight="false" outlineLevel="0" collapsed="false">
      <c r="A190" s="0" t="n">
        <v>187</v>
      </c>
      <c r="B190" s="0" t="s">
        <v>851</v>
      </c>
      <c r="C190" s="0" t="s">
        <v>61</v>
      </c>
      <c r="D190" s="0" t="s">
        <v>695</v>
      </c>
      <c r="E190" s="0" t="n">
        <v>3</v>
      </c>
      <c r="H190" s="0" t="n">
        <f aca="false">SUM(E190:G190)</f>
        <v>3</v>
      </c>
    </row>
    <row r="191" customFormat="false" ht="12.75" hidden="false" customHeight="false" outlineLevel="0" collapsed="false">
      <c r="A191" s="0" t="n">
        <v>188</v>
      </c>
      <c r="B191" s="0" t="s">
        <v>851</v>
      </c>
      <c r="C191" s="0" t="s">
        <v>61</v>
      </c>
      <c r="D191" s="0" t="s">
        <v>454</v>
      </c>
      <c r="E191" s="0" t="n">
        <v>0</v>
      </c>
      <c r="H191" s="0" t="n">
        <f aca="false">SUM(E191:G191)</f>
        <v>0</v>
      </c>
    </row>
    <row r="192" customFormat="false" ht="12.75" hidden="false" customHeight="false" outlineLevel="0" collapsed="false">
      <c r="A192" s="0" t="n">
        <v>189</v>
      </c>
      <c r="B192" s="0" t="s">
        <v>851</v>
      </c>
      <c r="C192" s="0" t="s">
        <v>61</v>
      </c>
      <c r="D192" s="0" t="s">
        <v>63</v>
      </c>
      <c r="E192" s="0" t="n">
        <v>0</v>
      </c>
      <c r="H192" s="0" t="n">
        <f aca="false">SUM(E192:G192)</f>
        <v>0</v>
      </c>
    </row>
    <row r="193" customFormat="false" ht="12.75" hidden="false" customHeight="false" outlineLevel="0" collapsed="false">
      <c r="A193" s="0" t="n">
        <v>190</v>
      </c>
      <c r="B193" s="0" t="s">
        <v>851</v>
      </c>
      <c r="C193" s="0" t="s">
        <v>61</v>
      </c>
      <c r="D193" s="0" t="s">
        <v>239</v>
      </c>
      <c r="E193" s="0" t="n">
        <v>1</v>
      </c>
      <c r="H193" s="0" t="n">
        <f aca="false">SUM(E193:G193)</f>
        <v>1</v>
      </c>
    </row>
    <row r="194" customFormat="false" ht="12.75" hidden="false" customHeight="false" outlineLevel="0" collapsed="false">
      <c r="A194" s="0" t="n">
        <v>191</v>
      </c>
      <c r="B194" s="0" t="s">
        <v>774</v>
      </c>
      <c r="C194" s="0" t="s">
        <v>180</v>
      </c>
      <c r="D194" s="0" t="s">
        <v>669</v>
      </c>
      <c r="E194" s="0" t="n">
        <v>3</v>
      </c>
      <c r="H194" s="0" t="n">
        <f aca="false">SUM(E194:G194)</f>
        <v>3</v>
      </c>
    </row>
    <row r="195" customFormat="false" ht="12.75" hidden="false" customHeight="false" outlineLevel="0" collapsed="false">
      <c r="A195" s="0" t="n">
        <v>192</v>
      </c>
      <c r="B195" s="0" t="s">
        <v>774</v>
      </c>
      <c r="C195" s="0" t="s">
        <v>180</v>
      </c>
      <c r="D195" s="0" t="s">
        <v>274</v>
      </c>
      <c r="E195" s="0" t="n">
        <v>2</v>
      </c>
      <c r="H195" s="0" t="n">
        <f aca="false">SUM(E195:G195)</f>
        <v>2</v>
      </c>
    </row>
    <row r="196" customFormat="false" ht="12.75" hidden="false" customHeight="false" outlineLevel="0" collapsed="false">
      <c r="A196" s="0" t="n">
        <v>193</v>
      </c>
      <c r="B196" s="0" t="s">
        <v>774</v>
      </c>
      <c r="C196" s="0" t="s">
        <v>180</v>
      </c>
      <c r="D196" s="0" t="s">
        <v>182</v>
      </c>
      <c r="E196" s="0" t="n">
        <v>1</v>
      </c>
      <c r="H196" s="0" t="n">
        <f aca="false">SUM(E196:G196)</f>
        <v>1</v>
      </c>
    </row>
    <row r="197" customFormat="false" ht="12.75" hidden="false" customHeight="false" outlineLevel="0" collapsed="false">
      <c r="A197" s="0" t="n">
        <v>194</v>
      </c>
      <c r="B197" s="0" t="s">
        <v>774</v>
      </c>
      <c r="C197" s="0" t="s">
        <v>180</v>
      </c>
      <c r="D197" s="0" t="s">
        <v>550</v>
      </c>
      <c r="E197" s="0" t="n">
        <v>0</v>
      </c>
      <c r="H197" s="0" t="n">
        <f aca="false">SUM(E197:G197)</f>
        <v>0</v>
      </c>
    </row>
    <row r="198" customFormat="false" ht="12.75" hidden="false" customHeight="false" outlineLevel="0" collapsed="false">
      <c r="A198" s="0" t="n">
        <v>195</v>
      </c>
      <c r="B198" s="0" t="s">
        <v>938</v>
      </c>
      <c r="C198" s="0" t="s">
        <v>28</v>
      </c>
      <c r="D198" s="0" t="s">
        <v>493</v>
      </c>
      <c r="E198" s="0" t="n">
        <v>6</v>
      </c>
      <c r="F198" s="0" t="n">
        <v>0</v>
      </c>
      <c r="H198" s="0" t="n">
        <f aca="false">SUM(E198:G198)</f>
        <v>6</v>
      </c>
    </row>
    <row r="199" customFormat="false" ht="12.75" hidden="false" customHeight="false" outlineLevel="0" collapsed="false">
      <c r="A199" s="0" t="n">
        <v>196</v>
      </c>
      <c r="B199" s="0" t="s">
        <v>938</v>
      </c>
      <c r="C199" s="0" t="s">
        <v>28</v>
      </c>
      <c r="D199" s="0" t="s">
        <v>198</v>
      </c>
      <c r="E199" s="0" t="n">
        <v>0</v>
      </c>
      <c r="F199" s="0" t="n">
        <v>0</v>
      </c>
      <c r="H199" s="0" t="n">
        <f aca="false">SUM(E199:G199)</f>
        <v>0</v>
      </c>
    </row>
    <row r="200" customFormat="false" ht="12.75" hidden="false" customHeight="false" outlineLevel="0" collapsed="false">
      <c r="A200" s="0" t="n">
        <v>197</v>
      </c>
      <c r="B200" s="0" t="s">
        <v>938</v>
      </c>
      <c r="C200" s="0" t="s">
        <v>28</v>
      </c>
      <c r="D200" s="0" t="s">
        <v>620</v>
      </c>
      <c r="E200" s="0" t="n">
        <v>0</v>
      </c>
      <c r="F200" s="0" t="n">
        <v>0</v>
      </c>
      <c r="H200" s="0" t="n">
        <f aca="false">SUM(E200:G200)</f>
        <v>0</v>
      </c>
    </row>
    <row r="201" customFormat="false" ht="12.75" hidden="false" customHeight="false" outlineLevel="0" collapsed="false">
      <c r="A201" s="0" t="n">
        <v>198</v>
      </c>
      <c r="B201" s="0" t="s">
        <v>938</v>
      </c>
      <c r="C201" s="0" t="s">
        <v>28</v>
      </c>
      <c r="D201" s="0" t="s">
        <v>30</v>
      </c>
      <c r="E201" s="0" t="n">
        <v>7</v>
      </c>
      <c r="F201" s="0" t="n">
        <v>0</v>
      </c>
      <c r="H201" s="0" t="n">
        <f aca="false">SUM(E201:G201)</f>
        <v>7</v>
      </c>
    </row>
    <row r="202" customFormat="false" ht="12.75" hidden="false" customHeight="false" outlineLevel="0" collapsed="false">
      <c r="A202" s="0" t="n">
        <v>199</v>
      </c>
      <c r="B202" s="0" t="s">
        <v>938</v>
      </c>
      <c r="C202" s="0" t="s">
        <v>28</v>
      </c>
      <c r="D202" s="0" t="s">
        <v>143</v>
      </c>
      <c r="E202" s="0" t="n">
        <v>0</v>
      </c>
      <c r="F202" s="0" t="n">
        <v>0</v>
      </c>
      <c r="H202" s="0" t="n">
        <f aca="false">SUM(E202:G202)</f>
        <v>0</v>
      </c>
    </row>
    <row r="203" customFormat="false" ht="12.75" hidden="false" customHeight="false" outlineLevel="0" collapsed="false">
      <c r="A203" s="0" t="n">
        <v>200</v>
      </c>
      <c r="B203" s="0" t="s">
        <v>938</v>
      </c>
      <c r="C203" s="0" t="s">
        <v>28</v>
      </c>
      <c r="D203" s="0" t="s">
        <v>279</v>
      </c>
      <c r="E203" s="0" t="n">
        <v>6</v>
      </c>
      <c r="F203" s="0" t="n">
        <v>0</v>
      </c>
      <c r="H203" s="0" t="n">
        <f aca="false">SUM(E203:G203)</f>
        <v>6</v>
      </c>
    </row>
    <row r="204" customFormat="false" ht="12.75" hidden="false" customHeight="false" outlineLevel="0" collapsed="false">
      <c r="A204" s="0" t="n">
        <v>201</v>
      </c>
      <c r="B204" s="0" t="s">
        <v>938</v>
      </c>
      <c r="C204" s="0" t="s">
        <v>28</v>
      </c>
      <c r="D204" s="0" t="s">
        <v>444</v>
      </c>
      <c r="E204" s="0" t="n">
        <v>0</v>
      </c>
      <c r="F204" s="0" t="n">
        <v>0</v>
      </c>
      <c r="H204" s="0" t="n">
        <f aca="false">SUM(E204:G204)</f>
        <v>0</v>
      </c>
    </row>
    <row r="205" customFormat="false" ht="12.75" hidden="false" customHeight="false" outlineLevel="0" collapsed="false">
      <c r="A205" s="0" t="n">
        <v>202</v>
      </c>
      <c r="B205" s="0" t="s">
        <v>938</v>
      </c>
      <c r="C205" s="0" t="s">
        <v>28</v>
      </c>
      <c r="D205" s="0" t="s">
        <v>260</v>
      </c>
      <c r="E205" s="0" t="n">
        <v>0</v>
      </c>
      <c r="F205" s="0" t="n">
        <v>0</v>
      </c>
      <c r="H205" s="0" t="n">
        <f aca="false">SUM(E205:G205)</f>
        <v>0</v>
      </c>
    </row>
    <row r="206" customFormat="false" ht="12.75" hidden="false" customHeight="false" outlineLevel="0" collapsed="false">
      <c r="A206" s="0" t="n">
        <v>203</v>
      </c>
      <c r="B206" s="0" t="s">
        <v>938</v>
      </c>
      <c r="C206" s="0" t="s">
        <v>28</v>
      </c>
      <c r="D206" s="0" t="s">
        <v>521</v>
      </c>
      <c r="E206" s="0" t="n">
        <v>1</v>
      </c>
      <c r="F206" s="0" t="n">
        <v>0</v>
      </c>
      <c r="H206" s="0" t="n">
        <f aca="false">SUM(E206:G206)</f>
        <v>1</v>
      </c>
    </row>
    <row r="207" customFormat="false" ht="12.75" hidden="false" customHeight="false" outlineLevel="0" collapsed="false">
      <c r="A207" s="0" t="n">
        <v>204</v>
      </c>
      <c r="B207" s="0" t="s">
        <v>938</v>
      </c>
      <c r="C207" s="0" t="s">
        <v>28</v>
      </c>
      <c r="D207" s="0" t="s">
        <v>497</v>
      </c>
      <c r="E207" s="0" t="n">
        <v>0</v>
      </c>
      <c r="F207" s="0" t="n">
        <v>0</v>
      </c>
      <c r="H207" s="0" t="n">
        <f aca="false">SUM(E207:G207)</f>
        <v>0</v>
      </c>
    </row>
    <row r="208" customFormat="false" ht="12.75" hidden="false" customHeight="false" outlineLevel="0" collapsed="false">
      <c r="A208" s="0" t="n">
        <v>205</v>
      </c>
      <c r="B208" s="0" t="s">
        <v>938</v>
      </c>
      <c r="C208" s="0" t="s">
        <v>28</v>
      </c>
      <c r="D208" s="0" t="s">
        <v>231</v>
      </c>
      <c r="E208" s="0" t="n">
        <v>3</v>
      </c>
      <c r="F208" s="0" t="n">
        <v>0</v>
      </c>
      <c r="H208" s="0" t="n">
        <f aca="false">SUM(E208:G208)</f>
        <v>3</v>
      </c>
    </row>
    <row r="209" customFormat="false" ht="12.75" hidden="false" customHeight="false" outlineLevel="0" collapsed="false">
      <c r="A209" s="0" t="n">
        <v>206</v>
      </c>
      <c r="B209" s="0" t="s">
        <v>938</v>
      </c>
      <c r="C209" s="0" t="s">
        <v>28</v>
      </c>
      <c r="D209" s="0" t="s">
        <v>302</v>
      </c>
      <c r="E209" s="0" t="n">
        <v>39</v>
      </c>
      <c r="F209" s="0" t="n">
        <v>0</v>
      </c>
      <c r="H209" s="0" t="n">
        <f aca="false">SUM(E209:G209)</f>
        <v>39</v>
      </c>
    </row>
    <row r="210" customFormat="false" ht="12.75" hidden="false" customHeight="false" outlineLevel="0" collapsed="false">
      <c r="A210" s="0" t="n">
        <v>207</v>
      </c>
      <c r="B210" s="0" t="s">
        <v>938</v>
      </c>
      <c r="C210" s="0" t="s">
        <v>28</v>
      </c>
      <c r="D210" s="0" t="s">
        <v>477</v>
      </c>
      <c r="E210" s="0" t="n">
        <v>22</v>
      </c>
      <c r="F210" s="0" t="n">
        <v>0</v>
      </c>
      <c r="H210" s="0" t="n">
        <f aca="false">SUM(E210:G210)</f>
        <v>22</v>
      </c>
    </row>
    <row r="211" customFormat="false" ht="12.75" hidden="false" customHeight="false" outlineLevel="0" collapsed="false">
      <c r="A211" s="0" t="n">
        <v>208</v>
      </c>
      <c r="B211" s="0" t="s">
        <v>938</v>
      </c>
      <c r="C211" s="0" t="s">
        <v>28</v>
      </c>
      <c r="D211" s="0" t="s">
        <v>91</v>
      </c>
      <c r="E211" s="0" t="n">
        <v>0</v>
      </c>
      <c r="F211" s="0" t="n">
        <v>0</v>
      </c>
      <c r="H211" s="0" t="n">
        <f aca="false">SUM(E211:G211)</f>
        <v>0</v>
      </c>
    </row>
    <row r="212" customFormat="false" ht="12.75" hidden="false" customHeight="false" outlineLevel="0" collapsed="false">
      <c r="A212" s="0" t="n">
        <v>209</v>
      </c>
      <c r="B212" s="0" t="s">
        <v>938</v>
      </c>
      <c r="C212" s="0" t="s">
        <v>28</v>
      </c>
      <c r="D212" s="0" t="s">
        <v>146</v>
      </c>
      <c r="E212" s="0" t="n">
        <v>5</v>
      </c>
      <c r="F212" s="0" t="n">
        <v>0</v>
      </c>
      <c r="H212" s="0" t="n">
        <f aca="false">SUM(E212:G212)</f>
        <v>5</v>
      </c>
    </row>
    <row r="213" customFormat="false" ht="12.75" hidden="false" customHeight="false" outlineLevel="0" collapsed="false">
      <c r="A213" s="0" t="n">
        <v>210</v>
      </c>
      <c r="B213" s="0" t="s">
        <v>938</v>
      </c>
      <c r="C213" s="0" t="s">
        <v>28</v>
      </c>
      <c r="D213" s="0" t="s">
        <v>366</v>
      </c>
      <c r="E213" s="0" t="n">
        <v>8</v>
      </c>
      <c r="F213" s="0" t="n">
        <v>0</v>
      </c>
      <c r="H213" s="0" t="n">
        <f aca="false">SUM(E213:G213)</f>
        <v>8</v>
      </c>
    </row>
    <row r="214" customFormat="false" ht="12.75" hidden="false" customHeight="false" outlineLevel="0" collapsed="false">
      <c r="A214" s="0" t="n">
        <v>211</v>
      </c>
      <c r="B214" s="0" t="s">
        <v>938</v>
      </c>
      <c r="C214" s="0" t="s">
        <v>28</v>
      </c>
      <c r="D214" s="0" t="s">
        <v>215</v>
      </c>
      <c r="E214" s="0" t="n">
        <v>0</v>
      </c>
      <c r="F214" s="0" t="n">
        <v>0</v>
      </c>
      <c r="H214" s="0" t="n">
        <f aca="false">SUM(E214:G214)</f>
        <v>0</v>
      </c>
    </row>
    <row r="215" customFormat="false" ht="12.75" hidden="false" customHeight="false" outlineLevel="0" collapsed="false">
      <c r="A215" s="0" t="n">
        <v>212</v>
      </c>
      <c r="B215" s="0" t="s">
        <v>938</v>
      </c>
      <c r="C215" s="0" t="s">
        <v>28</v>
      </c>
      <c r="D215" s="0" t="s">
        <v>174</v>
      </c>
      <c r="E215" s="0" t="n">
        <v>0</v>
      </c>
      <c r="F215" s="0" t="n">
        <v>0</v>
      </c>
      <c r="H215" s="0" t="n">
        <f aca="false">SUM(E215:G215)</f>
        <v>0</v>
      </c>
    </row>
    <row r="216" customFormat="false" ht="12.75" hidden="false" customHeight="false" outlineLevel="0" collapsed="false">
      <c r="A216" s="0" t="n">
        <v>213</v>
      </c>
      <c r="B216" s="0" t="s">
        <v>938</v>
      </c>
      <c r="C216" s="0" t="s">
        <v>28</v>
      </c>
      <c r="D216" s="0" t="s">
        <v>152</v>
      </c>
      <c r="E216" s="0" t="n">
        <v>9</v>
      </c>
      <c r="F216" s="0" t="n">
        <v>0</v>
      </c>
      <c r="H216" s="0" t="n">
        <f aca="false">SUM(E216:G216)</f>
        <v>9</v>
      </c>
    </row>
    <row r="217" customFormat="false" ht="12.75" hidden="false" customHeight="false" outlineLevel="0" collapsed="false">
      <c r="A217" s="0" t="n">
        <v>214</v>
      </c>
      <c r="B217" s="0" t="s">
        <v>938</v>
      </c>
      <c r="C217" s="0" t="s">
        <v>28</v>
      </c>
      <c r="D217" s="0" t="s">
        <v>318</v>
      </c>
      <c r="E217" s="0" t="n">
        <v>23</v>
      </c>
      <c r="F217" s="0" t="n">
        <v>0</v>
      </c>
      <c r="H217" s="0" t="n">
        <f aca="false">SUM(E217:G217)</f>
        <v>23</v>
      </c>
    </row>
    <row r="218" customFormat="false" ht="12.75" hidden="false" customHeight="false" outlineLevel="0" collapsed="false">
      <c r="A218" s="0" t="n">
        <v>215</v>
      </c>
      <c r="B218" s="0" t="s">
        <v>938</v>
      </c>
      <c r="C218" s="0" t="s">
        <v>28</v>
      </c>
      <c r="D218" s="0" t="s">
        <v>289</v>
      </c>
      <c r="E218" s="0" t="n">
        <v>11</v>
      </c>
      <c r="F218" s="0" t="n">
        <v>0</v>
      </c>
      <c r="H218" s="0" t="n">
        <f aca="false">SUM(E218:G218)</f>
        <v>11</v>
      </c>
    </row>
    <row r="219" customFormat="false" ht="12.75" hidden="false" customHeight="false" outlineLevel="0" collapsed="false">
      <c r="A219" s="0" t="n">
        <v>216</v>
      </c>
      <c r="B219" s="0" t="s">
        <v>938</v>
      </c>
      <c r="C219" s="0" t="s">
        <v>28</v>
      </c>
      <c r="D219" s="0" t="s">
        <v>355</v>
      </c>
      <c r="E219" s="0" t="n">
        <v>2</v>
      </c>
      <c r="F219" s="0" t="n">
        <v>0</v>
      </c>
      <c r="H219" s="0" t="n">
        <f aca="false">SUM(E219:G219)</f>
        <v>2</v>
      </c>
    </row>
    <row r="220" customFormat="false" ht="12.75" hidden="false" customHeight="false" outlineLevel="0" collapsed="false">
      <c r="A220" s="0" t="n">
        <v>217</v>
      </c>
      <c r="B220" s="0" t="s">
        <v>938</v>
      </c>
      <c r="C220" s="0" t="s">
        <v>28</v>
      </c>
      <c r="D220" s="0" t="s">
        <v>427</v>
      </c>
      <c r="E220" s="0" t="n">
        <v>21</v>
      </c>
      <c r="F220" s="0" t="n">
        <v>0</v>
      </c>
      <c r="H220" s="0" t="n">
        <f aca="false">SUM(E220:G220)</f>
        <v>21</v>
      </c>
    </row>
    <row r="221" customFormat="false" ht="12.75" hidden="false" customHeight="false" outlineLevel="0" collapsed="false">
      <c r="A221" s="0" t="n">
        <v>218</v>
      </c>
      <c r="B221" s="0" t="s">
        <v>938</v>
      </c>
      <c r="C221" s="0" t="s">
        <v>28</v>
      </c>
      <c r="D221" s="0" t="s">
        <v>280</v>
      </c>
      <c r="E221" s="0" t="n">
        <v>17</v>
      </c>
      <c r="F221" s="0" t="n">
        <v>0</v>
      </c>
      <c r="H221" s="0" t="n">
        <f aca="false">SUM(E221:G221)</f>
        <v>17</v>
      </c>
    </row>
    <row r="222" customFormat="false" ht="12.75" hidden="false" customHeight="false" outlineLevel="0" collapsed="false">
      <c r="A222" s="0" t="n">
        <v>219</v>
      </c>
      <c r="B222" s="0" t="s">
        <v>938</v>
      </c>
      <c r="C222" s="0" t="s">
        <v>28</v>
      </c>
      <c r="D222" s="0" t="s">
        <v>252</v>
      </c>
      <c r="E222" s="0" t="n">
        <v>32</v>
      </c>
      <c r="F222" s="0" t="n">
        <v>0</v>
      </c>
      <c r="H222" s="0" t="n">
        <f aca="false">SUM(E222:G222)</f>
        <v>32</v>
      </c>
    </row>
    <row r="223" customFormat="false" ht="12.75" hidden="false" customHeight="false" outlineLevel="0" collapsed="false">
      <c r="A223" s="0" t="n">
        <v>220</v>
      </c>
      <c r="B223" s="0" t="s">
        <v>938</v>
      </c>
      <c r="C223" s="0" t="s">
        <v>28</v>
      </c>
      <c r="D223" s="0" t="s">
        <v>702</v>
      </c>
      <c r="E223" s="0" t="n">
        <v>0</v>
      </c>
      <c r="F223" s="0" t="n">
        <v>0</v>
      </c>
      <c r="H223" s="0" t="n">
        <f aca="false">SUM(E223:G223)</f>
        <v>0</v>
      </c>
    </row>
    <row r="224" customFormat="false" ht="12.75" hidden="false" customHeight="false" outlineLevel="0" collapsed="false">
      <c r="A224" s="0" t="n">
        <v>221</v>
      </c>
      <c r="B224" s="0" t="s">
        <v>938</v>
      </c>
      <c r="C224" s="0" t="s">
        <v>28</v>
      </c>
      <c r="D224" s="0" t="s">
        <v>638</v>
      </c>
      <c r="E224" s="0" t="n">
        <v>0</v>
      </c>
      <c r="F224" s="0" t="n">
        <v>0</v>
      </c>
      <c r="H224" s="0" t="n">
        <f aca="false">SUM(E224:G224)</f>
        <v>0</v>
      </c>
    </row>
    <row r="225" customFormat="false" ht="12.75" hidden="false" customHeight="false" outlineLevel="0" collapsed="false">
      <c r="A225" s="0" t="n">
        <v>222</v>
      </c>
      <c r="B225" s="0" t="s">
        <v>938</v>
      </c>
      <c r="C225" s="0" t="s">
        <v>28</v>
      </c>
      <c r="D225" s="0" t="s">
        <v>266</v>
      </c>
      <c r="E225" s="0" t="n">
        <v>0</v>
      </c>
      <c r="F225" s="0" t="n">
        <v>0</v>
      </c>
      <c r="H225" s="0" t="n">
        <f aca="false">SUM(E225:G225)</f>
        <v>0</v>
      </c>
    </row>
    <row r="226" customFormat="false" ht="12.75" hidden="false" customHeight="false" outlineLevel="0" collapsed="false">
      <c r="A226" s="0" t="n">
        <v>223</v>
      </c>
      <c r="B226" s="0" t="s">
        <v>938</v>
      </c>
      <c r="C226" s="0" t="s">
        <v>28</v>
      </c>
      <c r="D226" s="0" t="s">
        <v>462</v>
      </c>
      <c r="E226" s="0" t="n">
        <v>0</v>
      </c>
      <c r="F226" s="0" t="n">
        <v>0</v>
      </c>
      <c r="H226" s="0" t="n">
        <f aca="false">SUM(E226:G226)</f>
        <v>0</v>
      </c>
    </row>
    <row r="227" customFormat="false" ht="12.75" hidden="false" customHeight="false" outlineLevel="0" collapsed="false">
      <c r="A227" s="0" t="n">
        <v>224</v>
      </c>
      <c r="B227" s="0" t="s">
        <v>970</v>
      </c>
      <c r="C227" s="0" t="s">
        <v>67</v>
      </c>
      <c r="D227" s="0" t="s">
        <v>595</v>
      </c>
      <c r="E227" s="0" t="n">
        <v>2</v>
      </c>
      <c r="F227" s="0" t="n">
        <v>0</v>
      </c>
      <c r="H227" s="0" t="n">
        <f aca="false">SUM(E227:G227)</f>
        <v>2</v>
      </c>
    </row>
    <row r="228" customFormat="false" ht="12.75" hidden="false" customHeight="false" outlineLevel="0" collapsed="false">
      <c r="A228" s="0" t="n">
        <v>225</v>
      </c>
      <c r="B228" s="0" t="s">
        <v>970</v>
      </c>
      <c r="C228" s="0" t="s">
        <v>67</v>
      </c>
      <c r="D228" s="0" t="s">
        <v>349</v>
      </c>
      <c r="E228" s="0" t="n">
        <v>1</v>
      </c>
      <c r="F228" s="0" t="n">
        <v>0</v>
      </c>
      <c r="H228" s="0" t="n">
        <f aca="false">SUM(E228:G228)</f>
        <v>1</v>
      </c>
    </row>
    <row r="229" customFormat="false" ht="12.75" hidden="false" customHeight="false" outlineLevel="0" collapsed="false">
      <c r="A229" s="0" t="n">
        <v>226</v>
      </c>
      <c r="B229" s="0" t="s">
        <v>970</v>
      </c>
      <c r="C229" s="0" t="s">
        <v>67</v>
      </c>
      <c r="D229" s="0" t="s">
        <v>640</v>
      </c>
      <c r="E229" s="0" t="n">
        <v>5</v>
      </c>
      <c r="F229" s="0" t="n">
        <v>0</v>
      </c>
      <c r="H229" s="0" t="n">
        <f aca="false">SUM(E229:G229)</f>
        <v>5</v>
      </c>
    </row>
    <row r="230" customFormat="false" ht="12.75" hidden="false" customHeight="false" outlineLevel="0" collapsed="false">
      <c r="A230" s="0" t="n">
        <v>227</v>
      </c>
      <c r="B230" s="0" t="s">
        <v>970</v>
      </c>
      <c r="C230" s="0" t="s">
        <v>67</v>
      </c>
      <c r="D230" s="0" t="s">
        <v>162</v>
      </c>
      <c r="E230" s="0" t="n">
        <v>1</v>
      </c>
      <c r="F230" s="0" t="n">
        <v>0</v>
      </c>
      <c r="H230" s="0" t="n">
        <f aca="false">SUM(E230:G230)</f>
        <v>1</v>
      </c>
    </row>
    <row r="231" customFormat="false" ht="12.75" hidden="false" customHeight="false" outlineLevel="0" collapsed="false">
      <c r="A231" s="0" t="n">
        <v>228</v>
      </c>
      <c r="B231" s="0" t="s">
        <v>970</v>
      </c>
      <c r="C231" s="0" t="s">
        <v>67</v>
      </c>
      <c r="D231" s="0" t="s">
        <v>69</v>
      </c>
      <c r="E231" s="0" t="n">
        <v>2</v>
      </c>
      <c r="F231" s="0" t="n">
        <v>0</v>
      </c>
      <c r="H231" s="0" t="n">
        <f aca="false">SUM(E231:G231)</f>
        <v>2</v>
      </c>
    </row>
    <row r="232" customFormat="false" ht="12.75" hidden="false" customHeight="false" outlineLevel="0" collapsed="false">
      <c r="A232" s="0" t="n">
        <v>229</v>
      </c>
      <c r="B232" s="0" t="s">
        <v>970</v>
      </c>
      <c r="C232" s="0" t="s">
        <v>67</v>
      </c>
      <c r="D232" s="0" t="s">
        <v>269</v>
      </c>
      <c r="E232" s="0" t="n">
        <v>1</v>
      </c>
      <c r="F232" s="0" t="n">
        <v>0</v>
      </c>
      <c r="H232" s="0" t="n">
        <f aca="false">SUM(E232:G232)</f>
        <v>1</v>
      </c>
    </row>
    <row r="233" customFormat="false" ht="12.75" hidden="false" customHeight="false" outlineLevel="0" collapsed="false">
      <c r="A233" s="0" t="n">
        <v>230</v>
      </c>
      <c r="B233" s="0" t="s">
        <v>970</v>
      </c>
      <c r="C233" s="0" t="s">
        <v>67</v>
      </c>
      <c r="D233" s="0" t="s">
        <v>135</v>
      </c>
      <c r="E233" s="0" t="n">
        <v>4</v>
      </c>
      <c r="F233" s="0" t="n">
        <v>0</v>
      </c>
      <c r="H233" s="0" t="n">
        <f aca="false">SUM(E233:G233)</f>
        <v>4</v>
      </c>
    </row>
    <row r="234" customFormat="false" ht="12.75" hidden="false" customHeight="false" outlineLevel="0" collapsed="false">
      <c r="A234" s="0" t="n">
        <v>231</v>
      </c>
      <c r="B234" s="0" t="s">
        <v>970</v>
      </c>
      <c r="C234" s="0" t="s">
        <v>67</v>
      </c>
      <c r="D234" s="0" t="s">
        <v>516</v>
      </c>
      <c r="E234" s="0" t="n">
        <v>7</v>
      </c>
      <c r="F234" s="0" t="n">
        <v>0</v>
      </c>
      <c r="H234" s="0" t="n">
        <f aca="false">SUM(E234:G234)</f>
        <v>7</v>
      </c>
    </row>
    <row r="235" customFormat="false" ht="12.75" hidden="false" customHeight="false" outlineLevel="0" collapsed="false">
      <c r="A235" s="0" t="n">
        <v>232</v>
      </c>
      <c r="B235" s="0" t="s">
        <v>970</v>
      </c>
      <c r="C235" s="0" t="s">
        <v>67</v>
      </c>
      <c r="D235" s="0" t="s">
        <v>119</v>
      </c>
      <c r="F235" s="0" t="n">
        <v>2</v>
      </c>
      <c r="H235" s="0" t="n">
        <f aca="false">SUM(E235:G235)</f>
        <v>2</v>
      </c>
    </row>
    <row r="236" customFormat="false" ht="12.75" hidden="false" customHeight="false" outlineLevel="0" collapsed="false">
      <c r="A236" s="0" t="n">
        <v>233</v>
      </c>
      <c r="B236" s="0" t="s">
        <v>970</v>
      </c>
      <c r="C236" s="0" t="s">
        <v>67</v>
      </c>
      <c r="D236" s="0" t="s">
        <v>478</v>
      </c>
      <c r="F236" s="0" t="n">
        <v>0</v>
      </c>
      <c r="H236" s="0" t="n">
        <f aca="false">SUM(E236:G236)</f>
        <v>0</v>
      </c>
    </row>
    <row r="237" customFormat="false" ht="12.75" hidden="false" customHeight="false" outlineLevel="0" collapsed="false">
      <c r="A237" s="0" t="n">
        <v>234</v>
      </c>
      <c r="B237" s="0" t="s">
        <v>970</v>
      </c>
      <c r="C237" s="0" t="s">
        <v>67</v>
      </c>
      <c r="D237" s="0" t="s">
        <v>155</v>
      </c>
      <c r="F237" s="0" t="n">
        <v>4</v>
      </c>
      <c r="H237" s="0" t="n">
        <f aca="false">SUM(E237:G237)</f>
        <v>4</v>
      </c>
    </row>
    <row r="238" customFormat="false" ht="12.75" hidden="false" customHeight="false" outlineLevel="0" collapsed="false">
      <c r="A238" s="0" t="n">
        <v>235</v>
      </c>
      <c r="B238" s="0" t="s">
        <v>970</v>
      </c>
      <c r="C238" s="0" t="s">
        <v>67</v>
      </c>
      <c r="D238" s="0" t="s">
        <v>347</v>
      </c>
      <c r="F238" s="0" t="n">
        <v>3</v>
      </c>
      <c r="H238" s="0" t="n">
        <f aca="false">SUM(E238:G238)</f>
        <v>3</v>
      </c>
    </row>
    <row r="239" customFormat="false" ht="12.75" hidden="false" customHeight="false" outlineLevel="0" collapsed="false">
      <c r="A239" s="0" t="n">
        <v>236</v>
      </c>
      <c r="B239" s="0" t="s">
        <v>970</v>
      </c>
      <c r="C239" s="0" t="s">
        <v>67</v>
      </c>
      <c r="D239" s="0" t="s">
        <v>403</v>
      </c>
      <c r="E239" s="0" t="n">
        <v>0</v>
      </c>
      <c r="F239" s="0" t="n">
        <v>0</v>
      </c>
      <c r="H239" s="0" t="n">
        <f aca="false">SUM(E239:G239)</f>
        <v>0</v>
      </c>
    </row>
    <row r="240" customFormat="false" ht="12.75" hidden="false" customHeight="false" outlineLevel="0" collapsed="false">
      <c r="A240" s="0" t="n">
        <v>237</v>
      </c>
      <c r="B240" s="0" t="s">
        <v>970</v>
      </c>
      <c r="C240" s="0" t="s">
        <v>67</v>
      </c>
      <c r="D240" s="0" t="s">
        <v>523</v>
      </c>
      <c r="E240" s="0" t="n">
        <v>0</v>
      </c>
      <c r="F240" s="0" t="n">
        <v>0</v>
      </c>
      <c r="H240" s="0" t="n">
        <f aca="false">SUM(E240:G240)</f>
        <v>0</v>
      </c>
    </row>
    <row r="241" customFormat="false" ht="12.75" hidden="false" customHeight="false" outlineLevel="0" collapsed="false">
      <c r="A241" s="0" t="n">
        <v>238</v>
      </c>
      <c r="B241" s="0" t="s">
        <v>970</v>
      </c>
      <c r="C241" s="0" t="s">
        <v>67</v>
      </c>
      <c r="D241" s="0" t="s">
        <v>337</v>
      </c>
      <c r="F241" s="0" t="n">
        <v>3</v>
      </c>
      <c r="H241" s="0" t="n">
        <f aca="false">SUM(E241:G241)</f>
        <v>3</v>
      </c>
    </row>
    <row r="242" customFormat="false" ht="12.75" hidden="false" customHeight="false" outlineLevel="0" collapsed="false">
      <c r="A242" s="0" t="n">
        <v>239</v>
      </c>
      <c r="B242" s="0" t="s">
        <v>988</v>
      </c>
      <c r="C242" s="0" t="s">
        <v>52</v>
      </c>
      <c r="D242" s="0" t="s">
        <v>660</v>
      </c>
      <c r="E242" s="0" t="n">
        <v>8</v>
      </c>
      <c r="G242" s="0" t="n">
        <v>43</v>
      </c>
      <c r="H242" s="0" t="n">
        <f aca="false">SUM(E242:G242)</f>
        <v>51</v>
      </c>
    </row>
    <row r="243" customFormat="false" ht="12.75" hidden="false" customHeight="false" outlineLevel="0" collapsed="false">
      <c r="A243" s="0" t="n">
        <v>240</v>
      </c>
      <c r="B243" s="0" t="s">
        <v>988</v>
      </c>
      <c r="C243" s="0" t="s">
        <v>52</v>
      </c>
      <c r="D243" s="0" t="s">
        <v>351</v>
      </c>
      <c r="F243" s="0" t="n">
        <v>1</v>
      </c>
      <c r="H243" s="0" t="n">
        <f aca="false">SUM(E243:G243)</f>
        <v>1</v>
      </c>
    </row>
    <row r="244" customFormat="false" ht="12.75" hidden="false" customHeight="false" outlineLevel="0" collapsed="false">
      <c r="A244" s="0" t="n">
        <v>241</v>
      </c>
      <c r="B244" s="0" t="s">
        <v>988</v>
      </c>
      <c r="C244" s="0" t="s">
        <v>52</v>
      </c>
      <c r="D244" s="0" t="s">
        <v>101</v>
      </c>
      <c r="F244" s="0" t="n">
        <v>2</v>
      </c>
      <c r="H244" s="0" t="n">
        <f aca="false">SUM(E244:G244)</f>
        <v>2</v>
      </c>
    </row>
    <row r="245" customFormat="false" ht="12.75" hidden="false" customHeight="false" outlineLevel="0" collapsed="false">
      <c r="A245" s="0" t="n">
        <v>242</v>
      </c>
      <c r="B245" s="0" t="s">
        <v>988</v>
      </c>
      <c r="C245" s="0" t="s">
        <v>52</v>
      </c>
      <c r="D245" s="0" t="s">
        <v>357</v>
      </c>
      <c r="F245" s="0" t="n">
        <v>1</v>
      </c>
      <c r="H245" s="0" t="n">
        <f aca="false">SUM(E245:G245)</f>
        <v>1</v>
      </c>
    </row>
    <row r="246" customFormat="false" ht="12.75" hidden="false" customHeight="false" outlineLevel="0" collapsed="false">
      <c r="A246" s="0" t="n">
        <v>243</v>
      </c>
      <c r="B246" s="0" t="s">
        <v>988</v>
      </c>
      <c r="C246" s="0" t="s">
        <v>52</v>
      </c>
      <c r="D246" s="0" t="s">
        <v>111</v>
      </c>
      <c r="F246" s="0" t="n">
        <v>7</v>
      </c>
      <c r="H246" s="0" t="n">
        <f aca="false">SUM(E246:G246)</f>
        <v>7</v>
      </c>
    </row>
    <row r="247" customFormat="false" ht="12.75" hidden="false" customHeight="false" outlineLevel="0" collapsed="false">
      <c r="A247" s="0" t="n">
        <v>244</v>
      </c>
      <c r="B247" s="0" t="s">
        <v>988</v>
      </c>
      <c r="C247" s="0" t="s">
        <v>52</v>
      </c>
      <c r="D247" s="0" t="s">
        <v>77</v>
      </c>
      <c r="F247" s="0" t="n">
        <v>2</v>
      </c>
      <c r="H247" s="0" t="n">
        <f aca="false">SUM(E247:G247)</f>
        <v>2</v>
      </c>
    </row>
    <row r="248" customFormat="false" ht="12.75" hidden="false" customHeight="false" outlineLevel="0" collapsed="false">
      <c r="A248" s="0" t="n">
        <v>245</v>
      </c>
      <c r="B248" s="0" t="s">
        <v>988</v>
      </c>
      <c r="C248" s="0" t="s">
        <v>52</v>
      </c>
      <c r="D248" s="0" t="s">
        <v>344</v>
      </c>
      <c r="F248" s="0" t="n">
        <v>3</v>
      </c>
      <c r="H248" s="0" t="n">
        <f aca="false">SUM(E248:G248)</f>
        <v>3</v>
      </c>
    </row>
    <row r="249" customFormat="false" ht="12.75" hidden="false" customHeight="false" outlineLevel="0" collapsed="false">
      <c r="A249" s="0" t="n">
        <v>246</v>
      </c>
      <c r="B249" s="0" t="s">
        <v>988</v>
      </c>
      <c r="C249" s="0" t="s">
        <v>52</v>
      </c>
      <c r="D249" s="0" t="s">
        <v>470</v>
      </c>
      <c r="E249" s="0" t="n">
        <v>88</v>
      </c>
      <c r="G249" s="0" t="n">
        <v>25.22</v>
      </c>
      <c r="H249" s="0" t="n">
        <f aca="false">SUM(E249:G249)</f>
        <v>113.22</v>
      </c>
    </row>
    <row r="250" customFormat="false" ht="12.75" hidden="false" customHeight="false" outlineLevel="0" collapsed="false">
      <c r="A250" s="0" t="n">
        <v>247</v>
      </c>
      <c r="B250" s="0" t="s">
        <v>988</v>
      </c>
      <c r="C250" s="0" t="s">
        <v>52</v>
      </c>
      <c r="D250" s="0" t="s">
        <v>179</v>
      </c>
      <c r="F250" s="0" t="n">
        <v>4</v>
      </c>
      <c r="H250" s="0" t="n">
        <f aca="false">SUM(E250:G250)</f>
        <v>4</v>
      </c>
    </row>
    <row r="251" customFormat="false" ht="12.75" hidden="false" customHeight="false" outlineLevel="0" collapsed="false">
      <c r="A251" s="0" t="n">
        <v>248</v>
      </c>
      <c r="B251" s="0" t="s">
        <v>988</v>
      </c>
      <c r="C251" s="0" t="s">
        <v>52</v>
      </c>
      <c r="D251" s="0" t="s">
        <v>422</v>
      </c>
      <c r="F251" s="0" t="n">
        <v>7</v>
      </c>
      <c r="H251" s="0" t="n">
        <f aca="false">SUM(E251:G251)</f>
        <v>7</v>
      </c>
    </row>
    <row r="252" customFormat="false" ht="12.75" hidden="false" customHeight="false" outlineLevel="0" collapsed="false">
      <c r="A252" s="0" t="n">
        <v>249</v>
      </c>
      <c r="B252" s="0" t="s">
        <v>988</v>
      </c>
      <c r="C252" s="0" t="s">
        <v>52</v>
      </c>
      <c r="D252" s="0" t="s">
        <v>50</v>
      </c>
      <c r="F252" s="0" t="n">
        <v>10</v>
      </c>
      <c r="G252" s="0" t="n">
        <v>0</v>
      </c>
      <c r="H252" s="0" t="n">
        <f aca="false">SUM(E252:G252)</f>
        <v>10</v>
      </c>
    </row>
    <row r="253" customFormat="false" ht="12.75" hidden="false" customHeight="false" outlineLevel="0" collapsed="false">
      <c r="A253" s="0" t="n">
        <v>250</v>
      </c>
      <c r="B253" s="0" t="s">
        <v>988</v>
      </c>
      <c r="C253" s="0" t="s">
        <v>52</v>
      </c>
      <c r="D253" s="0" t="s">
        <v>246</v>
      </c>
      <c r="F253" s="0" t="n">
        <v>2</v>
      </c>
      <c r="H253" s="0" t="n">
        <f aca="false">SUM(E253:G253)</f>
        <v>2</v>
      </c>
    </row>
    <row r="254" customFormat="false" ht="12.75" hidden="false" customHeight="false" outlineLevel="0" collapsed="false">
      <c r="A254" s="0" t="n">
        <v>251</v>
      </c>
      <c r="B254" s="0" t="s">
        <v>988</v>
      </c>
      <c r="C254" s="0" t="s">
        <v>52</v>
      </c>
      <c r="D254" s="0" t="s">
        <v>692</v>
      </c>
      <c r="F254" s="0" t="n">
        <v>4</v>
      </c>
      <c r="H254" s="0" t="n">
        <f aca="false">SUM(E254:G254)</f>
        <v>4</v>
      </c>
    </row>
    <row r="255" customFormat="false" ht="12.75" hidden="false" customHeight="false" outlineLevel="0" collapsed="false">
      <c r="A255" s="0" t="n">
        <v>252</v>
      </c>
      <c r="B255" s="0" t="s">
        <v>988</v>
      </c>
      <c r="C255" s="0" t="s">
        <v>52</v>
      </c>
      <c r="D255" s="0" t="s">
        <v>112</v>
      </c>
      <c r="E255" s="0" t="n">
        <v>9</v>
      </c>
      <c r="F255" s="0" t="n">
        <v>0</v>
      </c>
      <c r="H255" s="0" t="n">
        <f aca="false">SUM(E255:G255)</f>
        <v>9</v>
      </c>
    </row>
    <row r="256" customFormat="false" ht="12.75" hidden="false" customHeight="false" outlineLevel="0" collapsed="false">
      <c r="A256" s="0" t="n">
        <v>253</v>
      </c>
      <c r="B256" s="0" t="s">
        <v>988</v>
      </c>
      <c r="C256" s="0" t="s">
        <v>52</v>
      </c>
      <c r="D256" s="0" t="s">
        <v>527</v>
      </c>
      <c r="F256" s="0" t="n">
        <v>4</v>
      </c>
      <c r="H256" s="0" t="n">
        <f aca="false">SUM(E256:G256)</f>
        <v>4</v>
      </c>
    </row>
    <row r="257" customFormat="false" ht="12.75" hidden="false" customHeight="false" outlineLevel="0" collapsed="false">
      <c r="A257" s="0" t="n">
        <v>254</v>
      </c>
      <c r="B257" s="0" t="s">
        <v>988</v>
      </c>
      <c r="C257" s="0" t="s">
        <v>52</v>
      </c>
      <c r="D257" s="0" t="s">
        <v>272</v>
      </c>
      <c r="F257" s="0" t="n">
        <v>0</v>
      </c>
      <c r="H257" s="0" t="n">
        <f aca="false">SUM(E257:G257)</f>
        <v>0</v>
      </c>
    </row>
    <row r="258" customFormat="false" ht="12.75" hidden="false" customHeight="false" outlineLevel="0" collapsed="false">
      <c r="A258" s="0" t="n">
        <v>255</v>
      </c>
      <c r="B258" s="0" t="s">
        <v>988</v>
      </c>
      <c r="C258" s="0" t="s">
        <v>52</v>
      </c>
      <c r="D258" s="0" t="s">
        <v>627</v>
      </c>
      <c r="F258" s="0" t="n">
        <v>14</v>
      </c>
      <c r="G258" s="0" t="n">
        <v>0</v>
      </c>
      <c r="H258" s="0" t="n">
        <f aca="false">SUM(E258:G258)</f>
        <v>14</v>
      </c>
    </row>
    <row r="259" customFormat="false" ht="12.75" hidden="false" customHeight="false" outlineLevel="0" collapsed="false">
      <c r="A259" s="0" t="n">
        <v>256</v>
      </c>
      <c r="B259" s="0" t="s">
        <v>988</v>
      </c>
      <c r="C259" s="0" t="s">
        <v>52</v>
      </c>
      <c r="D259" s="0" t="s">
        <v>546</v>
      </c>
      <c r="E259" s="0" t="n">
        <v>3</v>
      </c>
      <c r="H259" s="0" t="n">
        <f aca="false">SUM(E259:G259)</f>
        <v>3</v>
      </c>
    </row>
    <row r="260" customFormat="false" ht="12.75" hidden="false" customHeight="false" outlineLevel="0" collapsed="false">
      <c r="A260" s="0" t="n">
        <v>257</v>
      </c>
      <c r="B260" s="0" t="s">
        <v>988</v>
      </c>
      <c r="C260" s="0" t="s">
        <v>52</v>
      </c>
      <c r="D260" s="0" t="s">
        <v>514</v>
      </c>
      <c r="E260" s="0" t="n">
        <v>2</v>
      </c>
      <c r="H260" s="0" t="n">
        <f aca="false">SUM(E260:G260)</f>
        <v>2</v>
      </c>
    </row>
    <row r="261" customFormat="false" ht="12.75" hidden="false" customHeight="false" outlineLevel="0" collapsed="false">
      <c r="A261" s="0" t="n">
        <v>258</v>
      </c>
      <c r="B261" s="0" t="s">
        <v>988</v>
      </c>
      <c r="C261" s="0" t="s">
        <v>52</v>
      </c>
      <c r="D261" s="0" t="s">
        <v>415</v>
      </c>
      <c r="E261" s="0" t="n">
        <v>4</v>
      </c>
      <c r="H261" s="0" t="n">
        <f aca="false">SUM(E261:G261)</f>
        <v>4</v>
      </c>
    </row>
    <row r="262" customFormat="false" ht="12.75" hidden="false" customHeight="false" outlineLevel="0" collapsed="false">
      <c r="A262" s="0" t="n">
        <v>259</v>
      </c>
      <c r="B262" s="0" t="s">
        <v>988</v>
      </c>
      <c r="C262" s="0" t="s">
        <v>52</v>
      </c>
      <c r="D262" s="0" t="s">
        <v>178</v>
      </c>
      <c r="F262" s="0" t="n">
        <v>0</v>
      </c>
      <c r="H262" s="0" t="n">
        <f aca="false">SUM(E262:G262)</f>
        <v>0</v>
      </c>
    </row>
    <row r="263" customFormat="false" ht="12.75" hidden="false" customHeight="false" outlineLevel="0" collapsed="false">
      <c r="A263" s="0" t="n">
        <v>260</v>
      </c>
      <c r="B263" s="0" t="s">
        <v>988</v>
      </c>
      <c r="C263" s="0" t="s">
        <v>52</v>
      </c>
      <c r="D263" s="0" t="s">
        <v>685</v>
      </c>
      <c r="F263" s="0" t="n">
        <v>3</v>
      </c>
      <c r="H263" s="0" t="n">
        <f aca="false">SUM(E263:G263)</f>
        <v>3</v>
      </c>
    </row>
    <row r="264" customFormat="false" ht="12.75" hidden="false" customHeight="false" outlineLevel="0" collapsed="false">
      <c r="A264" s="0" t="n">
        <v>261</v>
      </c>
      <c r="B264" s="0" t="s">
        <v>988</v>
      </c>
      <c r="C264" s="0" t="s">
        <v>52</v>
      </c>
      <c r="D264" s="0" t="s">
        <v>223</v>
      </c>
      <c r="F264" s="0" t="n">
        <v>9</v>
      </c>
      <c r="H264" s="0" t="n">
        <f aca="false">SUM(E264:G264)</f>
        <v>9</v>
      </c>
    </row>
    <row r="265" customFormat="false" ht="12.75" hidden="false" customHeight="false" outlineLevel="0" collapsed="false">
      <c r="A265" s="0" t="n">
        <v>262</v>
      </c>
      <c r="B265" s="0" t="s">
        <v>988</v>
      </c>
      <c r="C265" s="0" t="s">
        <v>52</v>
      </c>
      <c r="D265" s="0" t="s">
        <v>409</v>
      </c>
      <c r="F265" s="0" t="n">
        <v>9</v>
      </c>
      <c r="H265" s="0" t="n">
        <f aca="false">SUM(E265:G265)</f>
        <v>9</v>
      </c>
    </row>
    <row r="266" customFormat="false" ht="12.75" hidden="false" customHeight="false" outlineLevel="0" collapsed="false">
      <c r="A266" s="0" t="n">
        <v>263</v>
      </c>
      <c r="B266" s="0" t="s">
        <v>988</v>
      </c>
      <c r="C266" s="0" t="s">
        <v>52</v>
      </c>
      <c r="D266" s="0" t="s">
        <v>380</v>
      </c>
      <c r="F266" s="0" t="n">
        <v>0</v>
      </c>
      <c r="H266" s="0" t="n">
        <f aca="false">SUM(E266:G266)</f>
        <v>0</v>
      </c>
    </row>
    <row r="267" customFormat="false" ht="12.75" hidden="false" customHeight="false" outlineLevel="0" collapsed="false">
      <c r="A267" s="0" t="n">
        <v>264</v>
      </c>
      <c r="B267" s="0" t="s">
        <v>988</v>
      </c>
      <c r="C267" s="0" t="s">
        <v>52</v>
      </c>
      <c r="D267" s="0" t="s">
        <v>406</v>
      </c>
      <c r="E267" s="0" t="n">
        <v>7</v>
      </c>
      <c r="F267" s="0" t="n">
        <v>0</v>
      </c>
      <c r="G267" s="0" t="n">
        <v>15</v>
      </c>
      <c r="H267" s="0" t="n">
        <f aca="false">SUM(E267:G267)</f>
        <v>22</v>
      </c>
    </row>
    <row r="268" customFormat="false" ht="12.75" hidden="false" customHeight="false" outlineLevel="0" collapsed="false">
      <c r="A268" s="0" t="n">
        <v>265</v>
      </c>
      <c r="B268" s="0" t="s">
        <v>988</v>
      </c>
      <c r="C268" s="0" t="s">
        <v>52</v>
      </c>
      <c r="D268" s="0" t="s">
        <v>585</v>
      </c>
      <c r="E268" s="0" t="n">
        <v>1</v>
      </c>
      <c r="F268" s="0" t="n">
        <v>0</v>
      </c>
      <c r="H268" s="0" t="n">
        <f aca="false">SUM(E268:G268)</f>
        <v>1</v>
      </c>
    </row>
    <row r="269" customFormat="false" ht="12.75" hidden="false" customHeight="false" outlineLevel="0" collapsed="false">
      <c r="A269" s="0" t="n">
        <v>266</v>
      </c>
      <c r="B269" s="0" t="s">
        <v>988</v>
      </c>
      <c r="C269" s="0" t="s">
        <v>52</v>
      </c>
      <c r="D269" s="0" t="s">
        <v>476</v>
      </c>
      <c r="E269" s="0" t="n">
        <v>8</v>
      </c>
      <c r="F269" s="0" t="n">
        <v>0</v>
      </c>
      <c r="H269" s="0" t="n">
        <f aca="false">SUM(E269:G269)</f>
        <v>8</v>
      </c>
    </row>
    <row r="270" customFormat="false" ht="12.75" hidden="false" customHeight="false" outlineLevel="0" collapsed="false">
      <c r="A270" s="0" t="n">
        <v>267</v>
      </c>
      <c r="B270" s="0" t="s">
        <v>1017</v>
      </c>
      <c r="C270" s="0" t="s">
        <v>70</v>
      </c>
      <c r="D270" s="0" t="s">
        <v>209</v>
      </c>
      <c r="E270" s="0" t="n">
        <v>4</v>
      </c>
      <c r="H270" s="0" t="n">
        <f aca="false">SUM(E270:G270)</f>
        <v>4</v>
      </c>
    </row>
    <row r="271" customFormat="false" ht="12.75" hidden="false" customHeight="false" outlineLevel="0" collapsed="false">
      <c r="A271" s="0" t="n">
        <v>268</v>
      </c>
      <c r="B271" s="0" t="s">
        <v>1017</v>
      </c>
      <c r="C271" s="0" t="s">
        <v>70</v>
      </c>
      <c r="D271" s="0" t="s">
        <v>615</v>
      </c>
      <c r="E271" s="0" t="n">
        <v>2</v>
      </c>
      <c r="H271" s="0" t="n">
        <f aca="false">SUM(E271:G271)</f>
        <v>2</v>
      </c>
    </row>
    <row r="272" customFormat="false" ht="12.75" hidden="false" customHeight="false" outlineLevel="0" collapsed="false">
      <c r="A272" s="0" t="n">
        <v>269</v>
      </c>
      <c r="B272" s="0" t="s">
        <v>1017</v>
      </c>
      <c r="C272" s="0" t="s">
        <v>70</v>
      </c>
      <c r="D272" s="0" t="s">
        <v>599</v>
      </c>
      <c r="E272" s="0" t="n">
        <v>0</v>
      </c>
      <c r="H272" s="0" t="n">
        <f aca="false">SUM(E272:G272)</f>
        <v>0</v>
      </c>
    </row>
    <row r="273" customFormat="false" ht="12.75" hidden="false" customHeight="false" outlineLevel="0" collapsed="false">
      <c r="A273" s="0" t="n">
        <v>270</v>
      </c>
      <c r="B273" s="0" t="s">
        <v>1017</v>
      </c>
      <c r="C273" s="0" t="s">
        <v>70</v>
      </c>
      <c r="D273" s="0" t="s">
        <v>431</v>
      </c>
      <c r="E273" s="0" t="n">
        <v>1</v>
      </c>
      <c r="H273" s="0" t="n">
        <f aca="false">SUM(E273:G273)</f>
        <v>1</v>
      </c>
    </row>
    <row r="274" customFormat="false" ht="12.75" hidden="false" customHeight="false" outlineLevel="0" collapsed="false">
      <c r="A274" s="0" t="n">
        <v>271</v>
      </c>
      <c r="B274" s="0" t="s">
        <v>1017</v>
      </c>
      <c r="C274" s="0" t="s">
        <v>70</v>
      </c>
      <c r="D274" s="0" t="s">
        <v>122</v>
      </c>
      <c r="E274" s="0" t="n">
        <v>2</v>
      </c>
      <c r="H274" s="0" t="n">
        <f aca="false">SUM(E274:G274)</f>
        <v>2</v>
      </c>
    </row>
    <row r="275" customFormat="false" ht="12.75" hidden="false" customHeight="false" outlineLevel="0" collapsed="false">
      <c r="A275" s="0" t="n">
        <v>272</v>
      </c>
      <c r="B275" s="0" t="s">
        <v>1017</v>
      </c>
      <c r="C275" s="0" t="s">
        <v>70</v>
      </c>
      <c r="D275" s="0" t="s">
        <v>200</v>
      </c>
      <c r="E275" s="0" t="n">
        <v>2</v>
      </c>
      <c r="H275" s="0" t="n">
        <f aca="false">SUM(E275:G275)</f>
        <v>2</v>
      </c>
    </row>
    <row r="276" customFormat="false" ht="12.75" hidden="false" customHeight="false" outlineLevel="0" collapsed="false">
      <c r="A276" s="0" t="n">
        <v>273</v>
      </c>
      <c r="B276" s="0" t="s">
        <v>1017</v>
      </c>
      <c r="C276" s="0" t="s">
        <v>70</v>
      </c>
      <c r="D276" s="0" t="s">
        <v>197</v>
      </c>
      <c r="E276" s="0" t="n">
        <v>26</v>
      </c>
      <c r="H276" s="0" t="n">
        <f aca="false">SUM(E276:G276)</f>
        <v>26</v>
      </c>
    </row>
    <row r="277" customFormat="false" ht="12.75" hidden="false" customHeight="false" outlineLevel="0" collapsed="false">
      <c r="A277" s="0" t="n">
        <v>274</v>
      </c>
      <c r="B277" s="0" t="s">
        <v>1017</v>
      </c>
      <c r="C277" s="0" t="s">
        <v>70</v>
      </c>
      <c r="D277" s="0" t="s">
        <v>505</v>
      </c>
      <c r="E277" s="0" t="n">
        <v>2</v>
      </c>
      <c r="H277" s="0" t="n">
        <f aca="false">SUM(E277:G277)</f>
        <v>2</v>
      </c>
    </row>
    <row r="278" customFormat="false" ht="12.75" hidden="false" customHeight="false" outlineLevel="0" collapsed="false">
      <c r="A278" s="0" t="n">
        <v>275</v>
      </c>
      <c r="B278" s="0" t="s">
        <v>1017</v>
      </c>
      <c r="C278" s="0" t="s">
        <v>70</v>
      </c>
      <c r="D278" s="0" t="s">
        <v>504</v>
      </c>
      <c r="H278" s="0" t="n">
        <f aca="false">SUM(E278:G278)</f>
        <v>0</v>
      </c>
    </row>
    <row r="279" customFormat="false" ht="12.75" hidden="false" customHeight="false" outlineLevel="0" collapsed="false">
      <c r="A279" s="0" t="n">
        <v>276</v>
      </c>
      <c r="B279" s="0" t="s">
        <v>1017</v>
      </c>
      <c r="C279" s="0" t="s">
        <v>70</v>
      </c>
      <c r="D279" s="0" t="s">
        <v>379</v>
      </c>
      <c r="E279" s="0" t="n">
        <v>1</v>
      </c>
      <c r="H279" s="0" t="n">
        <f aca="false">SUM(E279:G279)</f>
        <v>1</v>
      </c>
    </row>
    <row r="280" customFormat="false" ht="12.75" hidden="false" customHeight="false" outlineLevel="0" collapsed="false">
      <c r="A280" s="0" t="n">
        <v>277</v>
      </c>
      <c r="B280" s="0" t="s">
        <v>1017</v>
      </c>
      <c r="C280" s="0" t="s">
        <v>70</v>
      </c>
      <c r="D280" s="0" t="s">
        <v>183</v>
      </c>
      <c r="E280" s="0" t="n">
        <v>0</v>
      </c>
      <c r="H280" s="0" t="n">
        <f aca="false">SUM(E280:G280)</f>
        <v>0</v>
      </c>
    </row>
    <row r="281" customFormat="false" ht="12.75" hidden="false" customHeight="false" outlineLevel="0" collapsed="false">
      <c r="A281" s="0" t="n">
        <v>278</v>
      </c>
      <c r="B281" s="0" t="s">
        <v>1017</v>
      </c>
      <c r="C281" s="0" t="s">
        <v>70</v>
      </c>
      <c r="D281" s="0" t="s">
        <v>455</v>
      </c>
      <c r="H281" s="0" t="n">
        <f aca="false">SUM(E281:G281)</f>
        <v>0</v>
      </c>
    </row>
    <row r="282" customFormat="false" ht="12.75" hidden="false" customHeight="false" outlineLevel="0" collapsed="false">
      <c r="A282" s="0" t="n">
        <v>279</v>
      </c>
      <c r="B282" s="0" t="s">
        <v>1017</v>
      </c>
      <c r="C282" s="0" t="s">
        <v>70</v>
      </c>
      <c r="D282" s="0" t="s">
        <v>72</v>
      </c>
      <c r="E282" s="0" t="n">
        <v>0</v>
      </c>
      <c r="H282" s="0" t="n">
        <f aca="false">SUM(E282:G282)</f>
        <v>0</v>
      </c>
    </row>
    <row r="283" customFormat="false" ht="12.75" hidden="false" customHeight="false" outlineLevel="0" collapsed="false">
      <c r="A283" s="0" t="n">
        <v>280</v>
      </c>
      <c r="B283" s="0" t="s">
        <v>1032</v>
      </c>
      <c r="C283" s="0" t="s">
        <v>129</v>
      </c>
      <c r="D283" s="0" t="s">
        <v>416</v>
      </c>
      <c r="E283" s="0" t="n">
        <v>4</v>
      </c>
      <c r="H283" s="0" t="n">
        <f aca="false">SUM(E283:G283)</f>
        <v>4</v>
      </c>
    </row>
    <row r="284" customFormat="false" ht="12.75" hidden="false" customHeight="false" outlineLevel="0" collapsed="false">
      <c r="A284" s="0" t="n">
        <v>281</v>
      </c>
      <c r="B284" s="0" t="s">
        <v>1032</v>
      </c>
      <c r="C284" s="0" t="s">
        <v>129</v>
      </c>
      <c r="D284" s="0" t="s">
        <v>425</v>
      </c>
      <c r="F284" s="0" t="n">
        <v>0</v>
      </c>
      <c r="H284" s="0" t="n">
        <f aca="false">SUM(E284:G284)</f>
        <v>0</v>
      </c>
    </row>
    <row r="285" customFormat="false" ht="12.75" hidden="false" customHeight="false" outlineLevel="0" collapsed="false">
      <c r="A285" s="0" t="n">
        <v>282</v>
      </c>
      <c r="B285" s="0" t="s">
        <v>1032</v>
      </c>
      <c r="C285" s="0" t="s">
        <v>129</v>
      </c>
      <c r="D285" s="0" t="s">
        <v>530</v>
      </c>
      <c r="E285" s="0" t="n">
        <v>3</v>
      </c>
      <c r="H285" s="0" t="n">
        <f aca="false">SUM(E285:G285)</f>
        <v>3</v>
      </c>
    </row>
    <row r="286" customFormat="false" ht="12.75" hidden="false" customHeight="false" outlineLevel="0" collapsed="false">
      <c r="A286" s="0" t="n">
        <v>283</v>
      </c>
      <c r="B286" s="0" t="s">
        <v>1032</v>
      </c>
      <c r="C286" s="0" t="s">
        <v>129</v>
      </c>
      <c r="D286" s="0" t="s">
        <v>177</v>
      </c>
      <c r="F286" s="0" t="n">
        <v>0</v>
      </c>
      <c r="H286" s="0" t="n">
        <f aca="false">SUM(E286:G286)</f>
        <v>0</v>
      </c>
    </row>
    <row r="287" customFormat="false" ht="12.75" hidden="false" customHeight="false" outlineLevel="0" collapsed="false">
      <c r="A287" s="0" t="n">
        <v>284</v>
      </c>
      <c r="B287" s="0" t="s">
        <v>1032</v>
      </c>
      <c r="C287" s="0" t="s">
        <v>129</v>
      </c>
      <c r="D287" s="0" t="s">
        <v>270</v>
      </c>
      <c r="F287" s="0" t="n">
        <v>0</v>
      </c>
      <c r="H287" s="0" t="n">
        <f aca="false">SUM(E287:G287)</f>
        <v>0</v>
      </c>
    </row>
    <row r="288" customFormat="false" ht="12.75" hidden="false" customHeight="false" outlineLevel="0" collapsed="false">
      <c r="A288" s="0" t="n">
        <v>285</v>
      </c>
      <c r="B288" s="0" t="s">
        <v>1032</v>
      </c>
      <c r="C288" s="0" t="s">
        <v>129</v>
      </c>
      <c r="D288" s="0" t="s">
        <v>131</v>
      </c>
      <c r="E288" s="0" t="n">
        <v>2</v>
      </c>
      <c r="H288" s="0" t="n">
        <f aca="false">SUM(E288:G288)</f>
        <v>2</v>
      </c>
    </row>
    <row r="289" customFormat="false" ht="12.75" hidden="false" customHeight="false" outlineLevel="0" collapsed="false">
      <c r="A289" s="0" t="n">
        <v>286</v>
      </c>
      <c r="B289" s="0" t="s">
        <v>1032</v>
      </c>
      <c r="C289" s="0" t="s">
        <v>129</v>
      </c>
      <c r="D289" s="0" t="s">
        <v>576</v>
      </c>
      <c r="F289" s="0" t="n">
        <v>0</v>
      </c>
      <c r="H289" s="0" t="n">
        <f aca="false">SUM(E289:G289)</f>
        <v>0</v>
      </c>
    </row>
    <row r="290" customFormat="false" ht="12.75" hidden="false" customHeight="false" outlineLevel="0" collapsed="false">
      <c r="A290" s="0" t="n">
        <v>287</v>
      </c>
      <c r="B290" s="0" t="s">
        <v>1032</v>
      </c>
      <c r="C290" s="0" t="s">
        <v>129</v>
      </c>
      <c r="D290" s="0" t="s">
        <v>519</v>
      </c>
      <c r="E290" s="0" t="n">
        <v>1</v>
      </c>
      <c r="H290" s="0" t="n">
        <f aca="false">SUM(E290:G290)</f>
        <v>1</v>
      </c>
    </row>
    <row r="291" customFormat="false" ht="12.75" hidden="false" customHeight="false" outlineLevel="0" collapsed="false">
      <c r="A291" s="0" t="n">
        <v>288</v>
      </c>
      <c r="B291" s="0" t="s">
        <v>1041</v>
      </c>
      <c r="C291" s="0" t="s">
        <v>54</v>
      </c>
      <c r="D291" s="0" t="s">
        <v>138</v>
      </c>
      <c r="E291" s="0" t="n">
        <v>4</v>
      </c>
      <c r="F291" s="0" t="n">
        <v>0</v>
      </c>
      <c r="H291" s="0" t="n">
        <f aca="false">SUM(E291:G291)</f>
        <v>4</v>
      </c>
    </row>
    <row r="292" customFormat="false" ht="12.75" hidden="false" customHeight="false" outlineLevel="0" collapsed="false">
      <c r="A292" s="0" t="n">
        <v>289</v>
      </c>
      <c r="B292" s="0" t="s">
        <v>1041</v>
      </c>
      <c r="C292" s="0" t="s">
        <v>54</v>
      </c>
      <c r="D292" s="0" t="s">
        <v>386</v>
      </c>
      <c r="E292" s="0" t="n">
        <v>4</v>
      </c>
      <c r="F292" s="0" t="n">
        <v>0</v>
      </c>
      <c r="H292" s="0" t="n">
        <f aca="false">SUM(E292:G292)</f>
        <v>4</v>
      </c>
    </row>
    <row r="293" customFormat="false" ht="12.75" hidden="false" customHeight="false" outlineLevel="0" collapsed="false">
      <c r="A293" s="0" t="n">
        <v>290</v>
      </c>
      <c r="B293" s="0" t="s">
        <v>1041</v>
      </c>
      <c r="C293" s="0" t="s">
        <v>54</v>
      </c>
      <c r="D293" s="0" t="s">
        <v>384</v>
      </c>
      <c r="E293" s="0" t="n">
        <v>0</v>
      </c>
      <c r="F293" s="0" t="n">
        <v>0</v>
      </c>
      <c r="H293" s="0" t="n">
        <f aca="false">SUM(E293:G293)</f>
        <v>0</v>
      </c>
    </row>
    <row r="294" customFormat="false" ht="12.75" hidden="false" customHeight="false" outlineLevel="0" collapsed="false">
      <c r="A294" s="0" t="n">
        <v>291</v>
      </c>
      <c r="B294" s="0" t="s">
        <v>1041</v>
      </c>
      <c r="C294" s="0" t="s">
        <v>54</v>
      </c>
      <c r="D294" s="0" t="s">
        <v>362</v>
      </c>
      <c r="E294" s="0" t="n">
        <v>0</v>
      </c>
      <c r="F294" s="0" t="n">
        <v>0</v>
      </c>
      <c r="H294" s="0" t="n">
        <f aca="false">SUM(E294:G294)</f>
        <v>0</v>
      </c>
    </row>
    <row r="295" customFormat="false" ht="12.75" hidden="false" customHeight="false" outlineLevel="0" collapsed="false">
      <c r="A295" s="0" t="n">
        <v>292</v>
      </c>
      <c r="B295" s="0" t="s">
        <v>1041</v>
      </c>
      <c r="C295" s="0" t="s">
        <v>54</v>
      </c>
      <c r="D295" s="0" t="s">
        <v>365</v>
      </c>
      <c r="E295" s="0" t="n">
        <v>2</v>
      </c>
      <c r="F295" s="0" t="n">
        <v>0</v>
      </c>
      <c r="H295" s="0" t="n">
        <f aca="false">SUM(E295:G295)</f>
        <v>2</v>
      </c>
    </row>
    <row r="296" customFormat="false" ht="12.75" hidden="false" customHeight="false" outlineLevel="0" collapsed="false">
      <c r="A296" s="0" t="n">
        <v>293</v>
      </c>
      <c r="B296" s="0" t="s">
        <v>1041</v>
      </c>
      <c r="C296" s="0" t="s">
        <v>54</v>
      </c>
      <c r="D296" s="0" t="s">
        <v>383</v>
      </c>
      <c r="E296" s="0" t="n">
        <v>1</v>
      </c>
      <c r="F296" s="0" t="n">
        <v>0</v>
      </c>
      <c r="H296" s="0" t="n">
        <f aca="false">SUM(E296:G296)</f>
        <v>1</v>
      </c>
    </row>
    <row r="297" customFormat="false" ht="12.75" hidden="false" customHeight="false" outlineLevel="0" collapsed="false">
      <c r="A297" s="0" t="n">
        <v>294</v>
      </c>
      <c r="B297" s="0" t="s">
        <v>1041</v>
      </c>
      <c r="C297" s="0" t="s">
        <v>54</v>
      </c>
      <c r="D297" s="0" t="s">
        <v>570</v>
      </c>
      <c r="E297" s="0" t="n">
        <v>1</v>
      </c>
      <c r="F297" s="0" t="n">
        <v>0</v>
      </c>
      <c r="H297" s="0" t="n">
        <f aca="false">SUM(E297:G297)</f>
        <v>1</v>
      </c>
    </row>
    <row r="298" customFormat="false" ht="12.75" hidden="false" customHeight="false" outlineLevel="0" collapsed="false">
      <c r="A298" s="0" t="n">
        <v>295</v>
      </c>
      <c r="B298" s="0" t="s">
        <v>1041</v>
      </c>
      <c r="C298" s="0" t="s">
        <v>54</v>
      </c>
      <c r="D298" s="0" t="s">
        <v>564</v>
      </c>
      <c r="E298" s="0" t="n">
        <v>4</v>
      </c>
      <c r="F298" s="0" t="n">
        <v>0</v>
      </c>
      <c r="H298" s="0" t="n">
        <f aca="false">SUM(E298:G298)</f>
        <v>4</v>
      </c>
    </row>
    <row r="299" customFormat="false" ht="12.75" hidden="false" customHeight="false" outlineLevel="0" collapsed="false">
      <c r="A299" s="0" t="n">
        <v>296</v>
      </c>
      <c r="B299" s="0" t="s">
        <v>1041</v>
      </c>
      <c r="C299" s="0" t="s">
        <v>54</v>
      </c>
      <c r="D299" s="0" t="s">
        <v>557</v>
      </c>
      <c r="E299" s="0" t="n">
        <v>1</v>
      </c>
      <c r="F299" s="0" t="n">
        <v>0</v>
      </c>
      <c r="H299" s="0" t="n">
        <f aca="false">SUM(E299:G299)</f>
        <v>1</v>
      </c>
    </row>
    <row r="300" customFormat="false" ht="12.75" hidden="false" customHeight="false" outlineLevel="0" collapsed="false">
      <c r="A300" s="0" t="n">
        <v>297</v>
      </c>
      <c r="B300" s="0" t="s">
        <v>1041</v>
      </c>
      <c r="C300" s="0" t="s">
        <v>54</v>
      </c>
      <c r="D300" s="0" t="s">
        <v>461</v>
      </c>
      <c r="E300" s="0" t="n">
        <v>2</v>
      </c>
      <c r="F300" s="0" t="n">
        <v>0</v>
      </c>
      <c r="H300" s="0" t="n">
        <f aca="false">SUM(E300:G300)</f>
        <v>2</v>
      </c>
    </row>
    <row r="301" customFormat="false" ht="12.75" hidden="false" customHeight="false" outlineLevel="0" collapsed="false">
      <c r="A301" s="0" t="n">
        <v>298</v>
      </c>
      <c r="B301" s="0" t="s">
        <v>1041</v>
      </c>
      <c r="C301" s="0" t="s">
        <v>54</v>
      </c>
      <c r="D301" s="0" t="s">
        <v>446</v>
      </c>
      <c r="E301" s="0" t="n">
        <v>0</v>
      </c>
      <c r="F301" s="0" t="n">
        <v>0</v>
      </c>
      <c r="H301" s="0" t="n">
        <f aca="false">SUM(E301:G301)</f>
        <v>0</v>
      </c>
    </row>
    <row r="302" customFormat="false" ht="12.75" hidden="false" customHeight="false" outlineLevel="0" collapsed="false">
      <c r="A302" s="0" t="n">
        <v>299</v>
      </c>
      <c r="B302" s="0" t="s">
        <v>1041</v>
      </c>
      <c r="C302" s="0" t="s">
        <v>54</v>
      </c>
      <c r="D302" s="0" t="s">
        <v>482</v>
      </c>
      <c r="E302" s="0" t="n">
        <v>0</v>
      </c>
      <c r="F302" s="0" t="n">
        <v>0</v>
      </c>
      <c r="H302" s="0" t="n">
        <f aca="false">SUM(E302:G302)</f>
        <v>0</v>
      </c>
    </row>
    <row r="303" customFormat="false" ht="12.75" hidden="false" customHeight="false" outlineLevel="0" collapsed="false">
      <c r="A303" s="0" t="n">
        <v>300</v>
      </c>
      <c r="B303" s="0" t="s">
        <v>1041</v>
      </c>
      <c r="C303" s="0" t="s">
        <v>54</v>
      </c>
      <c r="D303" s="0" t="s">
        <v>56</v>
      </c>
      <c r="E303" s="0" t="n">
        <v>1</v>
      </c>
      <c r="F303" s="0" t="n">
        <v>0</v>
      </c>
      <c r="H303" s="0" t="n">
        <f aca="false">SUM(E303:G303)</f>
        <v>1</v>
      </c>
    </row>
    <row r="304" customFormat="false" ht="12.75" hidden="false" customHeight="false" outlineLevel="0" collapsed="false">
      <c r="A304" s="0" t="n">
        <v>301</v>
      </c>
      <c r="B304" s="0" t="s">
        <v>1041</v>
      </c>
      <c r="C304" s="0" t="s">
        <v>54</v>
      </c>
      <c r="D304" s="0" t="s">
        <v>664</v>
      </c>
      <c r="E304" s="0" t="n">
        <v>0</v>
      </c>
      <c r="F304" s="0" t="n">
        <v>0</v>
      </c>
      <c r="H304" s="0" t="n">
        <f aca="false">SUM(E304:G304)</f>
        <v>0</v>
      </c>
    </row>
    <row r="305" customFormat="false" ht="12.75" hidden="false" customHeight="false" outlineLevel="0" collapsed="false">
      <c r="A305" s="0" t="n">
        <v>302</v>
      </c>
      <c r="B305" s="0" t="s">
        <v>1041</v>
      </c>
      <c r="C305" s="0" t="s">
        <v>54</v>
      </c>
      <c r="D305" s="0" t="s">
        <v>127</v>
      </c>
      <c r="E305" s="0" t="n">
        <v>12</v>
      </c>
      <c r="F305" s="0" t="n">
        <v>0</v>
      </c>
      <c r="H305" s="0" t="n">
        <f aca="false">SUM(E305:G305)</f>
        <v>12</v>
      </c>
    </row>
    <row r="306" customFormat="false" ht="12.75" hidden="false" customHeight="false" outlineLevel="0" collapsed="false">
      <c r="A306" s="0" t="n">
        <v>303</v>
      </c>
      <c r="B306" s="0" t="s">
        <v>1041</v>
      </c>
      <c r="C306" s="0" t="s">
        <v>54</v>
      </c>
      <c r="D306" s="0" t="s">
        <v>313</v>
      </c>
      <c r="E306" s="0" t="n">
        <v>4</v>
      </c>
      <c r="F306" s="0" t="n">
        <v>0</v>
      </c>
      <c r="H306" s="0" t="n">
        <f aca="false">SUM(E306:G306)</f>
        <v>4</v>
      </c>
    </row>
    <row r="307" customFormat="false" ht="12.75" hidden="false" customHeight="false" outlineLevel="0" collapsed="false">
      <c r="A307" s="0" t="n">
        <v>304</v>
      </c>
      <c r="B307" s="0" t="s">
        <v>1041</v>
      </c>
      <c r="C307" s="0" t="s">
        <v>54</v>
      </c>
      <c r="D307" s="0" t="s">
        <v>681</v>
      </c>
      <c r="E307" s="0" t="n">
        <v>16</v>
      </c>
      <c r="F307" s="0" t="n">
        <v>0</v>
      </c>
      <c r="H307" s="0" t="n">
        <f aca="false">SUM(E307:G307)</f>
        <v>16</v>
      </c>
    </row>
    <row r="308" customFormat="false" ht="12.75" hidden="false" customHeight="false" outlineLevel="0" collapsed="false">
      <c r="A308" s="0" t="n">
        <v>305</v>
      </c>
      <c r="B308" s="0" t="s">
        <v>1041</v>
      </c>
      <c r="C308" s="0" t="s">
        <v>54</v>
      </c>
      <c r="D308" s="0" t="s">
        <v>605</v>
      </c>
      <c r="E308" s="0" t="n">
        <v>1</v>
      </c>
      <c r="F308" s="0" t="n">
        <v>0</v>
      </c>
      <c r="H308" s="0" t="n">
        <f aca="false">SUM(E308:G308)</f>
        <v>1</v>
      </c>
    </row>
    <row r="309" customFormat="false" ht="12.75" hidden="false" customHeight="false" outlineLevel="0" collapsed="false">
      <c r="A309" s="0" t="n">
        <v>306</v>
      </c>
      <c r="B309" s="0" t="s">
        <v>1041</v>
      </c>
      <c r="C309" s="0" t="s">
        <v>54</v>
      </c>
      <c r="D309" s="0" t="s">
        <v>633</v>
      </c>
      <c r="E309" s="0" t="n">
        <v>3</v>
      </c>
      <c r="F309" s="0" t="n">
        <v>0</v>
      </c>
      <c r="H309" s="0" t="n">
        <f aca="false">SUM(E309:G309)</f>
        <v>3</v>
      </c>
    </row>
    <row r="310" customFormat="false" ht="12.75" hidden="false" customHeight="false" outlineLevel="0" collapsed="false">
      <c r="A310" s="0" t="n">
        <v>307</v>
      </c>
      <c r="B310" s="0" t="s">
        <v>1041</v>
      </c>
      <c r="C310" s="0" t="s">
        <v>54</v>
      </c>
      <c r="D310" s="0" t="s">
        <v>305</v>
      </c>
      <c r="E310" s="0" t="n">
        <v>0</v>
      </c>
      <c r="F310" s="0" t="n">
        <v>0</v>
      </c>
      <c r="H310" s="0" t="n">
        <f aca="false">SUM(E310:G310)</f>
        <v>0</v>
      </c>
    </row>
    <row r="311" customFormat="false" ht="12.75" hidden="false" customHeight="false" outlineLevel="0" collapsed="false">
      <c r="A311" s="0" t="n">
        <v>308</v>
      </c>
      <c r="B311" s="0" t="s">
        <v>1041</v>
      </c>
      <c r="C311" s="0" t="s">
        <v>54</v>
      </c>
      <c r="D311" s="0" t="s">
        <v>478</v>
      </c>
      <c r="E311" s="0" t="n">
        <v>0</v>
      </c>
      <c r="F311" s="0" t="n">
        <v>0</v>
      </c>
      <c r="H311" s="0" t="n">
        <f aca="false">SUM(E311:G311)</f>
        <v>0</v>
      </c>
    </row>
    <row r="312" customFormat="false" ht="12.75" hidden="false" customHeight="false" outlineLevel="0" collapsed="false">
      <c r="A312" s="0" t="n">
        <v>309</v>
      </c>
      <c r="B312" s="0" t="s">
        <v>1041</v>
      </c>
      <c r="C312" s="0" t="s">
        <v>54</v>
      </c>
      <c r="D312" s="0" t="s">
        <v>203</v>
      </c>
      <c r="E312" s="0" t="n">
        <v>5</v>
      </c>
      <c r="F312" s="0" t="n">
        <v>0</v>
      </c>
      <c r="H312" s="0" t="n">
        <f aca="false">SUM(E312:G312)</f>
        <v>5</v>
      </c>
    </row>
    <row r="313" customFormat="false" ht="12.75" hidden="false" customHeight="false" outlineLevel="0" collapsed="false">
      <c r="A313" s="0" t="n">
        <v>310</v>
      </c>
      <c r="B313" s="0" t="s">
        <v>1041</v>
      </c>
      <c r="C313" s="0" t="s">
        <v>54</v>
      </c>
      <c r="D313" s="0" t="s">
        <v>325</v>
      </c>
      <c r="E313" s="0" t="n">
        <v>1</v>
      </c>
      <c r="F313" s="0" t="n">
        <v>0</v>
      </c>
      <c r="H313" s="0" t="n">
        <f aca="false">SUM(E313:G313)</f>
        <v>1</v>
      </c>
    </row>
    <row r="314" customFormat="false" ht="12.75" hidden="false" customHeight="false" outlineLevel="0" collapsed="false">
      <c r="A314" s="0" t="n">
        <v>311</v>
      </c>
      <c r="B314" s="0" t="s">
        <v>1065</v>
      </c>
      <c r="C314" s="0" t="s">
        <v>97</v>
      </c>
      <c r="D314" s="0" t="s">
        <v>245</v>
      </c>
      <c r="E314" s="0" t="n">
        <v>1</v>
      </c>
      <c r="F314" s="0" t="n">
        <v>0</v>
      </c>
      <c r="H314" s="0" t="n">
        <f aca="false">SUM(E314:G314)</f>
        <v>1</v>
      </c>
    </row>
    <row r="315" customFormat="false" ht="12.75" hidden="false" customHeight="false" outlineLevel="0" collapsed="false">
      <c r="A315" s="0" t="n">
        <v>312</v>
      </c>
      <c r="B315" s="0" t="s">
        <v>1065</v>
      </c>
      <c r="C315" s="0" t="s">
        <v>97</v>
      </c>
      <c r="D315" s="0" t="s">
        <v>450</v>
      </c>
      <c r="E315" s="0" t="n">
        <v>0</v>
      </c>
      <c r="F315" s="0" t="n">
        <v>0</v>
      </c>
      <c r="H315" s="0" t="n">
        <f aca="false">SUM(E315:G315)</f>
        <v>0</v>
      </c>
    </row>
    <row r="316" customFormat="false" ht="12.75" hidden="false" customHeight="false" outlineLevel="0" collapsed="false">
      <c r="A316" s="0" t="n">
        <v>313</v>
      </c>
      <c r="B316" s="0" t="s">
        <v>1065</v>
      </c>
      <c r="C316" s="0" t="s">
        <v>97</v>
      </c>
      <c r="D316" s="0" t="s">
        <v>368</v>
      </c>
      <c r="E316" s="0" t="n">
        <v>3</v>
      </c>
      <c r="F316" s="0" t="n">
        <v>0</v>
      </c>
      <c r="H316" s="0" t="n">
        <f aca="false">SUM(E316:G316)</f>
        <v>3</v>
      </c>
    </row>
    <row r="317" customFormat="false" ht="12.75" hidden="false" customHeight="false" outlineLevel="0" collapsed="false">
      <c r="A317" s="0" t="n">
        <v>314</v>
      </c>
      <c r="B317" s="0" t="s">
        <v>1065</v>
      </c>
      <c r="C317" s="0" t="s">
        <v>97</v>
      </c>
      <c r="D317" s="0" t="s">
        <v>99</v>
      </c>
      <c r="E317" s="0" t="n">
        <v>1</v>
      </c>
      <c r="F317" s="0" t="n">
        <v>0</v>
      </c>
      <c r="H317" s="0" t="n">
        <f aca="false">SUM(E317:G317)</f>
        <v>1</v>
      </c>
    </row>
    <row r="318" customFormat="false" ht="12.75" hidden="false" customHeight="false" outlineLevel="0" collapsed="false">
      <c r="A318" s="0" t="n">
        <v>315</v>
      </c>
      <c r="B318" s="0" t="s">
        <v>1065</v>
      </c>
      <c r="C318" s="0" t="s">
        <v>97</v>
      </c>
      <c r="D318" s="0" t="s">
        <v>690</v>
      </c>
      <c r="E318" s="0" t="n">
        <v>4</v>
      </c>
      <c r="F318" s="0" t="n">
        <v>0</v>
      </c>
      <c r="H318" s="0" t="n">
        <f aca="false">SUM(E318:G318)</f>
        <v>4</v>
      </c>
    </row>
    <row r="319" customFormat="false" ht="12.75" hidden="false" customHeight="false" outlineLevel="0" collapsed="false">
      <c r="A319" s="0" t="n">
        <v>316</v>
      </c>
      <c r="B319" s="0" t="s">
        <v>1065</v>
      </c>
      <c r="C319" s="0" t="s">
        <v>97</v>
      </c>
      <c r="D319" s="0" t="s">
        <v>677</v>
      </c>
      <c r="E319" s="0" t="n">
        <v>2</v>
      </c>
      <c r="F319" s="0" t="n">
        <v>0</v>
      </c>
      <c r="H319" s="0" t="n">
        <f aca="false">SUM(E319:G319)</f>
        <v>2</v>
      </c>
    </row>
    <row r="320" customFormat="false" ht="12.75" hidden="false" customHeight="false" outlineLevel="0" collapsed="false">
      <c r="A320" s="0" t="n">
        <v>317</v>
      </c>
      <c r="B320" s="0" t="s">
        <v>1065</v>
      </c>
      <c r="C320" s="0" t="s">
        <v>97</v>
      </c>
      <c r="D320" s="0" t="s">
        <v>147</v>
      </c>
      <c r="E320" s="0" t="n">
        <v>12</v>
      </c>
      <c r="F320" s="0" t="n">
        <v>0</v>
      </c>
      <c r="H320" s="0" t="n">
        <f aca="false">SUM(E320:G320)</f>
        <v>12</v>
      </c>
    </row>
    <row r="321" customFormat="false" ht="12.75" hidden="false" customHeight="false" outlineLevel="0" collapsed="false">
      <c r="A321" s="0" t="n">
        <v>318</v>
      </c>
      <c r="B321" s="0" t="s">
        <v>1065</v>
      </c>
      <c r="C321" s="0" t="s">
        <v>97</v>
      </c>
      <c r="D321" s="0" t="s">
        <v>248</v>
      </c>
      <c r="E321" s="0" t="n">
        <v>1</v>
      </c>
      <c r="F321" s="0" t="n">
        <v>0</v>
      </c>
      <c r="H321" s="0" t="n">
        <f aca="false">SUM(E321:G321)</f>
        <v>1</v>
      </c>
    </row>
    <row r="322" customFormat="false" ht="12.75" hidden="false" customHeight="false" outlineLevel="0" collapsed="false">
      <c r="A322" s="0" t="n">
        <v>319</v>
      </c>
      <c r="B322" s="0" t="s">
        <v>1065</v>
      </c>
      <c r="C322" s="0" t="s">
        <v>97</v>
      </c>
      <c r="D322" s="0" t="s">
        <v>303</v>
      </c>
      <c r="E322" s="0" t="n">
        <v>2</v>
      </c>
      <c r="F322" s="0" t="n">
        <v>0</v>
      </c>
      <c r="H322" s="0" t="n">
        <f aca="false">SUM(E322:G322)</f>
        <v>2</v>
      </c>
    </row>
    <row r="323" customFormat="false" ht="12.75" hidden="false" customHeight="false" outlineLevel="0" collapsed="false">
      <c r="A323" s="0" t="n">
        <v>320</v>
      </c>
      <c r="B323" s="0" t="s">
        <v>1065</v>
      </c>
      <c r="C323" s="0" t="s">
        <v>97</v>
      </c>
      <c r="D323" s="0" t="s">
        <v>140</v>
      </c>
      <c r="E323" s="0" t="n">
        <v>0</v>
      </c>
      <c r="F323" s="0" t="n">
        <v>0</v>
      </c>
      <c r="H323" s="0" t="n">
        <f aca="false">SUM(E323:G323)</f>
        <v>0</v>
      </c>
    </row>
    <row r="324" customFormat="false" ht="12.75" hidden="false" customHeight="false" outlineLevel="0" collapsed="false">
      <c r="A324" s="0" t="n">
        <v>321</v>
      </c>
      <c r="B324" s="0" t="s">
        <v>1065</v>
      </c>
      <c r="C324" s="0" t="s">
        <v>97</v>
      </c>
      <c r="D324" s="0" t="s">
        <v>673</v>
      </c>
      <c r="E324" s="0" t="n">
        <v>6</v>
      </c>
      <c r="F324" s="0" t="n">
        <v>0</v>
      </c>
      <c r="H324" s="0" t="n">
        <f aca="false">SUM(E324:G324)</f>
        <v>6</v>
      </c>
    </row>
    <row r="325" customFormat="false" ht="12.75" hidden="false" customHeight="false" outlineLevel="0" collapsed="false">
      <c r="A325" s="0" t="n">
        <v>322</v>
      </c>
      <c r="B325" s="0" t="s">
        <v>1065</v>
      </c>
      <c r="C325" s="0" t="s">
        <v>97</v>
      </c>
      <c r="D325" s="0" t="s">
        <v>312</v>
      </c>
      <c r="E325" s="0" t="n">
        <v>5</v>
      </c>
      <c r="F325" s="0" t="n">
        <v>0</v>
      </c>
      <c r="H325" s="0" t="n">
        <f aca="false">SUM(E325:G325)</f>
        <v>5</v>
      </c>
    </row>
    <row r="326" customFormat="false" ht="12.75" hidden="false" customHeight="false" outlineLevel="0" collapsed="false">
      <c r="A326" s="0" t="n">
        <v>323</v>
      </c>
      <c r="B326" s="0" t="s">
        <v>1065</v>
      </c>
      <c r="C326" s="0" t="s">
        <v>97</v>
      </c>
      <c r="D326" s="0" t="s">
        <v>290</v>
      </c>
      <c r="E326" s="0" t="n">
        <v>0</v>
      </c>
      <c r="F326" s="0" t="n">
        <v>0</v>
      </c>
      <c r="H326" s="0" t="n">
        <f aca="false">SUM(E326:G326)</f>
        <v>0</v>
      </c>
    </row>
    <row r="327" customFormat="false" ht="12.75" hidden="false" customHeight="false" outlineLevel="0" collapsed="false">
      <c r="A327" s="0" t="n">
        <v>324</v>
      </c>
      <c r="B327" s="0" t="s">
        <v>1065</v>
      </c>
      <c r="C327" s="0" t="s">
        <v>97</v>
      </c>
      <c r="D327" s="0" t="s">
        <v>335</v>
      </c>
      <c r="E327" s="0" t="n">
        <v>147</v>
      </c>
      <c r="F327" s="0" t="n">
        <v>0</v>
      </c>
      <c r="H327" s="0" t="n">
        <f aca="false">SUM(E327:G327)</f>
        <v>147</v>
      </c>
    </row>
    <row r="328" customFormat="false" ht="12.75" hidden="false" customHeight="false" outlineLevel="0" collapsed="false">
      <c r="A328" s="0" t="n">
        <v>325</v>
      </c>
      <c r="B328" s="0" t="s">
        <v>1065</v>
      </c>
      <c r="C328" s="0" t="s">
        <v>97</v>
      </c>
      <c r="D328" s="0" t="s">
        <v>641</v>
      </c>
      <c r="E328" s="0" t="n">
        <v>2</v>
      </c>
      <c r="F328" s="0" t="n">
        <v>0</v>
      </c>
      <c r="H328" s="0" t="n">
        <f aca="false">SUM(E328:G328)</f>
        <v>2</v>
      </c>
    </row>
    <row r="329" customFormat="false" ht="12.75" hidden="false" customHeight="false" outlineLevel="0" collapsed="false">
      <c r="A329" s="0" t="n">
        <v>326</v>
      </c>
      <c r="B329" s="0" t="s">
        <v>1065</v>
      </c>
      <c r="C329" s="0" t="s">
        <v>97</v>
      </c>
      <c r="D329" s="0" t="s">
        <v>254</v>
      </c>
      <c r="E329" s="0" t="n">
        <v>4</v>
      </c>
      <c r="F329" s="0" t="n">
        <v>0</v>
      </c>
      <c r="H329" s="0" t="n">
        <f aca="false">SUM(E329:G329)</f>
        <v>4</v>
      </c>
    </row>
    <row r="330" customFormat="false" ht="12.75" hidden="false" customHeight="false" outlineLevel="0" collapsed="false">
      <c r="A330" s="0" t="n">
        <v>327</v>
      </c>
      <c r="B330" s="0" t="s">
        <v>1065</v>
      </c>
      <c r="C330" s="0" t="s">
        <v>97</v>
      </c>
      <c r="D330" s="0" t="s">
        <v>243</v>
      </c>
      <c r="E330" s="0" t="n">
        <v>11</v>
      </c>
      <c r="F330" s="0" t="n">
        <v>0</v>
      </c>
      <c r="H330" s="0" t="n">
        <f aca="false">SUM(E330:G330)</f>
        <v>11</v>
      </c>
    </row>
    <row r="331" customFormat="false" ht="12.75" hidden="false" customHeight="false" outlineLevel="0" collapsed="false">
      <c r="A331" s="0" t="n">
        <v>328</v>
      </c>
      <c r="B331" s="0" t="s">
        <v>1065</v>
      </c>
      <c r="C331" s="0" t="s">
        <v>97</v>
      </c>
      <c r="D331" s="0" t="s">
        <v>353</v>
      </c>
      <c r="E331" s="0" t="n">
        <v>3</v>
      </c>
      <c r="F331" s="0" t="n">
        <v>0</v>
      </c>
      <c r="H331" s="0" t="n">
        <f aca="false">SUM(E331:G331)</f>
        <v>3</v>
      </c>
    </row>
    <row r="332" customFormat="false" ht="12.75" hidden="false" customHeight="false" outlineLevel="0" collapsed="false">
      <c r="A332" s="0" t="n">
        <v>329</v>
      </c>
      <c r="B332" s="0" t="s">
        <v>1065</v>
      </c>
      <c r="C332" s="0" t="s">
        <v>97</v>
      </c>
      <c r="D332" s="0" t="s">
        <v>606</v>
      </c>
      <c r="E332" s="0" t="n">
        <v>2</v>
      </c>
      <c r="F332" s="0" t="n">
        <v>0</v>
      </c>
      <c r="H332" s="0" t="n">
        <f aca="false">SUM(E332:G332)</f>
        <v>2</v>
      </c>
    </row>
    <row r="333" customFormat="false" ht="12.75" hidden="false" customHeight="false" outlineLevel="0" collapsed="false">
      <c r="A333" s="0" t="n">
        <v>330</v>
      </c>
      <c r="B333" s="0" t="s">
        <v>1065</v>
      </c>
      <c r="C333" s="0" t="s">
        <v>97</v>
      </c>
      <c r="D333" s="0" t="s">
        <v>472</v>
      </c>
      <c r="E333" s="0" t="n">
        <v>0</v>
      </c>
      <c r="F333" s="0" t="n">
        <v>0</v>
      </c>
      <c r="H333" s="0" t="n">
        <f aca="false">SUM(E333:G333)</f>
        <v>0</v>
      </c>
    </row>
    <row r="334" customFormat="false" ht="12.75" hidden="false" customHeight="false" outlineLevel="0" collapsed="false">
      <c r="A334" s="0" t="n">
        <v>331</v>
      </c>
      <c r="B334" s="0" t="s">
        <v>1065</v>
      </c>
      <c r="C334" s="0" t="s">
        <v>97</v>
      </c>
      <c r="D334" s="0" t="s">
        <v>225</v>
      </c>
      <c r="E334" s="0" t="n">
        <v>113</v>
      </c>
      <c r="F334" s="0" t="n">
        <v>0</v>
      </c>
      <c r="H334" s="0" t="n">
        <f aca="false">SUM(E334:G334)</f>
        <v>113</v>
      </c>
    </row>
    <row r="335" customFormat="false" ht="12.75" hidden="false" customHeight="false" outlineLevel="0" collapsed="false">
      <c r="A335" s="0" t="n">
        <v>332</v>
      </c>
      <c r="B335" s="0" t="s">
        <v>1065</v>
      </c>
      <c r="C335" s="0" t="s">
        <v>97</v>
      </c>
      <c r="D335" s="0" t="s">
        <v>562</v>
      </c>
      <c r="E335" s="0" t="n">
        <v>9</v>
      </c>
      <c r="F335" s="0" t="n">
        <v>0</v>
      </c>
      <c r="H335" s="0" t="n">
        <f aca="false">SUM(E335:G335)</f>
        <v>9</v>
      </c>
    </row>
    <row r="336" customFormat="false" ht="12.75" hidden="false" customHeight="false" outlineLevel="0" collapsed="false">
      <c r="A336" s="0" t="n">
        <v>333</v>
      </c>
      <c r="B336" s="0" t="s">
        <v>1065</v>
      </c>
      <c r="C336" s="0" t="s">
        <v>97</v>
      </c>
      <c r="D336" s="0" t="s">
        <v>591</v>
      </c>
      <c r="E336" s="0" t="n">
        <v>0</v>
      </c>
      <c r="F336" s="0" t="n">
        <v>0</v>
      </c>
      <c r="H336" s="0" t="n">
        <f aca="false">SUM(E336:G336)</f>
        <v>0</v>
      </c>
    </row>
    <row r="337" customFormat="false" ht="12.75" hidden="false" customHeight="false" outlineLevel="0" collapsed="false">
      <c r="A337" s="0" t="n">
        <v>334</v>
      </c>
      <c r="B337" s="0" t="s">
        <v>1065</v>
      </c>
      <c r="C337" s="0" t="s">
        <v>97</v>
      </c>
      <c r="D337" s="0" t="s">
        <v>682</v>
      </c>
      <c r="E337" s="0" t="n">
        <v>1</v>
      </c>
      <c r="F337" s="0" t="n">
        <v>0</v>
      </c>
      <c r="H337" s="0" t="n">
        <f aca="false">SUM(E337:G337)</f>
        <v>1</v>
      </c>
    </row>
    <row r="338" customFormat="false" ht="12.75" hidden="false" customHeight="false" outlineLevel="0" collapsed="false">
      <c r="A338" s="0" t="n">
        <v>335</v>
      </c>
      <c r="B338" s="0" t="s">
        <v>1065</v>
      </c>
      <c r="C338" s="0" t="s">
        <v>97</v>
      </c>
      <c r="D338" s="0" t="s">
        <v>264</v>
      </c>
      <c r="E338" s="0" t="n">
        <v>13</v>
      </c>
      <c r="F338" s="0" t="n">
        <v>0</v>
      </c>
      <c r="H338" s="0" t="n">
        <f aca="false">SUM(E338:G338)</f>
        <v>13</v>
      </c>
    </row>
    <row r="339" customFormat="false" ht="12.75" hidden="false" customHeight="false" outlineLevel="0" collapsed="false">
      <c r="A339" s="0" t="n">
        <v>336</v>
      </c>
      <c r="B339" s="0" t="s">
        <v>1065</v>
      </c>
      <c r="C339" s="0" t="s">
        <v>97</v>
      </c>
      <c r="D339" s="0" t="s">
        <v>442</v>
      </c>
      <c r="E339" s="0" t="n">
        <v>30</v>
      </c>
      <c r="F339" s="0" t="n">
        <v>0</v>
      </c>
      <c r="H339" s="0" t="n">
        <f aca="false">SUM(E339:G339)</f>
        <v>30</v>
      </c>
    </row>
    <row r="340" customFormat="false" ht="12.75" hidden="false" customHeight="false" outlineLevel="0" collapsed="false">
      <c r="A340" s="0" t="n">
        <v>337</v>
      </c>
      <c r="B340" s="0" t="s">
        <v>1065</v>
      </c>
      <c r="C340" s="0" t="s">
        <v>97</v>
      </c>
      <c r="D340" s="0" t="s">
        <v>392</v>
      </c>
      <c r="E340" s="0" t="n">
        <v>0</v>
      </c>
      <c r="F340" s="0" t="n">
        <v>0</v>
      </c>
      <c r="H340" s="0" t="n">
        <f aca="false">SUM(E340:G340)</f>
        <v>0</v>
      </c>
    </row>
    <row r="341" customFormat="false" ht="12.75" hidden="false" customHeight="false" outlineLevel="0" collapsed="false">
      <c r="A341" s="0" t="n">
        <v>338</v>
      </c>
      <c r="B341" s="0" t="s">
        <v>1065</v>
      </c>
      <c r="C341" s="0" t="s">
        <v>97</v>
      </c>
      <c r="D341" s="0" t="s">
        <v>238</v>
      </c>
      <c r="E341" s="0" t="n">
        <v>0</v>
      </c>
      <c r="F341" s="0" t="n">
        <v>0</v>
      </c>
      <c r="H341" s="0" t="n">
        <f aca="false">SUM(E341:G341)</f>
        <v>0</v>
      </c>
    </row>
    <row r="342" customFormat="false" ht="12.75" hidden="false" customHeight="false" outlineLevel="0" collapsed="false">
      <c r="A342" s="0" t="n">
        <v>339</v>
      </c>
      <c r="B342" s="0" t="s">
        <v>1094</v>
      </c>
      <c r="C342" s="0" t="s">
        <v>7</v>
      </c>
      <c r="D342" s="0" t="s">
        <v>299</v>
      </c>
      <c r="E342" s="0" t="n">
        <v>0</v>
      </c>
      <c r="H342" s="0" t="n">
        <f aca="false">SUM(E342:G342)</f>
        <v>0</v>
      </c>
    </row>
    <row r="343" customFormat="false" ht="12.75" hidden="false" customHeight="false" outlineLevel="0" collapsed="false">
      <c r="A343" s="0" t="n">
        <v>340</v>
      </c>
      <c r="B343" s="0" t="s">
        <v>1094</v>
      </c>
      <c r="C343" s="0" t="s">
        <v>7</v>
      </c>
      <c r="D343" s="0" t="s">
        <v>9</v>
      </c>
      <c r="E343" s="0" t="n">
        <v>6</v>
      </c>
      <c r="H343" s="0" t="n">
        <f aca="false">SUM(E343:G343)</f>
        <v>6</v>
      </c>
    </row>
    <row r="344" customFormat="false" ht="12.75" hidden="false" customHeight="false" outlineLevel="0" collapsed="false">
      <c r="A344" s="0" t="n">
        <v>341</v>
      </c>
      <c r="B344" s="0" t="s">
        <v>1094</v>
      </c>
      <c r="C344" s="0" t="s">
        <v>7</v>
      </c>
      <c r="D344" s="0" t="s">
        <v>525</v>
      </c>
      <c r="E344" s="0" t="n">
        <v>1</v>
      </c>
      <c r="H344" s="0" t="n">
        <f aca="false">SUM(E344:G344)</f>
        <v>1</v>
      </c>
    </row>
    <row r="345" customFormat="false" ht="12.75" hidden="false" customHeight="false" outlineLevel="0" collapsed="false">
      <c r="A345" s="0" t="n">
        <v>342</v>
      </c>
      <c r="B345" s="0" t="s">
        <v>1094</v>
      </c>
      <c r="C345" s="0" t="s">
        <v>7</v>
      </c>
      <c r="D345" s="0" t="s">
        <v>506</v>
      </c>
      <c r="E345" s="0" t="n">
        <v>1</v>
      </c>
      <c r="H345" s="0" t="n">
        <f aca="false">SUM(E345:G345)</f>
        <v>1</v>
      </c>
    </row>
    <row r="346" customFormat="false" ht="12.75" hidden="false" customHeight="false" outlineLevel="0" collapsed="false">
      <c r="A346" s="0" t="n">
        <v>343</v>
      </c>
      <c r="B346" s="0" t="s">
        <v>1094</v>
      </c>
      <c r="C346" s="0" t="s">
        <v>7</v>
      </c>
      <c r="D346" s="0" t="s">
        <v>221</v>
      </c>
      <c r="E346" s="0" t="n">
        <v>4</v>
      </c>
      <c r="H346" s="0" t="n">
        <f aca="false">SUM(E346:G346)</f>
        <v>4</v>
      </c>
    </row>
    <row r="347" customFormat="false" ht="12.75" hidden="false" customHeight="false" outlineLevel="0" collapsed="false">
      <c r="A347" s="0" t="n">
        <v>344</v>
      </c>
      <c r="B347" s="0" t="s">
        <v>1094</v>
      </c>
      <c r="C347" s="0" t="s">
        <v>7</v>
      </c>
      <c r="D347" s="0" t="s">
        <v>228</v>
      </c>
      <c r="E347" s="0" t="n">
        <v>0</v>
      </c>
      <c r="H347" s="0" t="n">
        <f aca="false">SUM(E347:G347)</f>
        <v>0</v>
      </c>
    </row>
    <row r="348" customFormat="false" ht="12.75" hidden="false" customHeight="false" outlineLevel="0" collapsed="false">
      <c r="A348" s="0" t="n">
        <v>345</v>
      </c>
      <c r="B348" s="0" t="s">
        <v>1094</v>
      </c>
      <c r="C348" s="0" t="s">
        <v>7</v>
      </c>
      <c r="D348" s="0" t="s">
        <v>533</v>
      </c>
      <c r="E348" s="0" t="n">
        <v>0</v>
      </c>
      <c r="H348" s="0" t="n">
        <f aca="false">SUM(E348:G348)</f>
        <v>0</v>
      </c>
    </row>
    <row r="349" customFormat="false" ht="12.75" hidden="false" customHeight="false" outlineLevel="0" collapsed="false">
      <c r="A349" s="0" t="n">
        <v>346</v>
      </c>
      <c r="B349" s="0" t="s">
        <v>1094</v>
      </c>
      <c r="C349" s="0" t="s">
        <v>7</v>
      </c>
      <c r="D349" s="0" t="s">
        <v>338</v>
      </c>
      <c r="E349" s="0" t="n">
        <v>1</v>
      </c>
      <c r="H349" s="0" t="n">
        <f aca="false">SUM(E349:G349)</f>
        <v>1</v>
      </c>
    </row>
    <row r="350" customFormat="false" ht="12.75" hidden="false" customHeight="false" outlineLevel="0" collapsed="false">
      <c r="A350" s="0" t="n">
        <v>347</v>
      </c>
      <c r="B350" s="0" t="s">
        <v>1094</v>
      </c>
      <c r="C350" s="0" t="s">
        <v>7</v>
      </c>
      <c r="D350" s="0" t="s">
        <v>665</v>
      </c>
      <c r="E350" s="0" t="n">
        <v>1</v>
      </c>
      <c r="H350" s="0" t="n">
        <f aca="false">SUM(E350:G350)</f>
        <v>1</v>
      </c>
    </row>
    <row r="351" customFormat="false" ht="12.75" hidden="false" customHeight="false" outlineLevel="0" collapsed="false">
      <c r="A351" s="0" t="n">
        <v>348</v>
      </c>
      <c r="B351" s="0" t="s">
        <v>1094</v>
      </c>
      <c r="C351" s="0" t="s">
        <v>7</v>
      </c>
      <c r="D351" s="0" t="s">
        <v>600</v>
      </c>
      <c r="E351" s="0" t="n">
        <v>110</v>
      </c>
      <c r="H351" s="0" t="n">
        <f aca="false">SUM(E351:G351)</f>
        <v>110</v>
      </c>
    </row>
    <row r="352" customFormat="false" ht="12.75" hidden="false" customHeight="false" outlineLevel="0" collapsed="false">
      <c r="A352" s="0" t="n">
        <v>349</v>
      </c>
      <c r="B352" s="0" t="s">
        <v>1094</v>
      </c>
      <c r="C352" s="0" t="s">
        <v>7</v>
      </c>
      <c r="D352" s="0" t="s">
        <v>584</v>
      </c>
      <c r="E352" s="0" t="n">
        <v>0</v>
      </c>
      <c r="H352" s="0" t="n">
        <f aca="false">SUM(E352:G352)</f>
        <v>0</v>
      </c>
    </row>
    <row r="353" customFormat="false" ht="12.75" hidden="false" customHeight="false" outlineLevel="0" collapsed="false">
      <c r="A353" s="0" t="n">
        <v>350</v>
      </c>
      <c r="B353" s="0" t="s">
        <v>1094</v>
      </c>
      <c r="C353" s="0" t="s">
        <v>7</v>
      </c>
      <c r="D353" s="0" t="s">
        <v>265</v>
      </c>
      <c r="E353" s="0" t="n">
        <v>0</v>
      </c>
      <c r="H353" s="0" t="n">
        <f aca="false">SUM(E353:G353)</f>
        <v>0</v>
      </c>
    </row>
    <row r="354" customFormat="false" ht="12.75" hidden="false" customHeight="false" outlineLevel="0" collapsed="false">
      <c r="A354" s="0" t="n">
        <v>351</v>
      </c>
      <c r="B354" s="0" t="s">
        <v>1094</v>
      </c>
      <c r="C354" s="0" t="s">
        <v>7</v>
      </c>
      <c r="D354" s="0" t="s">
        <v>542</v>
      </c>
      <c r="E354" s="0" t="n">
        <v>5</v>
      </c>
      <c r="H354" s="0" t="n">
        <f aca="false">SUM(E354:G354)</f>
        <v>5</v>
      </c>
    </row>
    <row r="355" customFormat="false" ht="12.75" hidden="false" customHeight="false" outlineLevel="0" collapsed="false">
      <c r="A355" s="0" t="n">
        <v>352</v>
      </c>
      <c r="B355" s="0" t="s">
        <v>1094</v>
      </c>
      <c r="C355" s="0" t="s">
        <v>7</v>
      </c>
      <c r="D355" s="0" t="s">
        <v>666</v>
      </c>
      <c r="E355" s="0" t="n">
        <v>10</v>
      </c>
      <c r="H355" s="0" t="n">
        <f aca="false">SUM(E355:G355)</f>
        <v>10</v>
      </c>
    </row>
    <row r="356" customFormat="false" ht="12.75" hidden="false" customHeight="false" outlineLevel="0" collapsed="false">
      <c r="A356" s="0" t="n">
        <v>353</v>
      </c>
      <c r="B356" s="0" t="s">
        <v>1094</v>
      </c>
      <c r="C356" s="0" t="s">
        <v>7</v>
      </c>
      <c r="D356" s="0" t="s">
        <v>469</v>
      </c>
      <c r="E356" s="0" t="n">
        <v>85</v>
      </c>
      <c r="H356" s="0" t="n">
        <f aca="false">SUM(E356:G356)</f>
        <v>85</v>
      </c>
    </row>
    <row r="357" customFormat="false" ht="12.75" hidden="false" customHeight="false" outlineLevel="0" collapsed="false">
      <c r="A357" s="0" t="n">
        <v>354</v>
      </c>
      <c r="B357" s="0" t="s">
        <v>1094</v>
      </c>
      <c r="C357" s="0" t="s">
        <v>7</v>
      </c>
      <c r="D357" s="0" t="s">
        <v>287</v>
      </c>
      <c r="E357" s="0" t="n">
        <v>6</v>
      </c>
      <c r="H357" s="0" t="n">
        <f aca="false">SUM(E357:G357)</f>
        <v>6</v>
      </c>
    </row>
    <row r="358" customFormat="false" ht="12.75" hidden="false" customHeight="false" outlineLevel="0" collapsed="false">
      <c r="A358" s="0" t="n">
        <v>355</v>
      </c>
      <c r="B358" s="0" t="s">
        <v>1094</v>
      </c>
      <c r="C358" s="0" t="s">
        <v>7</v>
      </c>
      <c r="D358" s="0" t="s">
        <v>484</v>
      </c>
      <c r="E358" s="0" t="n">
        <v>9</v>
      </c>
      <c r="H358" s="0" t="n">
        <f aca="false">SUM(E358:G358)</f>
        <v>9</v>
      </c>
    </row>
    <row r="359" customFormat="false" ht="12.75" hidden="false" customHeight="false" outlineLevel="0" collapsed="false">
      <c r="A359" s="0" t="n">
        <v>356</v>
      </c>
      <c r="B359" s="0" t="s">
        <v>1094</v>
      </c>
      <c r="C359" s="0" t="s">
        <v>7</v>
      </c>
      <c r="D359" s="0" t="s">
        <v>447</v>
      </c>
      <c r="E359" s="0" t="n">
        <v>4</v>
      </c>
      <c r="H359" s="0" t="n">
        <f aca="false">SUM(E359:G359)</f>
        <v>4</v>
      </c>
    </row>
    <row r="360" customFormat="false" ht="12.75" hidden="false" customHeight="false" outlineLevel="0" collapsed="false">
      <c r="A360" s="0" t="n">
        <v>357</v>
      </c>
      <c r="B360" s="0" t="s">
        <v>1094</v>
      </c>
      <c r="C360" s="0" t="s">
        <v>7</v>
      </c>
      <c r="D360" s="0" t="s">
        <v>35</v>
      </c>
      <c r="E360" s="0" t="n">
        <v>5</v>
      </c>
      <c r="H360" s="0" t="n">
        <f aca="false">SUM(E360:G360)</f>
        <v>5</v>
      </c>
    </row>
    <row r="361" customFormat="false" ht="12.75" hidden="false" customHeight="false" outlineLevel="0" collapsed="false">
      <c r="A361" s="0" t="n">
        <v>358</v>
      </c>
      <c r="B361" s="0" t="s">
        <v>1094</v>
      </c>
      <c r="C361" s="0" t="s">
        <v>7</v>
      </c>
      <c r="D361" s="0" t="s">
        <v>552</v>
      </c>
      <c r="E361" s="0" t="n">
        <v>7</v>
      </c>
      <c r="H361" s="0" t="n">
        <f aca="false">SUM(E361:G361)</f>
        <v>7</v>
      </c>
    </row>
    <row r="362" customFormat="false" ht="12.75" hidden="false" customHeight="false" outlineLevel="0" collapsed="false">
      <c r="A362" s="0" t="n">
        <v>359</v>
      </c>
      <c r="B362" s="0" t="s">
        <v>1094</v>
      </c>
      <c r="C362" s="0" t="s">
        <v>7</v>
      </c>
      <c r="D362" s="0" t="s">
        <v>529</v>
      </c>
      <c r="E362" s="0" t="n">
        <v>15</v>
      </c>
      <c r="H362" s="0" t="n">
        <f aca="false">SUM(E362:G362)</f>
        <v>15</v>
      </c>
    </row>
    <row r="363" customFormat="false" ht="12.75" hidden="false" customHeight="false" outlineLevel="0" collapsed="false">
      <c r="A363" s="0" t="n">
        <v>360</v>
      </c>
      <c r="B363" s="0" t="s">
        <v>1094</v>
      </c>
      <c r="C363" s="0" t="s">
        <v>7</v>
      </c>
      <c r="D363" s="0" t="s">
        <v>193</v>
      </c>
      <c r="E363" s="0" t="n">
        <v>40</v>
      </c>
      <c r="H363" s="0" t="n">
        <f aca="false">SUM(E363:G363)</f>
        <v>40</v>
      </c>
    </row>
    <row r="364" customFormat="false" ht="12.75" hidden="false" customHeight="false" outlineLevel="0" collapsed="false">
      <c r="A364" s="0" t="n">
        <v>361</v>
      </c>
      <c r="B364" s="0" t="s">
        <v>1094</v>
      </c>
      <c r="C364" s="0" t="s">
        <v>7</v>
      </c>
      <c r="D364" s="0" t="s">
        <v>466</v>
      </c>
      <c r="E364" s="0" t="n">
        <v>23</v>
      </c>
      <c r="H364" s="0" t="n">
        <f aca="false">SUM(E364:G364)</f>
        <v>23</v>
      </c>
    </row>
    <row r="365" customFormat="false" ht="12.75" hidden="false" customHeight="false" outlineLevel="0" collapsed="false">
      <c r="A365" s="0" t="n">
        <v>362</v>
      </c>
      <c r="B365" s="0" t="s">
        <v>1094</v>
      </c>
      <c r="C365" s="0" t="s">
        <v>7</v>
      </c>
      <c r="D365" s="0" t="s">
        <v>175</v>
      </c>
      <c r="E365" s="0" t="n">
        <v>0</v>
      </c>
      <c r="H365" s="0" t="n">
        <f aca="false">SUM(E365:G365)</f>
        <v>0</v>
      </c>
    </row>
    <row r="366" customFormat="false" ht="12.75" hidden="false" customHeight="false" outlineLevel="0" collapsed="false">
      <c r="A366" s="0" t="n">
        <v>363</v>
      </c>
      <c r="B366" s="0" t="s">
        <v>1094</v>
      </c>
      <c r="C366" s="0" t="s">
        <v>7</v>
      </c>
      <c r="D366" s="0" t="s">
        <v>234</v>
      </c>
      <c r="E366" s="0" t="n">
        <v>6</v>
      </c>
      <c r="H366" s="0" t="n">
        <f aca="false">SUM(E366:G366)</f>
        <v>6</v>
      </c>
    </row>
    <row r="367" customFormat="false" ht="12.75" hidden="false" customHeight="false" outlineLevel="0" collapsed="false">
      <c r="A367" s="0" t="n">
        <v>364</v>
      </c>
      <c r="B367" s="0" t="s">
        <v>1094</v>
      </c>
      <c r="C367" s="0" t="s">
        <v>7</v>
      </c>
      <c r="D367" s="0" t="s">
        <v>242</v>
      </c>
      <c r="E367" s="0" t="n">
        <v>29</v>
      </c>
      <c r="H367" s="0" t="n">
        <f aca="false">SUM(E367:G367)</f>
        <v>29</v>
      </c>
    </row>
    <row r="368" customFormat="false" ht="12.75" hidden="false" customHeight="false" outlineLevel="0" collapsed="false">
      <c r="A368" s="0" t="n">
        <v>365</v>
      </c>
      <c r="B368" s="0" t="s">
        <v>1094</v>
      </c>
      <c r="C368" s="0" t="s">
        <v>7</v>
      </c>
      <c r="D368" s="0" t="s">
        <v>486</v>
      </c>
      <c r="E368" s="0" t="n">
        <v>24</v>
      </c>
      <c r="H368" s="0" t="n">
        <f aca="false">SUM(E368:G368)</f>
        <v>24</v>
      </c>
    </row>
    <row r="369" customFormat="false" ht="12.75" hidden="false" customHeight="false" outlineLevel="0" collapsed="false">
      <c r="A369" s="0" t="n">
        <v>366</v>
      </c>
      <c r="B369" s="0" t="s">
        <v>1120</v>
      </c>
      <c r="C369" s="0" t="s">
        <v>7</v>
      </c>
      <c r="D369" s="0" t="s">
        <v>694</v>
      </c>
      <c r="E369" s="0" t="n">
        <v>1427</v>
      </c>
      <c r="H369" s="0" t="n">
        <f aca="false">SUM(E369:G369)</f>
        <v>1427</v>
      </c>
    </row>
    <row r="370" customFormat="false" ht="12.75" hidden="false" customHeight="false" outlineLevel="0" collapsed="false">
      <c r="A370" s="0" t="n">
        <v>367</v>
      </c>
      <c r="B370" s="0" t="s">
        <v>1121</v>
      </c>
      <c r="C370" s="0" t="s">
        <v>7</v>
      </c>
      <c r="D370" s="0" t="s">
        <v>93</v>
      </c>
      <c r="E370" s="0" t="n">
        <v>97</v>
      </c>
      <c r="H370" s="0" t="n">
        <f aca="false">SUM(E370:G370)</f>
        <v>97</v>
      </c>
    </row>
    <row r="371" customFormat="false" ht="12.75" hidden="false" customHeight="false" outlineLevel="0" collapsed="false">
      <c r="A371" s="0" t="n">
        <v>368</v>
      </c>
      <c r="B371" s="0" t="s">
        <v>1122</v>
      </c>
      <c r="C371" s="0" t="s">
        <v>7</v>
      </c>
      <c r="D371" s="0" t="s">
        <v>480</v>
      </c>
      <c r="E371" s="0" t="n">
        <v>23</v>
      </c>
      <c r="H371" s="0" t="n">
        <f aca="false">SUM(E371:G371)</f>
        <v>23</v>
      </c>
    </row>
    <row r="372" customFormat="false" ht="12.75" hidden="false" customHeight="false" outlineLevel="0" collapsed="false">
      <c r="A372" s="0" t="n">
        <v>369</v>
      </c>
      <c r="B372" s="0" t="s">
        <v>1123</v>
      </c>
      <c r="C372" s="0" t="s">
        <v>15</v>
      </c>
      <c r="D372" s="0" t="s">
        <v>17</v>
      </c>
      <c r="E372" s="0" t="n">
        <v>28</v>
      </c>
      <c r="H372" s="0" t="n">
        <f aca="false">SUM(E372:G372)</f>
        <v>28</v>
      </c>
    </row>
    <row r="373" customFormat="false" ht="12.75" hidden="false" customHeight="false" outlineLevel="0" collapsed="false">
      <c r="A373" s="0" t="n">
        <v>370</v>
      </c>
      <c r="B373" s="0" t="s">
        <v>1123</v>
      </c>
      <c r="C373" s="0" t="s">
        <v>15</v>
      </c>
      <c r="D373" s="0" t="s">
        <v>624</v>
      </c>
      <c r="E373" s="0" t="n">
        <v>0</v>
      </c>
      <c r="H373" s="0" t="n">
        <f aca="false">SUM(E373:G373)</f>
        <v>0</v>
      </c>
    </row>
    <row r="374" customFormat="false" ht="12.75" hidden="false" customHeight="false" outlineLevel="0" collapsed="false">
      <c r="A374" s="0" t="n">
        <v>371</v>
      </c>
      <c r="B374" s="0" t="s">
        <v>1123</v>
      </c>
      <c r="C374" s="0" t="s">
        <v>15</v>
      </c>
      <c r="D374" s="0" t="s">
        <v>467</v>
      </c>
      <c r="E374" s="0" t="n">
        <v>4</v>
      </c>
      <c r="H374" s="0" t="n">
        <f aca="false">SUM(E374:G374)</f>
        <v>4</v>
      </c>
    </row>
    <row r="375" customFormat="false" ht="12.75" hidden="false" customHeight="false" outlineLevel="0" collapsed="false">
      <c r="A375" s="0" t="n">
        <v>372</v>
      </c>
      <c r="B375" s="0" t="s">
        <v>1123</v>
      </c>
      <c r="C375" s="0" t="s">
        <v>15</v>
      </c>
      <c r="D375" s="0" t="s">
        <v>400</v>
      </c>
      <c r="E375" s="0" t="n">
        <v>1</v>
      </c>
      <c r="H375" s="0" t="n">
        <f aca="false">SUM(E375:G375)</f>
        <v>1</v>
      </c>
    </row>
    <row r="376" customFormat="false" ht="12.75" hidden="false" customHeight="false" outlineLevel="0" collapsed="false">
      <c r="A376" s="0" t="n">
        <v>373</v>
      </c>
      <c r="B376" s="0" t="s">
        <v>1123</v>
      </c>
      <c r="C376" s="0" t="s">
        <v>15</v>
      </c>
      <c r="D376" s="0" t="s">
        <v>187</v>
      </c>
      <c r="E376" s="0" t="n">
        <v>4</v>
      </c>
      <c r="H376" s="0" t="n">
        <f aca="false">SUM(E376:G376)</f>
        <v>4</v>
      </c>
    </row>
    <row r="377" customFormat="false" ht="12.75" hidden="false" customHeight="false" outlineLevel="0" collapsed="false">
      <c r="A377" s="0" t="n">
        <v>374</v>
      </c>
      <c r="B377" s="0" t="s">
        <v>1123</v>
      </c>
      <c r="C377" s="0" t="s">
        <v>15</v>
      </c>
      <c r="D377" s="0" t="s">
        <v>79</v>
      </c>
      <c r="E377" s="0" t="n">
        <v>3</v>
      </c>
      <c r="H377" s="0" t="n">
        <f aca="false">SUM(E377:G377)</f>
        <v>3</v>
      </c>
    </row>
    <row r="378" customFormat="false" ht="12.75" hidden="false" customHeight="false" outlineLevel="0" collapsed="false">
      <c r="A378" s="0" t="n">
        <v>375</v>
      </c>
      <c r="B378" s="0" t="s">
        <v>1123</v>
      </c>
      <c r="C378" s="0" t="s">
        <v>15</v>
      </c>
      <c r="D378" s="0" t="s">
        <v>606</v>
      </c>
      <c r="H378" s="0" t="n">
        <f aca="false">SUM(E378:G378)</f>
        <v>0</v>
      </c>
    </row>
    <row r="379" customFormat="false" ht="12.75" hidden="false" customHeight="false" outlineLevel="0" collapsed="false">
      <c r="A379" s="0" t="n">
        <v>376</v>
      </c>
      <c r="B379" s="0" t="s">
        <v>1123</v>
      </c>
      <c r="C379" s="0" t="s">
        <v>15</v>
      </c>
      <c r="D379" s="0" t="s">
        <v>655</v>
      </c>
      <c r="E379" s="0" t="n">
        <v>4</v>
      </c>
      <c r="H379" s="0" t="n">
        <f aca="false">SUM(E379:G379)</f>
        <v>4</v>
      </c>
    </row>
    <row r="380" customFormat="false" ht="12.75" hidden="false" customHeight="false" outlineLevel="0" collapsed="false">
      <c r="A380" s="0" t="n">
        <v>377</v>
      </c>
      <c r="B380" s="0" t="s">
        <v>1123</v>
      </c>
      <c r="C380" s="0" t="s">
        <v>15</v>
      </c>
      <c r="D380" s="0" t="s">
        <v>166</v>
      </c>
      <c r="E380" s="0" t="n">
        <v>2</v>
      </c>
      <c r="H380" s="0" t="n">
        <f aca="false">SUM(E380:G380)</f>
        <v>2</v>
      </c>
    </row>
    <row r="381" customFormat="false" ht="12.75" hidden="false" customHeight="false" outlineLevel="0" collapsed="false">
      <c r="A381" s="0" t="n">
        <v>378</v>
      </c>
      <c r="B381" s="0" t="s">
        <v>1123</v>
      </c>
      <c r="C381" s="0" t="s">
        <v>15</v>
      </c>
      <c r="D381" s="0" t="s">
        <v>452</v>
      </c>
      <c r="E381" s="0" t="n">
        <v>1</v>
      </c>
      <c r="H381" s="0" t="n">
        <f aca="false">SUM(E381:G381)</f>
        <v>1</v>
      </c>
    </row>
    <row r="382" customFormat="false" ht="12.75" hidden="false" customHeight="false" outlineLevel="0" collapsed="false">
      <c r="A382" s="0" t="n">
        <v>379</v>
      </c>
      <c r="B382" s="0" t="s">
        <v>1123</v>
      </c>
      <c r="C382" s="0" t="s">
        <v>15</v>
      </c>
      <c r="D382" s="0" t="s">
        <v>598</v>
      </c>
      <c r="E382" s="0" t="n">
        <v>0</v>
      </c>
      <c r="H382" s="0" t="n">
        <f aca="false">SUM(E382:G382)</f>
        <v>0</v>
      </c>
    </row>
    <row r="383" customFormat="false" ht="12.75" hidden="false" customHeight="false" outlineLevel="0" collapsed="false">
      <c r="A383" s="0" t="n">
        <v>380</v>
      </c>
      <c r="B383" s="0" t="s">
        <v>1123</v>
      </c>
      <c r="C383" s="0" t="s">
        <v>15</v>
      </c>
      <c r="D383" s="0" t="s">
        <v>92</v>
      </c>
      <c r="E383" s="0" t="n">
        <v>1</v>
      </c>
      <c r="H383" s="0" t="n">
        <f aca="false">SUM(E383:G383)</f>
        <v>1</v>
      </c>
    </row>
    <row r="384" customFormat="false" ht="12.75" hidden="false" customHeight="false" outlineLevel="0" collapsed="false">
      <c r="A384" s="0" t="n">
        <v>381</v>
      </c>
      <c r="B384" s="0" t="s">
        <v>1123</v>
      </c>
      <c r="C384" s="0" t="s">
        <v>15</v>
      </c>
      <c r="D384" s="0" t="s">
        <v>191</v>
      </c>
      <c r="E384" s="0" t="n">
        <v>5</v>
      </c>
      <c r="H384" s="0" t="n">
        <f aca="false">SUM(E384:G384)</f>
        <v>5</v>
      </c>
    </row>
    <row r="385" customFormat="false" ht="12.75" hidden="false" customHeight="false" outlineLevel="0" collapsed="false">
      <c r="A385" s="0" t="n">
        <v>382</v>
      </c>
      <c r="B385" s="0" t="s">
        <v>1123</v>
      </c>
      <c r="C385" s="0" t="s">
        <v>15</v>
      </c>
      <c r="D385" s="0" t="s">
        <v>459</v>
      </c>
      <c r="E385" s="0" t="n">
        <v>1</v>
      </c>
      <c r="H385" s="0" t="n">
        <f aca="false">SUM(E385:G385)</f>
        <v>1</v>
      </c>
    </row>
    <row r="386" customFormat="false" ht="12.75" hidden="false" customHeight="false" outlineLevel="0" collapsed="false">
      <c r="A386" s="0" t="n">
        <v>383</v>
      </c>
      <c r="B386" s="0" t="s">
        <v>1123</v>
      </c>
      <c r="C386" s="0" t="s">
        <v>15</v>
      </c>
      <c r="D386" s="0" t="s">
        <v>411</v>
      </c>
      <c r="E386" s="0" t="n">
        <v>2</v>
      </c>
      <c r="H386" s="0" t="n">
        <f aca="false">SUM(E386:G386)</f>
        <v>2</v>
      </c>
    </row>
    <row r="387" customFormat="false" ht="12.75" hidden="false" customHeight="false" outlineLevel="0" collapsed="false">
      <c r="A387" s="0" t="n">
        <v>384</v>
      </c>
      <c r="B387" s="0" t="s">
        <v>1123</v>
      </c>
      <c r="C387" s="0" t="s">
        <v>15</v>
      </c>
      <c r="D387" s="0" t="s">
        <v>618</v>
      </c>
      <c r="E387" s="0" t="n">
        <v>5</v>
      </c>
      <c r="H387" s="0" t="n">
        <f aca="false">SUM(E387:G387)</f>
        <v>5</v>
      </c>
    </row>
    <row r="388" customFormat="false" ht="12.75" hidden="false" customHeight="false" outlineLevel="0" collapsed="false">
      <c r="A388" s="0" t="n">
        <v>385</v>
      </c>
      <c r="B388" s="0" t="s">
        <v>1123</v>
      </c>
      <c r="C388" s="0" t="s">
        <v>15</v>
      </c>
      <c r="D388" s="0" t="s">
        <v>148</v>
      </c>
      <c r="E388" s="0" t="n">
        <v>2</v>
      </c>
      <c r="H388" s="0" t="n">
        <f aca="false">SUM(E388:G388)</f>
        <v>2</v>
      </c>
    </row>
    <row r="389" customFormat="false" ht="12.75" hidden="false" customHeight="false" outlineLevel="0" collapsed="false">
      <c r="A389" s="0" t="n">
        <v>386</v>
      </c>
      <c r="B389" s="0" t="s">
        <v>1123</v>
      </c>
      <c r="C389" s="0" t="s">
        <v>15</v>
      </c>
      <c r="D389" s="0" t="s">
        <v>121</v>
      </c>
      <c r="H389" s="0" t="n">
        <f aca="false">SUM(E389:G389)</f>
        <v>0</v>
      </c>
    </row>
    <row r="390" customFormat="false" ht="12.75" hidden="false" customHeight="false" outlineLevel="0" collapsed="false">
      <c r="A390" s="0" t="n">
        <v>387</v>
      </c>
      <c r="B390" s="0" t="s">
        <v>1123</v>
      </c>
      <c r="C390" s="0" t="s">
        <v>15</v>
      </c>
      <c r="D390" s="0" t="s">
        <v>75</v>
      </c>
      <c r="E390" s="0" t="n">
        <v>4</v>
      </c>
      <c r="H390" s="0" t="n">
        <f aca="false">SUM(E390:G390)</f>
        <v>4</v>
      </c>
    </row>
    <row r="391" customFormat="false" ht="12.75" hidden="false" customHeight="false" outlineLevel="0" collapsed="false">
      <c r="A391" s="0" t="n">
        <v>388</v>
      </c>
      <c r="B391" s="0" t="s">
        <v>1123</v>
      </c>
      <c r="C391" s="0" t="s">
        <v>15</v>
      </c>
      <c r="D391" s="0" t="s">
        <v>210</v>
      </c>
      <c r="E391" s="0" t="n">
        <v>34</v>
      </c>
      <c r="H391" s="0" t="n">
        <f aca="false">SUM(E391:G391)</f>
        <v>34</v>
      </c>
    </row>
    <row r="392" customFormat="false" ht="12.75" hidden="false" customHeight="false" outlineLevel="0" collapsed="false">
      <c r="A392" s="0" t="n">
        <v>389</v>
      </c>
      <c r="B392" s="0" t="s">
        <v>1123</v>
      </c>
      <c r="C392" s="0" t="s">
        <v>15</v>
      </c>
      <c r="D392" s="0" t="s">
        <v>157</v>
      </c>
      <c r="E392" s="0" t="n">
        <v>9</v>
      </c>
      <c r="H392" s="0" t="n">
        <f aca="false">SUM(E392:G392)</f>
        <v>9</v>
      </c>
    </row>
    <row r="393" customFormat="false" ht="12.75" hidden="false" customHeight="false" outlineLevel="0" collapsed="false">
      <c r="A393" s="0" t="n">
        <v>390</v>
      </c>
      <c r="B393" s="0" t="s">
        <v>1123</v>
      </c>
      <c r="C393" s="0" t="s">
        <v>15</v>
      </c>
      <c r="D393" s="0" t="s">
        <v>316</v>
      </c>
      <c r="E393" s="0" t="n">
        <v>12</v>
      </c>
      <c r="H393" s="0" t="n">
        <f aca="false">SUM(E393:G393)</f>
        <v>12</v>
      </c>
    </row>
    <row r="394" customFormat="false" ht="12.75" hidden="false" customHeight="false" outlineLevel="0" collapsed="false">
      <c r="A394" s="0" t="n">
        <v>391</v>
      </c>
      <c r="B394" s="0" t="s">
        <v>1123</v>
      </c>
      <c r="C394" s="0" t="s">
        <v>15</v>
      </c>
      <c r="D394" s="0" t="s">
        <v>27</v>
      </c>
      <c r="E394" s="0" t="n">
        <v>1</v>
      </c>
      <c r="H394" s="0" t="n">
        <f aca="false">SUM(E394:G394)</f>
        <v>1</v>
      </c>
    </row>
    <row r="395" customFormat="false" ht="12.75" hidden="false" customHeight="false" outlineLevel="0" collapsed="false">
      <c r="A395" s="0" t="n">
        <v>392</v>
      </c>
      <c r="B395" s="0" t="s">
        <v>1123</v>
      </c>
      <c r="C395" s="0" t="s">
        <v>15</v>
      </c>
      <c r="D395" s="0" t="s">
        <v>118</v>
      </c>
      <c r="E395" s="0" t="n">
        <v>3</v>
      </c>
      <c r="H395" s="0" t="n">
        <f aca="false">SUM(E395:G395)</f>
        <v>3</v>
      </c>
    </row>
    <row r="396" customFormat="false" ht="12.75" hidden="false" customHeight="false" outlineLevel="0" collapsed="false">
      <c r="A396" s="0" t="n">
        <v>393</v>
      </c>
      <c r="B396" s="0" t="s">
        <v>1123</v>
      </c>
      <c r="C396" s="0" t="s">
        <v>15</v>
      </c>
      <c r="D396" s="0" t="s">
        <v>19</v>
      </c>
      <c r="E396" s="0" t="n">
        <v>7</v>
      </c>
      <c r="H396" s="0" t="n">
        <f aca="false">SUM(E396:G396)</f>
        <v>7</v>
      </c>
    </row>
    <row r="397" customFormat="false" ht="12.75" hidden="false" customHeight="false" outlineLevel="0" collapsed="false">
      <c r="A397" s="0" t="n">
        <v>394</v>
      </c>
      <c r="B397" s="0" t="s">
        <v>1123</v>
      </c>
      <c r="C397" s="0" t="s">
        <v>15</v>
      </c>
      <c r="D397" s="0" t="s">
        <v>653</v>
      </c>
      <c r="E397" s="0" t="n">
        <v>1</v>
      </c>
      <c r="H397" s="0" t="n">
        <f aca="false">SUM(E397:G397)</f>
        <v>1</v>
      </c>
    </row>
    <row r="398" customFormat="false" ht="12.75" hidden="false" customHeight="false" outlineLevel="0" collapsed="false">
      <c r="A398" s="0" t="n">
        <v>395</v>
      </c>
      <c r="B398" s="0" t="s">
        <v>1123</v>
      </c>
      <c r="C398" s="0" t="s">
        <v>15</v>
      </c>
      <c r="D398" s="0" t="s">
        <v>84</v>
      </c>
      <c r="E398" s="0" t="n">
        <v>0</v>
      </c>
      <c r="H398" s="0" t="n">
        <f aca="false">SUM(E398:G398)</f>
        <v>0</v>
      </c>
    </row>
    <row r="399" customFormat="false" ht="12.75" hidden="false" customHeight="false" outlineLevel="0" collapsed="false">
      <c r="A399" s="0" t="n">
        <v>396</v>
      </c>
      <c r="B399" s="0" t="s">
        <v>1123</v>
      </c>
      <c r="C399" s="0" t="s">
        <v>15</v>
      </c>
      <c r="D399" s="0" t="s">
        <v>491</v>
      </c>
      <c r="E399" s="0" t="n">
        <v>17</v>
      </c>
      <c r="H399" s="0" t="n">
        <f aca="false">SUM(E399:G399)</f>
        <v>17</v>
      </c>
    </row>
    <row r="400" customFormat="false" ht="12.75" hidden="false" customHeight="false" outlineLevel="0" collapsed="false">
      <c r="A400" s="0" t="n">
        <v>397</v>
      </c>
      <c r="B400" s="0" t="s">
        <v>1123</v>
      </c>
      <c r="C400" s="0" t="s">
        <v>15</v>
      </c>
      <c r="D400" s="0" t="s">
        <v>72</v>
      </c>
      <c r="E400" s="0" t="n">
        <v>13</v>
      </c>
      <c r="H400" s="0" t="n">
        <f aca="false">SUM(E400:G400)</f>
        <v>13</v>
      </c>
    </row>
    <row r="401" customFormat="false" ht="12.75" hidden="false" customHeight="false" outlineLevel="0" collapsed="false">
      <c r="A401" s="0" t="n">
        <v>398</v>
      </c>
      <c r="B401" s="0" t="s">
        <v>1153</v>
      </c>
      <c r="C401" s="0" t="s">
        <v>38</v>
      </c>
      <c r="D401" s="0" t="s">
        <v>41</v>
      </c>
      <c r="E401" s="0" t="n">
        <v>2</v>
      </c>
      <c r="H401" s="0" t="n">
        <f aca="false">SUM(E401:G401)</f>
        <v>2</v>
      </c>
    </row>
    <row r="402" customFormat="false" ht="12.75" hidden="false" customHeight="false" outlineLevel="0" collapsed="false">
      <c r="A402" s="0" t="n">
        <v>399</v>
      </c>
      <c r="B402" s="0" t="s">
        <v>1153</v>
      </c>
      <c r="C402" s="0" t="s">
        <v>38</v>
      </c>
      <c r="D402" s="0" t="s">
        <v>189</v>
      </c>
      <c r="E402" s="0" t="n">
        <v>3</v>
      </c>
      <c r="H402" s="0" t="n">
        <f aca="false">SUM(E402:G402)</f>
        <v>3</v>
      </c>
    </row>
    <row r="403" customFormat="false" ht="12.75" hidden="false" customHeight="false" outlineLevel="0" collapsed="false">
      <c r="A403" s="0" t="n">
        <v>400</v>
      </c>
      <c r="B403" s="0" t="s">
        <v>1153</v>
      </c>
      <c r="C403" s="0" t="s">
        <v>38</v>
      </c>
      <c r="D403" s="0" t="s">
        <v>296</v>
      </c>
      <c r="E403" s="0" t="n">
        <v>4</v>
      </c>
      <c r="H403" s="0" t="n">
        <f aca="false">SUM(E403:G403)</f>
        <v>4</v>
      </c>
    </row>
    <row r="404" customFormat="false" ht="12.75" hidden="false" customHeight="false" outlineLevel="0" collapsed="false">
      <c r="A404" s="0" t="n">
        <v>401</v>
      </c>
      <c r="B404" s="0" t="s">
        <v>1153</v>
      </c>
      <c r="C404" s="0" t="s">
        <v>38</v>
      </c>
      <c r="D404" s="0" t="s">
        <v>360</v>
      </c>
      <c r="E404" s="0" t="n">
        <v>0</v>
      </c>
      <c r="H404" s="0" t="n">
        <f aca="false">SUM(E404:G404)</f>
        <v>0</v>
      </c>
    </row>
    <row r="405" customFormat="false" ht="12.75" hidden="false" customHeight="false" outlineLevel="0" collapsed="false">
      <c r="A405" s="0" t="n">
        <v>402</v>
      </c>
      <c r="B405" s="0" t="s">
        <v>1153</v>
      </c>
      <c r="C405" s="0" t="s">
        <v>38</v>
      </c>
      <c r="D405" s="0" t="s">
        <v>602</v>
      </c>
      <c r="E405" s="0" t="n">
        <v>0</v>
      </c>
      <c r="H405" s="0" t="n">
        <f aca="false">SUM(E405:G405)</f>
        <v>0</v>
      </c>
    </row>
    <row r="406" customFormat="false" ht="12.75" hidden="false" customHeight="false" outlineLevel="0" collapsed="false">
      <c r="A406" s="0" t="n">
        <v>403</v>
      </c>
      <c r="B406" s="0" t="s">
        <v>1153</v>
      </c>
      <c r="C406" s="0" t="s">
        <v>38</v>
      </c>
      <c r="D406" s="0" t="s">
        <v>578</v>
      </c>
      <c r="E406" s="0" t="n">
        <v>2</v>
      </c>
      <c r="H406" s="0" t="n">
        <f aca="false">SUM(E406:G406)</f>
        <v>2</v>
      </c>
    </row>
    <row r="407" customFormat="false" ht="12.75" hidden="false" customHeight="false" outlineLevel="0" collapsed="false">
      <c r="A407" s="0" t="n">
        <v>404</v>
      </c>
      <c r="B407" s="0" t="s">
        <v>1153</v>
      </c>
      <c r="C407" s="0" t="s">
        <v>38</v>
      </c>
      <c r="D407" s="0" t="s">
        <v>559</v>
      </c>
      <c r="E407" s="0" t="n">
        <v>9</v>
      </c>
      <c r="H407" s="0" t="n">
        <f aca="false">SUM(E407:G407)</f>
        <v>9</v>
      </c>
    </row>
    <row r="408" customFormat="false" ht="12.75" hidden="false" customHeight="false" outlineLevel="0" collapsed="false">
      <c r="A408" s="0" t="n">
        <v>405</v>
      </c>
      <c r="B408" s="0" t="s">
        <v>1153</v>
      </c>
      <c r="C408" s="0" t="s">
        <v>38</v>
      </c>
      <c r="D408" s="0" t="s">
        <v>90</v>
      </c>
      <c r="E408" s="0" t="n">
        <v>31</v>
      </c>
      <c r="H408" s="0" t="n">
        <f aca="false">SUM(E408:G408)</f>
        <v>31</v>
      </c>
    </row>
    <row r="409" customFormat="false" ht="12.75" hidden="false" customHeight="false" outlineLevel="0" collapsed="false">
      <c r="A409" s="0" t="n">
        <v>406</v>
      </c>
      <c r="B409" s="0" t="s">
        <v>1153</v>
      </c>
      <c r="C409" s="0" t="s">
        <v>38</v>
      </c>
      <c r="D409" s="0" t="s">
        <v>394</v>
      </c>
      <c r="E409" s="0" t="n">
        <v>5</v>
      </c>
      <c r="H409" s="0" t="n">
        <f aca="false">SUM(E409:G409)</f>
        <v>5</v>
      </c>
    </row>
    <row r="410" customFormat="false" ht="12.75" hidden="false" customHeight="false" outlineLevel="0" collapsed="false">
      <c r="A410" s="0" t="n">
        <v>407</v>
      </c>
      <c r="B410" s="0" t="s">
        <v>1153</v>
      </c>
      <c r="C410" s="0" t="s">
        <v>38</v>
      </c>
      <c r="D410" s="0" t="s">
        <v>566</v>
      </c>
      <c r="E410" s="0" t="n">
        <v>4</v>
      </c>
      <c r="H410" s="0" t="n">
        <f aca="false">SUM(E410:G410)</f>
        <v>4</v>
      </c>
    </row>
    <row r="411" customFormat="false" ht="12.75" hidden="false" customHeight="false" outlineLevel="0" collapsed="false">
      <c r="A411" s="0" t="n">
        <v>408</v>
      </c>
      <c r="B411" s="0" t="s">
        <v>1153</v>
      </c>
      <c r="C411" s="0" t="s">
        <v>38</v>
      </c>
      <c r="D411" s="0" t="s">
        <v>594</v>
      </c>
      <c r="F411" s="0" t="n">
        <v>0</v>
      </c>
      <c r="H411" s="0" t="n">
        <f aca="false">SUM(E411:G411)</f>
        <v>0</v>
      </c>
    </row>
    <row r="412" customFormat="false" ht="12.75" hidden="false" customHeight="false" outlineLevel="0" collapsed="false">
      <c r="A412" s="0" t="n">
        <v>409</v>
      </c>
      <c r="B412" s="0" t="s">
        <v>1153</v>
      </c>
      <c r="C412" s="0" t="s">
        <v>38</v>
      </c>
      <c r="D412" s="0" t="s">
        <v>556</v>
      </c>
      <c r="F412" s="0" t="n">
        <v>2</v>
      </c>
      <c r="H412" s="0" t="n">
        <f aca="false">SUM(E412:G412)</f>
        <v>2</v>
      </c>
    </row>
    <row r="413" customFormat="false" ht="12.75" hidden="false" customHeight="false" outlineLevel="0" collapsed="false">
      <c r="A413" s="0" t="n">
        <v>410</v>
      </c>
      <c r="B413" s="0" t="s">
        <v>1153</v>
      </c>
      <c r="C413" s="0" t="s">
        <v>38</v>
      </c>
      <c r="D413" s="0" t="s">
        <v>592</v>
      </c>
      <c r="F413" s="0" t="n">
        <v>0</v>
      </c>
      <c r="H413" s="0" t="n">
        <f aca="false">SUM(E413:G413)</f>
        <v>0</v>
      </c>
    </row>
    <row r="414" customFormat="false" ht="12.75" hidden="false" customHeight="false" outlineLevel="0" collapsed="false">
      <c r="A414" s="0" t="n">
        <v>411</v>
      </c>
      <c r="B414" s="0" t="s">
        <v>1153</v>
      </c>
      <c r="C414" s="0" t="s">
        <v>38</v>
      </c>
      <c r="D414" s="0" t="s">
        <v>667</v>
      </c>
      <c r="E414" s="0" t="n">
        <v>10</v>
      </c>
      <c r="H414" s="0" t="n">
        <f aca="false">SUM(E414:G414)</f>
        <v>10</v>
      </c>
    </row>
    <row r="415" customFormat="false" ht="12.75" hidden="false" customHeight="false" outlineLevel="0" collapsed="false">
      <c r="A415" s="0" t="n">
        <v>412</v>
      </c>
      <c r="B415" s="0" t="s">
        <v>1153</v>
      </c>
      <c r="C415" s="0" t="s">
        <v>38</v>
      </c>
      <c r="D415" s="0" t="s">
        <v>327</v>
      </c>
      <c r="E415" s="0" t="n">
        <v>3</v>
      </c>
      <c r="H415" s="0" t="n">
        <f aca="false">SUM(E415:G415)</f>
        <v>3</v>
      </c>
    </row>
    <row r="416" customFormat="false" ht="12.75" hidden="false" customHeight="false" outlineLevel="0" collapsed="false">
      <c r="A416" s="0" t="n">
        <v>413</v>
      </c>
      <c r="B416" s="0" t="s">
        <v>1153</v>
      </c>
      <c r="C416" s="0" t="s">
        <v>38</v>
      </c>
      <c r="D416" s="0" t="s">
        <v>40</v>
      </c>
      <c r="E416" s="0" t="n">
        <v>5</v>
      </c>
      <c r="H416" s="0" t="n">
        <f aca="false">SUM(E416:G416)</f>
        <v>5</v>
      </c>
    </row>
    <row r="417" customFormat="false" ht="12.75" hidden="false" customHeight="false" outlineLevel="0" collapsed="false">
      <c r="A417" s="0" t="n">
        <v>414</v>
      </c>
      <c r="B417" s="0" t="s">
        <v>1153</v>
      </c>
      <c r="C417" s="0" t="s">
        <v>38</v>
      </c>
      <c r="D417" s="0" t="s">
        <v>675</v>
      </c>
      <c r="E417" s="0" t="n">
        <v>16</v>
      </c>
      <c r="H417" s="0" t="n">
        <f aca="false">SUM(E417:G417)</f>
        <v>16</v>
      </c>
    </row>
    <row r="418" customFormat="false" ht="12.75" hidden="false" customHeight="false" outlineLevel="0" collapsed="false">
      <c r="A418" s="0" t="n">
        <v>415</v>
      </c>
      <c r="B418" s="0" t="s">
        <v>1153</v>
      </c>
      <c r="C418" s="0" t="s">
        <v>38</v>
      </c>
      <c r="D418" s="0" t="s">
        <v>589</v>
      </c>
      <c r="E418" s="0" t="n">
        <v>4</v>
      </c>
      <c r="H418" s="0" t="n">
        <f aca="false">SUM(E418:G418)</f>
        <v>4</v>
      </c>
    </row>
    <row r="419" customFormat="false" ht="12.75" hidden="false" customHeight="false" outlineLevel="0" collapsed="false">
      <c r="A419" s="0" t="n">
        <v>416</v>
      </c>
      <c r="B419" s="0" t="s">
        <v>1153</v>
      </c>
      <c r="C419" s="0" t="s">
        <v>38</v>
      </c>
      <c r="D419" s="0" t="s">
        <v>86</v>
      </c>
      <c r="E419" s="0" t="n">
        <v>2</v>
      </c>
      <c r="H419" s="0" t="n">
        <f aca="false">SUM(E419:G419)</f>
        <v>2</v>
      </c>
    </row>
    <row r="420" customFormat="false" ht="12.75" hidden="false" customHeight="false" outlineLevel="0" collapsed="false">
      <c r="A420" s="0" t="n">
        <v>417</v>
      </c>
      <c r="B420" s="0" t="s">
        <v>1153</v>
      </c>
      <c r="C420" s="0" t="s">
        <v>38</v>
      </c>
      <c r="D420" s="0" t="s">
        <v>579</v>
      </c>
      <c r="E420" s="0" t="n">
        <v>0</v>
      </c>
      <c r="H420" s="0" t="n">
        <f aca="false">SUM(E420:G420)</f>
        <v>0</v>
      </c>
    </row>
    <row r="421" customFormat="false" ht="12.75" hidden="false" customHeight="false" outlineLevel="0" collapsed="false">
      <c r="A421" s="0" t="n">
        <v>418</v>
      </c>
      <c r="B421" s="0" t="s">
        <v>1174</v>
      </c>
      <c r="C421" s="0" t="s">
        <v>24</v>
      </c>
      <c r="D421" s="0" t="s">
        <v>544</v>
      </c>
      <c r="F421" s="0" t="n">
        <v>8</v>
      </c>
      <c r="H421" s="0" t="n">
        <f aca="false">SUM(E421:G421)</f>
        <v>8</v>
      </c>
    </row>
    <row r="422" customFormat="false" ht="12.75" hidden="false" customHeight="false" outlineLevel="0" collapsed="false">
      <c r="A422" s="0" t="n">
        <v>419</v>
      </c>
      <c r="B422" s="0" t="s">
        <v>1174</v>
      </c>
      <c r="C422" s="0" t="s">
        <v>24</v>
      </c>
      <c r="D422" s="0" t="s">
        <v>603</v>
      </c>
      <c r="F422" s="0" t="n">
        <v>0</v>
      </c>
      <c r="H422" s="0" t="n">
        <f aca="false">SUM(E422:G422)</f>
        <v>0</v>
      </c>
    </row>
    <row r="423" customFormat="false" ht="12.75" hidden="false" customHeight="false" outlineLevel="0" collapsed="false">
      <c r="A423" s="0" t="n">
        <v>420</v>
      </c>
      <c r="B423" s="0" t="s">
        <v>1174</v>
      </c>
      <c r="C423" s="0" t="s">
        <v>24</v>
      </c>
      <c r="D423" s="0" t="s">
        <v>378</v>
      </c>
      <c r="F423" s="0" t="n">
        <v>2</v>
      </c>
      <c r="H423" s="0" t="n">
        <f aca="false">SUM(E423:G423)</f>
        <v>2</v>
      </c>
    </row>
    <row r="424" customFormat="false" ht="12.75" hidden="false" customHeight="false" outlineLevel="0" collapsed="false">
      <c r="A424" s="0" t="n">
        <v>421</v>
      </c>
      <c r="B424" s="0" t="s">
        <v>1174</v>
      </c>
      <c r="C424" s="0" t="s">
        <v>24</v>
      </c>
      <c r="D424" s="0" t="s">
        <v>239</v>
      </c>
      <c r="F424" s="0" t="n">
        <v>0</v>
      </c>
      <c r="H424" s="0" t="n">
        <f aca="false">SUM(E424:G424)</f>
        <v>0</v>
      </c>
    </row>
    <row r="425" customFormat="false" ht="12.75" hidden="false" customHeight="false" outlineLevel="0" collapsed="false">
      <c r="A425" s="0" t="n">
        <v>422</v>
      </c>
      <c r="B425" s="0" t="s">
        <v>1174</v>
      </c>
      <c r="C425" s="0" t="s">
        <v>24</v>
      </c>
      <c r="D425" s="0" t="s">
        <v>141</v>
      </c>
      <c r="F425" s="0" t="n">
        <v>11</v>
      </c>
      <c r="H425" s="0" t="n">
        <f aca="false">SUM(E425:G425)</f>
        <v>11</v>
      </c>
    </row>
    <row r="426" customFormat="false" ht="12.75" hidden="false" customHeight="false" outlineLevel="0" collapsed="false">
      <c r="A426" s="0" t="n">
        <v>423</v>
      </c>
      <c r="B426" s="0" t="s">
        <v>1174</v>
      </c>
      <c r="C426" s="0" t="s">
        <v>24</v>
      </c>
      <c r="D426" s="0" t="s">
        <v>26</v>
      </c>
      <c r="F426" s="0" t="n">
        <v>0</v>
      </c>
      <c r="H426" s="0" t="n">
        <f aca="false">SUM(E426:G426)</f>
        <v>0</v>
      </c>
    </row>
    <row r="427" customFormat="false" ht="12.75" hidden="false" customHeight="false" outlineLevel="0" collapsed="false">
      <c r="A427" s="0" t="n">
        <v>424</v>
      </c>
      <c r="B427" s="0" t="s">
        <v>1174</v>
      </c>
      <c r="C427" s="0" t="s">
        <v>24</v>
      </c>
      <c r="D427" s="0" t="s">
        <v>161</v>
      </c>
      <c r="F427" s="0" t="n">
        <v>2</v>
      </c>
      <c r="H427" s="0" t="n">
        <f aca="false">SUM(E427:G427)</f>
        <v>2</v>
      </c>
    </row>
    <row r="428" customFormat="false" ht="12.75" hidden="false" customHeight="false" outlineLevel="0" collapsed="false">
      <c r="A428" s="0" t="n">
        <v>425</v>
      </c>
      <c r="B428" s="0" t="s">
        <v>1174</v>
      </c>
      <c r="C428" s="0" t="s">
        <v>24</v>
      </c>
      <c r="D428" s="0" t="s">
        <v>440</v>
      </c>
      <c r="F428" s="0" t="n">
        <v>4</v>
      </c>
      <c r="H428" s="0" t="n">
        <f aca="false">SUM(E428:G428)</f>
        <v>4</v>
      </c>
    </row>
    <row r="429" customFormat="false" ht="12.75" hidden="false" customHeight="false" outlineLevel="0" collapsed="false">
      <c r="A429" s="0" t="n">
        <v>426</v>
      </c>
      <c r="B429" s="0" t="s">
        <v>1174</v>
      </c>
      <c r="C429" s="0" t="s">
        <v>24</v>
      </c>
      <c r="D429" s="0" t="s">
        <v>700</v>
      </c>
      <c r="F429" s="0" t="n">
        <v>0</v>
      </c>
      <c r="H429" s="0" t="n">
        <f aca="false">SUM(E429:G429)</f>
        <v>0</v>
      </c>
    </row>
    <row r="430" customFormat="false" ht="12.75" hidden="false" customHeight="false" outlineLevel="0" collapsed="false">
      <c r="A430" s="0" t="n">
        <v>427</v>
      </c>
      <c r="B430" s="0" t="s">
        <v>1174</v>
      </c>
      <c r="C430" s="0" t="s">
        <v>24</v>
      </c>
      <c r="D430" s="0" t="s">
        <v>226</v>
      </c>
      <c r="F430" s="0" t="n">
        <v>4</v>
      </c>
      <c r="H430" s="0" t="n">
        <f aca="false">SUM(E430:G430)</f>
        <v>4</v>
      </c>
    </row>
    <row r="431" customFormat="false" ht="12.75" hidden="false" customHeight="false" outlineLevel="0" collapsed="false">
      <c r="A431" s="0" t="n">
        <v>428</v>
      </c>
      <c r="B431" s="0" t="s">
        <v>1174</v>
      </c>
      <c r="C431" s="0" t="s">
        <v>24</v>
      </c>
      <c r="D431" s="0" t="s">
        <v>309</v>
      </c>
      <c r="F431" s="0" t="n">
        <v>2</v>
      </c>
      <c r="H431" s="0" t="n">
        <f aca="false">SUM(E431:G431)</f>
        <v>2</v>
      </c>
    </row>
    <row r="432" customFormat="false" ht="12.75" hidden="false" customHeight="false" outlineLevel="0" collapsed="false">
      <c r="A432" s="0" t="n">
        <v>429</v>
      </c>
      <c r="B432" s="0" t="s">
        <v>1174</v>
      </c>
      <c r="C432" s="0" t="s">
        <v>24</v>
      </c>
      <c r="D432" s="0" t="s">
        <v>610</v>
      </c>
      <c r="F432" s="0" t="n">
        <v>0</v>
      </c>
      <c r="H432" s="0" t="n">
        <f aca="false">SUM(E432:G432)</f>
        <v>0</v>
      </c>
    </row>
    <row r="433" customFormat="false" ht="12.75" hidden="false" customHeight="false" outlineLevel="0" collapsed="false">
      <c r="A433" s="0" t="n">
        <v>430</v>
      </c>
      <c r="B433" s="0" t="s">
        <v>1187</v>
      </c>
      <c r="C433" s="0" t="s">
        <v>81</v>
      </c>
      <c r="D433" s="0" t="s">
        <v>83</v>
      </c>
      <c r="F433" s="0" t="n">
        <v>0</v>
      </c>
      <c r="H433" s="0" t="n">
        <f aca="false">SUM(E433:G433)</f>
        <v>0</v>
      </c>
    </row>
    <row r="434" customFormat="false" ht="12.75" hidden="false" customHeight="false" outlineLevel="0" collapsed="false">
      <c r="A434" s="0" t="n">
        <v>431</v>
      </c>
      <c r="B434" s="0" t="s">
        <v>1187</v>
      </c>
      <c r="C434" s="0" t="s">
        <v>81</v>
      </c>
      <c r="D434" s="0" t="s">
        <v>679</v>
      </c>
      <c r="F434" s="0" t="n">
        <v>3</v>
      </c>
      <c r="H434" s="0" t="n">
        <f aca="false">SUM(E434:G434)</f>
        <v>3</v>
      </c>
    </row>
    <row r="435" customFormat="false" ht="12.75" hidden="false" customHeight="false" outlineLevel="0" collapsed="false">
      <c r="A435" s="0" t="n">
        <v>432</v>
      </c>
      <c r="B435" s="0" t="s">
        <v>1187</v>
      </c>
      <c r="C435" s="0" t="s">
        <v>81</v>
      </c>
      <c r="D435" s="0" t="s">
        <v>149</v>
      </c>
      <c r="F435" s="0" t="n">
        <v>0</v>
      </c>
      <c r="H435" s="0" t="n">
        <f aca="false">SUM(E435:G435)</f>
        <v>0</v>
      </c>
    </row>
    <row r="436" customFormat="false" ht="12.75" hidden="false" customHeight="false" outlineLevel="0" collapsed="false">
      <c r="A436" s="0" t="n">
        <v>433</v>
      </c>
      <c r="B436" s="0" t="s">
        <v>1187</v>
      </c>
      <c r="C436" s="0" t="s">
        <v>81</v>
      </c>
      <c r="D436" s="0" t="s">
        <v>388</v>
      </c>
      <c r="F436" s="0" t="n">
        <v>1</v>
      </c>
      <c r="H436" s="0" t="n">
        <f aca="false">SUM(E436:G436)</f>
        <v>1</v>
      </c>
    </row>
    <row r="437" customFormat="false" ht="12.75" hidden="false" customHeight="false" outlineLevel="0" collapsed="false">
      <c r="B437" s="0" t="n">
        <v>1</v>
      </c>
      <c r="C437" s="0" t="n">
        <v>1</v>
      </c>
      <c r="D437" s="0" t="n">
        <v>1</v>
      </c>
      <c r="E437" s="0" t="n">
        <v>1</v>
      </c>
      <c r="F437" s="0" t="n">
        <v>1</v>
      </c>
      <c r="G437" s="0" t="n">
        <v>1</v>
      </c>
      <c r="H437" s="0" t="n">
        <v>1</v>
      </c>
    </row>
    <row r="1242" customFormat="false" ht="12.75" hidden="false" customHeight="false" outlineLevel="0" collapsed="false">
      <c r="A1242" s="19" t="n">
        <v>0</v>
      </c>
      <c r="G1242" s="19" t="n">
        <v>0</v>
      </c>
    </row>
    <row r="1243" customFormat="false" ht="12.75" hidden="false" customHeight="false" outlineLevel="0" collapsed="false">
      <c r="A1243" s="19" t="n">
        <v>1</v>
      </c>
      <c r="G1243" s="19" t="n">
        <v>0</v>
      </c>
    </row>
    <row r="1244" customFormat="false" ht="12.75" hidden="false" customHeight="false" outlineLevel="0" collapsed="false">
      <c r="A1244" s="19" t="n">
        <v>1</v>
      </c>
      <c r="G1244" s="19" t="n">
        <v>0</v>
      </c>
    </row>
    <row r="1245" customFormat="false" ht="12.75" hidden="false" customHeight="false" outlineLevel="0" collapsed="false">
      <c r="A1245" s="19" t="n">
        <v>1</v>
      </c>
      <c r="G1245" s="19" t="n">
        <v>0</v>
      </c>
    </row>
    <row r="1246" customFormat="false" ht="12.75" hidden="false" customHeight="false" outlineLevel="0" collapsed="false">
      <c r="A1246" s="19" t="n">
        <v>0</v>
      </c>
      <c r="G1246" s="19" t="n">
        <v>0</v>
      </c>
    </row>
    <row r="1247" customFormat="false" ht="12.75" hidden="false" customHeight="false" outlineLevel="0" collapsed="false">
      <c r="A1247" s="19" t="n">
        <v>0</v>
      </c>
      <c r="G1247" s="19" t="n">
        <v>0</v>
      </c>
    </row>
    <row r="1248" customFormat="false" ht="12.75" hidden="false" customHeight="false" outlineLevel="0" collapsed="false">
      <c r="A1248" s="19" t="n">
        <v>0</v>
      </c>
      <c r="G1248" s="19" t="n">
        <v>0</v>
      </c>
    </row>
    <row r="1249" customFormat="false" ht="12.75" hidden="false" customHeight="false" outlineLevel="0" collapsed="false">
      <c r="A1249" s="19" t="n">
        <v>0</v>
      </c>
      <c r="G1249" s="19" t="n">
        <v>0</v>
      </c>
    </row>
    <row r="1250" customFormat="false" ht="12.75" hidden="false" customHeight="false" outlineLevel="0" collapsed="false">
      <c r="A1250" s="19" t="n">
        <v>1</v>
      </c>
      <c r="G1250" s="19" t="n">
        <v>0</v>
      </c>
    </row>
    <row r="1251" customFormat="false" ht="12.75" hidden="false" customHeight="false" outlineLevel="0" collapsed="false">
      <c r="A1251" s="19" t="n">
        <v>2</v>
      </c>
      <c r="G1251" s="19" t="n">
        <v>0</v>
      </c>
    </row>
    <row r="1252" customFormat="false" ht="12.75" hidden="false" customHeight="false" outlineLevel="0" collapsed="false">
      <c r="A1252" s="19" t="n">
        <v>1</v>
      </c>
      <c r="G1252" s="19" t="n">
        <v>0</v>
      </c>
    </row>
    <row r="1253" customFormat="false" ht="12.75" hidden="false" customHeight="false" outlineLevel="0" collapsed="false">
      <c r="A1253" s="19" t="n">
        <v>0</v>
      </c>
      <c r="G1253" s="19" t="n">
        <v>0</v>
      </c>
    </row>
    <row r="1254" customFormat="false" ht="12.75" hidden="false" customHeight="false" outlineLevel="0" collapsed="false">
      <c r="A1254" s="19" t="n">
        <v>0</v>
      </c>
      <c r="G1254" s="19" t="n">
        <v>0</v>
      </c>
    </row>
    <row r="1255" customFormat="false" ht="12.75" hidden="false" customHeight="false" outlineLevel="0" collapsed="false">
      <c r="A1255" s="19" t="n">
        <v>0</v>
      </c>
      <c r="G1255" s="19" t="n">
        <v>0</v>
      </c>
    </row>
    <row r="1256" customFormat="false" ht="12.75" hidden="false" customHeight="false" outlineLevel="0" collapsed="false">
      <c r="A1256" s="19" t="n">
        <v>0</v>
      </c>
      <c r="G1256" s="19" t="n">
        <v>0</v>
      </c>
    </row>
    <row r="1257" customFormat="false" ht="12.75" hidden="false" customHeight="false" outlineLevel="0" collapsed="false">
      <c r="A1257" s="19" t="n">
        <v>0</v>
      </c>
      <c r="G1257" s="19" t="n">
        <v>0</v>
      </c>
    </row>
    <row r="1258" customFormat="false" ht="12.75" hidden="false" customHeight="false" outlineLevel="0" collapsed="false">
      <c r="A1258" s="19" t="n">
        <v>0</v>
      </c>
      <c r="G1258" s="19" t="n">
        <v>0</v>
      </c>
    </row>
    <row r="1259" customFormat="false" ht="12.75" hidden="false" customHeight="false" outlineLevel="0" collapsed="false">
      <c r="A1259" s="19" t="n">
        <v>1</v>
      </c>
      <c r="G1259" s="19" t="n">
        <v>0</v>
      </c>
    </row>
    <row r="1260" customFormat="false" ht="12.75" hidden="false" customHeight="false" outlineLevel="0" collapsed="false">
      <c r="A1260" s="19" t="n">
        <v>1</v>
      </c>
      <c r="G1260" s="19" t="n">
        <v>0</v>
      </c>
    </row>
    <row r="1261" customFormat="false" ht="12.75" hidden="false" customHeight="false" outlineLevel="0" collapsed="false">
      <c r="A1261" s="19" t="n">
        <v>0</v>
      </c>
      <c r="G1261" s="19" t="n">
        <v>0</v>
      </c>
    </row>
    <row r="1262" customFormat="false" ht="12.75" hidden="false" customHeight="false" outlineLevel="0" collapsed="false">
      <c r="A1262" s="19" t="n">
        <v>0</v>
      </c>
      <c r="G1262" s="19" t="n">
        <v>0</v>
      </c>
    </row>
    <row r="1263" customFormat="false" ht="12.75" hidden="false" customHeight="false" outlineLevel="0" collapsed="false">
      <c r="A1263" s="19" t="n">
        <v>0</v>
      </c>
      <c r="G1263" s="19" t="n">
        <v>0</v>
      </c>
    </row>
    <row r="1264" customFormat="false" ht="12.75" hidden="false" customHeight="false" outlineLevel="0" collapsed="false">
      <c r="A1264" s="19" t="n">
        <v>0</v>
      </c>
      <c r="G1264" s="19" t="n">
        <v>0</v>
      </c>
    </row>
    <row r="1265" customFormat="false" ht="12.75" hidden="false" customHeight="false" outlineLevel="0" collapsed="false">
      <c r="A1265" s="19" t="n">
        <v>0</v>
      </c>
      <c r="G1265" s="19" t="n">
        <v>0</v>
      </c>
    </row>
    <row r="1266" customFormat="false" ht="12.75" hidden="false" customHeight="false" outlineLevel="0" collapsed="false">
      <c r="A1266" s="19" t="n">
        <v>0</v>
      </c>
      <c r="G1266" s="19" t="n">
        <v>0</v>
      </c>
    </row>
    <row r="1267" customFormat="false" ht="12.75" hidden="false" customHeight="false" outlineLevel="0" collapsed="false">
      <c r="A1267" s="19" t="n">
        <v>0</v>
      </c>
      <c r="G1267" s="19" t="n">
        <v>0</v>
      </c>
    </row>
    <row r="1268" customFormat="false" ht="12.75" hidden="false" customHeight="false" outlineLevel="0" collapsed="false">
      <c r="A1268" s="19" t="n">
        <v>0</v>
      </c>
      <c r="G1268" s="19" t="n">
        <v>0</v>
      </c>
    </row>
    <row r="1269" customFormat="false" ht="12.75" hidden="false" customHeight="false" outlineLevel="0" collapsed="false">
      <c r="A1269" s="19" t="n">
        <v>0</v>
      </c>
      <c r="G1269" s="19" t="n">
        <v>0</v>
      </c>
    </row>
    <row r="1270" customFormat="false" ht="12.75" hidden="false" customHeight="false" outlineLevel="0" collapsed="false">
      <c r="A1270" s="19" t="n">
        <v>0</v>
      </c>
      <c r="G1270" s="19" t="n">
        <v>0</v>
      </c>
    </row>
    <row r="1271" customFormat="false" ht="12.75" hidden="false" customHeight="false" outlineLevel="0" collapsed="false">
      <c r="A1271" s="19" t="n">
        <v>0</v>
      </c>
      <c r="G1271" s="19" t="n">
        <v>0</v>
      </c>
    </row>
    <row r="1272" customFormat="false" ht="12.75" hidden="false" customHeight="false" outlineLevel="0" collapsed="false">
      <c r="A1272" s="19" t="n">
        <v>0</v>
      </c>
      <c r="G1272" s="19" t="n">
        <v>0</v>
      </c>
    </row>
    <row r="1273" customFormat="false" ht="12.75" hidden="false" customHeight="false" outlineLevel="0" collapsed="false">
      <c r="A1273" s="19" t="n">
        <v>0</v>
      </c>
      <c r="G1273" s="19" t="n">
        <v>0</v>
      </c>
    </row>
    <row r="1274" customFormat="false" ht="12.75" hidden="false" customHeight="false" outlineLevel="0" collapsed="false">
      <c r="A1274" s="19" t="n">
        <v>0</v>
      </c>
      <c r="G1274" s="19" t="n">
        <v>0</v>
      </c>
    </row>
    <row r="1275" customFormat="false" ht="12.75" hidden="false" customHeight="false" outlineLevel="0" collapsed="false">
      <c r="A1275" s="19" t="n">
        <v>0</v>
      </c>
      <c r="G1275" s="19" t="n">
        <v>0</v>
      </c>
    </row>
    <row r="1276" customFormat="false" ht="12.75" hidden="false" customHeight="false" outlineLevel="0" collapsed="false">
      <c r="A1276" s="19" t="n">
        <v>0</v>
      </c>
      <c r="G1276" s="19" t="n">
        <v>0</v>
      </c>
    </row>
    <row r="1277" customFormat="false" ht="12.75" hidden="false" customHeight="false" outlineLevel="0" collapsed="false">
      <c r="A1277" s="19" t="n">
        <v>0</v>
      </c>
      <c r="G1277" s="19" t="n">
        <v>0</v>
      </c>
    </row>
    <row r="1278" customFormat="false" ht="12.75" hidden="false" customHeight="false" outlineLevel="0" collapsed="false">
      <c r="A1278" s="19" t="n">
        <v>0</v>
      </c>
      <c r="G1278" s="19" t="n">
        <v>0</v>
      </c>
    </row>
    <row r="1279" customFormat="false" ht="12.75" hidden="false" customHeight="false" outlineLevel="0" collapsed="false">
      <c r="A1279" s="19" t="n">
        <v>0</v>
      </c>
      <c r="G1279" s="19" t="n">
        <v>0</v>
      </c>
    </row>
    <row r="1280" customFormat="false" ht="12.75" hidden="false" customHeight="false" outlineLevel="0" collapsed="false">
      <c r="A1280" s="19" t="n">
        <v>0</v>
      </c>
      <c r="G1280" s="19" t="n">
        <v>0</v>
      </c>
    </row>
    <row r="1281" customFormat="false" ht="12.75" hidden="false" customHeight="false" outlineLevel="0" collapsed="false">
      <c r="A1281" s="19" t="n">
        <v>0</v>
      </c>
      <c r="G1281" s="19" t="n">
        <v>0</v>
      </c>
    </row>
    <row r="1282" customFormat="false" ht="12.75" hidden="false" customHeight="false" outlineLevel="0" collapsed="false">
      <c r="A1282" s="19" t="n">
        <v>0</v>
      </c>
      <c r="G1282" s="19" t="n">
        <v>0</v>
      </c>
    </row>
    <row r="1283" customFormat="false" ht="12.75" hidden="false" customHeight="false" outlineLevel="0" collapsed="false">
      <c r="A1283" s="19" t="n">
        <v>0</v>
      </c>
      <c r="G1283" s="19" t="n">
        <v>0</v>
      </c>
    </row>
    <row r="1284" customFormat="false" ht="12.75" hidden="false" customHeight="false" outlineLevel="0" collapsed="false">
      <c r="A1284" s="19" t="n">
        <v>0</v>
      </c>
      <c r="G1284" s="19" t="n">
        <v>0</v>
      </c>
    </row>
    <row r="1285" customFormat="false" ht="12.75" hidden="false" customHeight="false" outlineLevel="0" collapsed="false">
      <c r="A1285" s="19" t="n">
        <v>0</v>
      </c>
      <c r="G1285" s="19" t="n">
        <v>0</v>
      </c>
    </row>
    <row r="1286" customFormat="false" ht="12.75" hidden="false" customHeight="false" outlineLevel="0" collapsed="false">
      <c r="A1286" s="19" t="n">
        <v>0</v>
      </c>
      <c r="G1286" s="19" t="n">
        <v>0</v>
      </c>
    </row>
    <row r="1287" customFormat="false" ht="12.75" hidden="false" customHeight="false" outlineLevel="0" collapsed="false">
      <c r="A1287" s="19" t="n">
        <v>0</v>
      </c>
      <c r="G1287" s="19" t="n">
        <v>0</v>
      </c>
    </row>
    <row r="1288" customFormat="false" ht="12.75" hidden="false" customHeight="false" outlineLevel="0" collapsed="false">
      <c r="A1288" s="19" t="n">
        <v>0</v>
      </c>
      <c r="G1288" s="19" t="n">
        <v>0</v>
      </c>
    </row>
    <row r="1289" customFormat="false" ht="12.75" hidden="false" customHeight="false" outlineLevel="0" collapsed="false">
      <c r="A1289" s="19" t="n">
        <v>0</v>
      </c>
      <c r="G1289" s="19" t="n">
        <v>0</v>
      </c>
    </row>
    <row r="1290" customFormat="false" ht="12.75" hidden="false" customHeight="false" outlineLevel="0" collapsed="false">
      <c r="A1290" s="19" t="n">
        <v>0</v>
      </c>
      <c r="G1290" s="19" t="n">
        <v>0</v>
      </c>
    </row>
    <row r="1291" customFormat="false" ht="12.75" hidden="false" customHeight="false" outlineLevel="0" collapsed="false">
      <c r="A1291" s="19" t="n">
        <v>0</v>
      </c>
      <c r="G1291" s="19" t="n">
        <v>0</v>
      </c>
    </row>
    <row r="1292" customFormat="false" ht="12.75" hidden="false" customHeight="false" outlineLevel="0" collapsed="false">
      <c r="A1292" s="19" t="n">
        <v>0</v>
      </c>
      <c r="G1292" s="19" t="n">
        <v>0</v>
      </c>
    </row>
    <row r="1293" customFormat="false" ht="12.75" hidden="false" customHeight="false" outlineLevel="0" collapsed="false">
      <c r="A1293" s="19" t="n">
        <v>0</v>
      </c>
      <c r="G1293" s="19" t="n">
        <v>0</v>
      </c>
    </row>
    <row r="1294" customFormat="false" ht="12.75" hidden="false" customHeight="false" outlineLevel="0" collapsed="false">
      <c r="A1294" s="19" t="n">
        <v>0</v>
      </c>
      <c r="G1294" s="19" t="n">
        <v>0</v>
      </c>
    </row>
    <row r="1295" customFormat="false" ht="12.75" hidden="false" customHeight="false" outlineLevel="0" collapsed="false">
      <c r="A1295" s="19" t="n">
        <v>0</v>
      </c>
      <c r="G1295" s="19" t="n">
        <v>0</v>
      </c>
    </row>
    <row r="1296" customFormat="false" ht="12.75" hidden="false" customHeight="false" outlineLevel="0" collapsed="false">
      <c r="A1296" s="19" t="n">
        <v>0</v>
      </c>
      <c r="G1296" s="19" t="n">
        <v>0</v>
      </c>
    </row>
    <row r="1297" customFormat="false" ht="12.75" hidden="false" customHeight="false" outlineLevel="0" collapsed="false">
      <c r="A1297" s="19" t="n">
        <v>0</v>
      </c>
      <c r="G1297" s="19" t="n">
        <v>0</v>
      </c>
    </row>
    <row r="1298" customFormat="false" ht="12.75" hidden="false" customHeight="false" outlineLevel="0" collapsed="false">
      <c r="A1298" s="19" t="n">
        <v>0</v>
      </c>
      <c r="G1298" s="19" t="n">
        <v>0</v>
      </c>
    </row>
    <row r="1299" customFormat="false" ht="12.75" hidden="false" customHeight="false" outlineLevel="0" collapsed="false">
      <c r="A1299" s="19" t="n">
        <v>0</v>
      </c>
      <c r="G1299" s="19" t="n">
        <v>0</v>
      </c>
    </row>
    <row r="1300" customFormat="false" ht="12.75" hidden="false" customHeight="false" outlineLevel="0" collapsed="false">
      <c r="A1300" s="19" t="n">
        <v>0</v>
      </c>
      <c r="G1300" s="19" t="n">
        <v>0</v>
      </c>
    </row>
    <row r="1301" customFormat="false" ht="12.75" hidden="false" customHeight="false" outlineLevel="0" collapsed="false">
      <c r="A1301" s="19" t="n">
        <v>0</v>
      </c>
      <c r="G1301" s="19" t="n">
        <v>0</v>
      </c>
    </row>
    <row r="1302" customFormat="false" ht="12.75" hidden="false" customHeight="false" outlineLevel="0" collapsed="false">
      <c r="A1302" s="19" t="n">
        <v>0</v>
      </c>
      <c r="G1302" s="19" t="n">
        <v>0</v>
      </c>
    </row>
    <row r="1303" customFormat="false" ht="12.75" hidden="false" customHeight="false" outlineLevel="0" collapsed="false">
      <c r="A1303" s="19" t="n">
        <v>0</v>
      </c>
      <c r="G1303" s="19" t="n">
        <v>0</v>
      </c>
    </row>
    <row r="1304" customFormat="false" ht="12.75" hidden="false" customHeight="false" outlineLevel="0" collapsed="false">
      <c r="A1304" s="19" t="n">
        <v>0</v>
      </c>
      <c r="G1304" s="19" t="n">
        <v>0</v>
      </c>
    </row>
    <row r="1305" customFormat="false" ht="12.75" hidden="false" customHeight="false" outlineLevel="0" collapsed="false">
      <c r="A1305" s="19" t="n">
        <v>0</v>
      </c>
      <c r="G1305" s="19" t="n">
        <v>0</v>
      </c>
    </row>
    <row r="1306" customFormat="false" ht="12.75" hidden="false" customHeight="false" outlineLevel="0" collapsed="false">
      <c r="A1306" s="19" t="n">
        <v>0</v>
      </c>
      <c r="G1306" s="19" t="n">
        <v>0</v>
      </c>
    </row>
    <row r="1307" customFormat="false" ht="12.75" hidden="false" customHeight="false" outlineLevel="0" collapsed="false">
      <c r="A1307" s="19" t="n">
        <v>0</v>
      </c>
      <c r="G1307" s="19" t="n">
        <v>0</v>
      </c>
    </row>
    <row r="1308" customFormat="false" ht="12.75" hidden="false" customHeight="false" outlineLevel="0" collapsed="false">
      <c r="A1308" s="19" t="n">
        <v>0</v>
      </c>
      <c r="G1308" s="19" t="n">
        <v>0</v>
      </c>
    </row>
    <row r="1309" customFormat="false" ht="12.75" hidden="false" customHeight="false" outlineLevel="0" collapsed="false">
      <c r="A1309" s="19" t="n">
        <v>0</v>
      </c>
      <c r="G1309" s="19" t="n">
        <v>0</v>
      </c>
    </row>
    <row r="1310" customFormat="false" ht="12.75" hidden="false" customHeight="false" outlineLevel="0" collapsed="false">
      <c r="A1310" s="19" t="n">
        <v>0</v>
      </c>
      <c r="G1310" s="19" t="n">
        <v>0</v>
      </c>
    </row>
    <row r="1311" customFormat="false" ht="12.75" hidden="false" customHeight="false" outlineLevel="0" collapsed="false">
      <c r="A1311" s="19" t="n">
        <v>0</v>
      </c>
      <c r="G1311" s="19" t="n">
        <v>0</v>
      </c>
    </row>
    <row r="1312" customFormat="false" ht="12.75" hidden="false" customHeight="false" outlineLevel="0" collapsed="false">
      <c r="A1312" s="19" t="n">
        <v>0</v>
      </c>
      <c r="G1312" s="19" t="n">
        <v>0</v>
      </c>
    </row>
    <row r="1313" customFormat="false" ht="12.75" hidden="false" customHeight="false" outlineLevel="0" collapsed="false">
      <c r="A1313" s="19" t="n">
        <v>0</v>
      </c>
      <c r="G1313" s="19" t="n">
        <v>0</v>
      </c>
    </row>
    <row r="1314" customFormat="false" ht="12.75" hidden="false" customHeight="false" outlineLevel="0" collapsed="false">
      <c r="A1314" s="19" t="n">
        <v>0</v>
      </c>
      <c r="G1314" s="19" t="n">
        <v>0</v>
      </c>
    </row>
    <row r="1315" customFormat="false" ht="12.75" hidden="false" customHeight="false" outlineLevel="0" collapsed="false">
      <c r="A1315" s="19" t="n">
        <v>0</v>
      </c>
      <c r="G1315" s="19" t="n">
        <v>0</v>
      </c>
    </row>
    <row r="1316" customFormat="false" ht="12.75" hidden="false" customHeight="false" outlineLevel="0" collapsed="false">
      <c r="A1316" s="19" t="n">
        <v>0</v>
      </c>
      <c r="G1316" s="19" t="n">
        <v>0</v>
      </c>
    </row>
    <row r="1317" customFormat="false" ht="12.75" hidden="false" customHeight="false" outlineLevel="0" collapsed="false">
      <c r="A1317" s="19" t="n">
        <v>0</v>
      </c>
      <c r="G1317" s="19" t="n">
        <v>0</v>
      </c>
    </row>
    <row r="1318" customFormat="false" ht="12.75" hidden="false" customHeight="false" outlineLevel="0" collapsed="false">
      <c r="A1318" s="19" t="n">
        <v>0</v>
      </c>
      <c r="G1318" s="19" t="n">
        <v>0</v>
      </c>
    </row>
    <row r="1319" customFormat="false" ht="12.75" hidden="false" customHeight="false" outlineLevel="0" collapsed="false">
      <c r="A1319" s="19" t="n">
        <v>0</v>
      </c>
      <c r="G1319" s="19" t="n">
        <v>0</v>
      </c>
    </row>
    <row r="1320" customFormat="false" ht="12.75" hidden="false" customHeight="false" outlineLevel="0" collapsed="false">
      <c r="A1320" s="19" t="n">
        <v>0</v>
      </c>
      <c r="G1320" s="19" t="n">
        <v>0</v>
      </c>
    </row>
    <row r="1321" customFormat="false" ht="12.75" hidden="false" customHeight="false" outlineLevel="0" collapsed="false">
      <c r="A1321" s="19" t="n">
        <v>0</v>
      </c>
      <c r="G1321" s="19" t="n">
        <v>0</v>
      </c>
    </row>
    <row r="1322" customFormat="false" ht="12.75" hidden="false" customHeight="false" outlineLevel="0" collapsed="false">
      <c r="A1322" s="19" t="n">
        <v>0</v>
      </c>
      <c r="G1322" s="19" t="n">
        <v>0</v>
      </c>
    </row>
    <row r="1323" customFormat="false" ht="12.75" hidden="false" customHeight="false" outlineLevel="0" collapsed="false">
      <c r="A1323" s="19" t="n">
        <v>0</v>
      </c>
      <c r="G1323" s="19" t="n">
        <v>0</v>
      </c>
    </row>
    <row r="1324" customFormat="false" ht="12.75" hidden="false" customHeight="false" outlineLevel="0" collapsed="false">
      <c r="A1324" s="19" t="n">
        <v>0</v>
      </c>
      <c r="G1324" s="19" t="n">
        <v>0</v>
      </c>
    </row>
    <row r="1325" customFormat="false" ht="12.75" hidden="false" customHeight="false" outlineLevel="0" collapsed="false">
      <c r="A1325" s="19" t="n">
        <v>0</v>
      </c>
      <c r="G1325" s="19" t="n">
        <v>0</v>
      </c>
    </row>
    <row r="1326" customFormat="false" ht="12.75" hidden="false" customHeight="false" outlineLevel="0" collapsed="false">
      <c r="A1326" s="19" t="n">
        <v>0</v>
      </c>
      <c r="G1326" s="19" t="n">
        <v>0</v>
      </c>
    </row>
    <row r="1327" customFormat="false" ht="12.75" hidden="false" customHeight="false" outlineLevel="0" collapsed="false">
      <c r="A1327" s="19" t="n">
        <v>0</v>
      </c>
      <c r="G1327" s="19" t="n">
        <v>0</v>
      </c>
    </row>
    <row r="1328" customFormat="false" ht="12.75" hidden="false" customHeight="false" outlineLevel="0" collapsed="false">
      <c r="A1328" s="19" t="n">
        <v>2</v>
      </c>
      <c r="G1328" s="19" t="n">
        <v>0</v>
      </c>
    </row>
    <row r="1329" customFormat="false" ht="12.75" hidden="false" customHeight="false" outlineLevel="0" collapsed="false">
      <c r="A1329" s="19" t="n">
        <v>0</v>
      </c>
      <c r="G1329" s="19" t="n">
        <v>0</v>
      </c>
    </row>
    <row r="1330" customFormat="false" ht="12.75" hidden="false" customHeight="false" outlineLevel="0" collapsed="false">
      <c r="A1330" s="19" t="n">
        <v>0</v>
      </c>
      <c r="G1330" s="19" t="n">
        <v>0</v>
      </c>
    </row>
    <row r="1331" customFormat="false" ht="12.75" hidden="false" customHeight="false" outlineLevel="0" collapsed="false">
      <c r="A1331" s="19" t="n">
        <v>0</v>
      </c>
      <c r="G1331" s="19" t="n">
        <v>0</v>
      </c>
    </row>
    <row r="1332" customFormat="false" ht="12.75" hidden="false" customHeight="false" outlineLevel="0" collapsed="false">
      <c r="A1332" s="19" t="n">
        <v>0</v>
      </c>
      <c r="G1332" s="19" t="n">
        <v>0</v>
      </c>
    </row>
    <row r="1333" customFormat="false" ht="12.75" hidden="false" customHeight="false" outlineLevel="0" collapsed="false">
      <c r="A1333" s="19" t="n">
        <v>0</v>
      </c>
      <c r="G1333" s="19" t="n">
        <v>0</v>
      </c>
    </row>
    <row r="1334" customFormat="false" ht="12.75" hidden="false" customHeight="false" outlineLevel="0" collapsed="false">
      <c r="A1334" s="19" t="n">
        <v>0</v>
      </c>
      <c r="G1334" s="19" t="n">
        <v>0</v>
      </c>
    </row>
    <row r="1335" customFormat="false" ht="12.75" hidden="false" customHeight="false" outlineLevel="0" collapsed="false">
      <c r="A1335" s="19" t="n">
        <v>0</v>
      </c>
      <c r="G1335" s="19" t="n">
        <v>0</v>
      </c>
    </row>
    <row r="1336" customFormat="false" ht="12.75" hidden="false" customHeight="false" outlineLevel="0" collapsed="false">
      <c r="A1336" s="19" t="n">
        <v>1</v>
      </c>
      <c r="G1336" s="19" t="n">
        <v>0</v>
      </c>
    </row>
    <row r="1337" customFormat="false" ht="12.75" hidden="false" customHeight="false" outlineLevel="0" collapsed="false">
      <c r="A1337" s="19" t="n">
        <v>1</v>
      </c>
      <c r="G1337" s="19" t="n">
        <v>0</v>
      </c>
    </row>
    <row r="1338" customFormat="false" ht="12.75" hidden="false" customHeight="false" outlineLevel="0" collapsed="false">
      <c r="A1338" s="19" t="n">
        <v>0</v>
      </c>
      <c r="G1338" s="19" t="n">
        <v>0</v>
      </c>
    </row>
    <row r="1339" customFormat="false" ht="12.75" hidden="false" customHeight="false" outlineLevel="0" collapsed="false">
      <c r="A1339" s="19" t="n">
        <v>0</v>
      </c>
      <c r="G1339" s="19" t="n">
        <v>0</v>
      </c>
    </row>
    <row r="1340" customFormat="false" ht="12.75" hidden="false" customHeight="false" outlineLevel="0" collapsed="false">
      <c r="A1340" s="19" t="n">
        <v>0</v>
      </c>
      <c r="G1340" s="19" t="n">
        <v>0</v>
      </c>
    </row>
    <row r="1341" customFormat="false" ht="12.75" hidden="false" customHeight="false" outlineLevel="0" collapsed="false">
      <c r="A1341" s="19" t="n">
        <v>0</v>
      </c>
      <c r="G1341" s="19" t="n">
        <v>0</v>
      </c>
    </row>
    <row r="1342" customFormat="false" ht="12.75" hidden="false" customHeight="false" outlineLevel="0" collapsed="false">
      <c r="A1342" s="19" t="n">
        <v>0</v>
      </c>
      <c r="G1342" s="19" t="n">
        <v>0</v>
      </c>
    </row>
    <row r="1343" customFormat="false" ht="12.75" hidden="false" customHeight="false" outlineLevel="0" collapsed="false">
      <c r="A1343" s="19" t="n">
        <v>0</v>
      </c>
      <c r="G1343" s="19" t="n">
        <v>0</v>
      </c>
    </row>
    <row r="1344" customFormat="false" ht="12.75" hidden="false" customHeight="false" outlineLevel="0" collapsed="false">
      <c r="A1344" s="19" t="n">
        <v>0</v>
      </c>
      <c r="G1344" s="19" t="n">
        <v>0</v>
      </c>
    </row>
    <row r="1345" customFormat="false" ht="12.75" hidden="false" customHeight="false" outlineLevel="0" collapsed="false">
      <c r="A1345" s="19" t="n">
        <v>0</v>
      </c>
      <c r="G1345" s="19" t="n">
        <v>0</v>
      </c>
    </row>
    <row r="1346" customFormat="false" ht="12.75" hidden="false" customHeight="false" outlineLevel="0" collapsed="false">
      <c r="A1346" s="19" t="n">
        <v>0</v>
      </c>
      <c r="G1346" s="19" t="n">
        <v>0</v>
      </c>
    </row>
    <row r="1347" customFormat="false" ht="12.75" hidden="false" customHeight="false" outlineLevel="0" collapsed="false">
      <c r="A1347" s="19" t="n">
        <v>0</v>
      </c>
      <c r="G1347" s="19" t="n">
        <v>0</v>
      </c>
    </row>
    <row r="1348" customFormat="false" ht="12.75" hidden="false" customHeight="false" outlineLevel="0" collapsed="false">
      <c r="A1348" s="19" t="n">
        <v>0</v>
      </c>
      <c r="G1348" s="19" t="n">
        <v>0</v>
      </c>
    </row>
    <row r="1349" customFormat="false" ht="12.75" hidden="false" customHeight="false" outlineLevel="0" collapsed="false">
      <c r="A1349" s="19" t="n">
        <v>0</v>
      </c>
      <c r="G1349" s="19" t="n">
        <v>0</v>
      </c>
    </row>
    <row r="1350" customFormat="false" ht="12.75" hidden="false" customHeight="false" outlineLevel="0" collapsed="false">
      <c r="A1350" s="19" t="n">
        <v>0</v>
      </c>
      <c r="G1350" s="19" t="n">
        <v>0</v>
      </c>
    </row>
    <row r="1351" customFormat="false" ht="12.75" hidden="false" customHeight="false" outlineLevel="0" collapsed="false">
      <c r="A1351" s="19" t="n">
        <v>0</v>
      </c>
      <c r="G1351" s="19" t="n">
        <v>0</v>
      </c>
    </row>
    <row r="1352" customFormat="false" ht="12.75" hidden="false" customHeight="false" outlineLevel="0" collapsed="false">
      <c r="A1352" s="19" t="n">
        <v>0</v>
      </c>
      <c r="G1352" s="19" t="n">
        <v>0</v>
      </c>
    </row>
    <row r="1353" customFormat="false" ht="12.75" hidden="false" customHeight="false" outlineLevel="0" collapsed="false">
      <c r="A1353" s="19" t="n">
        <v>0</v>
      </c>
      <c r="G1353" s="19" t="n">
        <v>0</v>
      </c>
    </row>
    <row r="1354" customFormat="false" ht="12.75" hidden="false" customHeight="false" outlineLevel="0" collapsed="false">
      <c r="A1354" s="19" t="n">
        <v>0</v>
      </c>
      <c r="G1354" s="19" t="n">
        <v>0</v>
      </c>
    </row>
    <row r="1355" customFormat="false" ht="12.75" hidden="false" customHeight="false" outlineLevel="0" collapsed="false">
      <c r="A1355" s="19" t="n">
        <v>0</v>
      </c>
      <c r="G1355" s="19" t="n">
        <v>0</v>
      </c>
    </row>
    <row r="1356" customFormat="false" ht="12.75" hidden="false" customHeight="false" outlineLevel="0" collapsed="false">
      <c r="A1356" s="19" t="n">
        <v>0</v>
      </c>
      <c r="G1356" s="19" t="n">
        <v>0</v>
      </c>
    </row>
    <row r="1357" customFormat="false" ht="12.75" hidden="false" customHeight="false" outlineLevel="0" collapsed="false">
      <c r="A1357" s="19" t="n">
        <v>0</v>
      </c>
      <c r="G1357" s="19" t="n">
        <v>0</v>
      </c>
    </row>
    <row r="1358" customFormat="false" ht="12.75" hidden="false" customHeight="false" outlineLevel="0" collapsed="false">
      <c r="A1358" s="19" t="n">
        <v>0</v>
      </c>
      <c r="G1358" s="19" t="n">
        <v>0</v>
      </c>
    </row>
    <row r="1359" customFormat="false" ht="12.75" hidden="false" customHeight="false" outlineLevel="0" collapsed="false">
      <c r="A1359" s="19" t="n">
        <v>0</v>
      </c>
      <c r="G1359" s="19" t="n">
        <v>0</v>
      </c>
    </row>
    <row r="1360" customFormat="false" ht="12.75" hidden="false" customHeight="false" outlineLevel="0" collapsed="false">
      <c r="A1360" s="19" t="n">
        <v>0</v>
      </c>
      <c r="G1360" s="19" t="n">
        <v>0</v>
      </c>
    </row>
    <row r="1361" customFormat="false" ht="12.75" hidden="false" customHeight="false" outlineLevel="0" collapsed="false">
      <c r="A1361" s="19" t="n">
        <v>0</v>
      </c>
      <c r="G1361" s="19" t="n">
        <v>0</v>
      </c>
    </row>
    <row r="1362" customFormat="false" ht="12.75" hidden="false" customHeight="false" outlineLevel="0" collapsed="false">
      <c r="A1362" s="19" t="n">
        <v>0</v>
      </c>
      <c r="G1362" s="19" t="n">
        <v>0</v>
      </c>
    </row>
    <row r="1363" customFormat="false" ht="12.75" hidden="false" customHeight="false" outlineLevel="0" collapsed="false">
      <c r="A1363" s="19" t="n">
        <v>0</v>
      </c>
      <c r="G1363" s="19" t="n">
        <v>0</v>
      </c>
    </row>
    <row r="1364" customFormat="false" ht="12.75" hidden="false" customHeight="false" outlineLevel="0" collapsed="false">
      <c r="A1364" s="19" t="n">
        <v>0</v>
      </c>
      <c r="G1364" s="19" t="n">
        <v>0</v>
      </c>
    </row>
    <row r="1365" customFormat="false" ht="12.75" hidden="false" customHeight="false" outlineLevel="0" collapsed="false">
      <c r="A1365" s="19" t="n">
        <v>0</v>
      </c>
      <c r="G1365" s="19" t="n">
        <v>0</v>
      </c>
    </row>
    <row r="1366" customFormat="false" ht="12.75" hidden="false" customHeight="false" outlineLevel="0" collapsed="false">
      <c r="A1366" s="19" t="n">
        <v>0</v>
      </c>
      <c r="G1366" s="19" t="n">
        <v>0</v>
      </c>
    </row>
    <row r="1367" customFormat="false" ht="12.75" hidden="false" customHeight="false" outlineLevel="0" collapsed="false">
      <c r="A1367" s="19" t="n">
        <v>0</v>
      </c>
      <c r="G1367" s="19" t="n">
        <v>0</v>
      </c>
    </row>
    <row r="1368" customFormat="false" ht="12.75" hidden="false" customHeight="false" outlineLevel="0" collapsed="false">
      <c r="A1368" s="19" t="n">
        <v>0</v>
      </c>
      <c r="G1368" s="19" t="n">
        <v>0</v>
      </c>
    </row>
    <row r="1369" customFormat="false" ht="12.75" hidden="false" customHeight="false" outlineLevel="0" collapsed="false">
      <c r="A1369" s="19" t="n">
        <v>0</v>
      </c>
      <c r="G1369" s="19" t="n">
        <v>0</v>
      </c>
    </row>
    <row r="1370" customFormat="false" ht="12.75" hidden="false" customHeight="false" outlineLevel="0" collapsed="false">
      <c r="A1370" s="19" t="n">
        <v>0</v>
      </c>
      <c r="G1370" s="19" t="n">
        <v>0</v>
      </c>
    </row>
    <row r="1371" customFormat="false" ht="12.75" hidden="false" customHeight="false" outlineLevel="0" collapsed="false">
      <c r="A1371" s="19" t="n">
        <v>0</v>
      </c>
      <c r="G1371" s="19" t="n">
        <v>0</v>
      </c>
    </row>
    <row r="1372" customFormat="false" ht="12.75" hidden="false" customHeight="false" outlineLevel="0" collapsed="false">
      <c r="A1372" s="19" t="n">
        <v>0</v>
      </c>
      <c r="G1372" s="19" t="n">
        <v>0</v>
      </c>
    </row>
    <row r="1373" customFormat="false" ht="12.75" hidden="false" customHeight="false" outlineLevel="0" collapsed="false">
      <c r="A1373" s="19" t="n">
        <v>0</v>
      </c>
      <c r="G1373" s="19" t="n">
        <v>0</v>
      </c>
    </row>
    <row r="1374" customFormat="false" ht="12.75" hidden="false" customHeight="false" outlineLevel="0" collapsed="false">
      <c r="A1374" s="19" t="n">
        <v>0</v>
      </c>
      <c r="G1374" s="19" t="n">
        <v>0</v>
      </c>
    </row>
    <row r="1375" customFormat="false" ht="12.75" hidden="false" customHeight="false" outlineLevel="0" collapsed="false">
      <c r="A1375" s="19" t="n">
        <v>0</v>
      </c>
      <c r="G1375" s="19" t="n">
        <v>0</v>
      </c>
    </row>
    <row r="1376" customFormat="false" ht="12.75" hidden="false" customHeight="false" outlineLevel="0" collapsed="false">
      <c r="A1376" s="19" t="n">
        <v>0</v>
      </c>
      <c r="G1376" s="19" t="n">
        <v>0</v>
      </c>
    </row>
    <row r="1377" customFormat="false" ht="12.75" hidden="false" customHeight="false" outlineLevel="0" collapsed="false">
      <c r="A1377" s="19" t="n">
        <v>0</v>
      </c>
      <c r="G1377" s="19" t="n">
        <v>0</v>
      </c>
    </row>
    <row r="1378" customFormat="false" ht="12.75" hidden="false" customHeight="false" outlineLevel="0" collapsed="false">
      <c r="A1378" s="19" t="n">
        <v>0</v>
      </c>
      <c r="G1378" s="19" t="n">
        <v>0</v>
      </c>
    </row>
    <row r="1379" customFormat="false" ht="12.75" hidden="false" customHeight="false" outlineLevel="0" collapsed="false">
      <c r="A1379" s="19" t="n">
        <v>0</v>
      </c>
      <c r="G1379" s="19" t="n">
        <v>0</v>
      </c>
    </row>
    <row r="1380" customFormat="false" ht="12.75" hidden="false" customHeight="false" outlineLevel="0" collapsed="false">
      <c r="A1380" s="19" t="n">
        <v>0</v>
      </c>
      <c r="G1380" s="19" t="n">
        <v>0</v>
      </c>
    </row>
    <row r="1381" customFormat="false" ht="12.75" hidden="false" customHeight="false" outlineLevel="0" collapsed="false">
      <c r="A1381" s="19" t="n">
        <v>0</v>
      </c>
      <c r="G1381" s="19" t="n">
        <v>0</v>
      </c>
    </row>
    <row r="1382" customFormat="false" ht="12.75" hidden="false" customHeight="false" outlineLevel="0" collapsed="false">
      <c r="A1382" s="19" t="n">
        <v>0</v>
      </c>
      <c r="G1382" s="19" t="n">
        <v>0</v>
      </c>
    </row>
    <row r="1383" customFormat="false" ht="12.75" hidden="false" customHeight="false" outlineLevel="0" collapsed="false">
      <c r="A1383" s="19" t="n">
        <v>0</v>
      </c>
      <c r="G1383" s="19" t="n">
        <v>0</v>
      </c>
    </row>
    <row r="1384" customFormat="false" ht="12.75" hidden="false" customHeight="false" outlineLevel="0" collapsed="false">
      <c r="A1384" s="19" t="n">
        <v>0</v>
      </c>
      <c r="G1384" s="19" t="n">
        <v>0</v>
      </c>
    </row>
    <row r="1385" customFormat="false" ht="12.75" hidden="false" customHeight="false" outlineLevel="0" collapsed="false">
      <c r="A1385" s="19" t="n">
        <v>0</v>
      </c>
      <c r="G1385" s="19" t="n">
        <v>0</v>
      </c>
    </row>
    <row r="1386" customFormat="false" ht="12.75" hidden="false" customHeight="false" outlineLevel="0" collapsed="false">
      <c r="A1386" s="19" t="n">
        <v>0</v>
      </c>
      <c r="G1386" s="19" t="n">
        <v>0</v>
      </c>
    </row>
    <row r="1387" customFormat="false" ht="12.75" hidden="false" customHeight="false" outlineLevel="0" collapsed="false">
      <c r="A1387" s="19" t="n">
        <v>0</v>
      </c>
      <c r="G1387" s="19" t="n">
        <v>0</v>
      </c>
    </row>
    <row r="1388" customFormat="false" ht="12.75" hidden="false" customHeight="false" outlineLevel="0" collapsed="false">
      <c r="A1388" s="19" t="n">
        <v>0</v>
      </c>
      <c r="G1388" s="19" t="n">
        <v>0</v>
      </c>
    </row>
    <row r="1389" customFormat="false" ht="12.75" hidden="false" customHeight="false" outlineLevel="0" collapsed="false">
      <c r="A1389" s="19" t="n">
        <v>0</v>
      </c>
      <c r="G1389" s="19" t="n">
        <v>0</v>
      </c>
    </row>
    <row r="1390" customFormat="false" ht="12.75" hidden="false" customHeight="false" outlineLevel="0" collapsed="false">
      <c r="A1390" s="19" t="n">
        <v>0</v>
      </c>
      <c r="G1390" s="19" t="n">
        <v>0</v>
      </c>
    </row>
    <row r="1391" customFormat="false" ht="12.75" hidden="false" customHeight="false" outlineLevel="0" collapsed="false">
      <c r="A1391" s="19" t="n">
        <v>0</v>
      </c>
      <c r="G1391" s="19" t="n">
        <v>0</v>
      </c>
    </row>
    <row r="1392" customFormat="false" ht="12.75" hidden="false" customHeight="false" outlineLevel="0" collapsed="false">
      <c r="A1392" s="19" t="n">
        <v>0</v>
      </c>
      <c r="G1392" s="19" t="n">
        <v>0</v>
      </c>
    </row>
    <row r="1393" customFormat="false" ht="12.75" hidden="false" customHeight="false" outlineLevel="0" collapsed="false">
      <c r="A1393" s="19" t="n">
        <v>0</v>
      </c>
      <c r="G1393" s="19" t="n">
        <v>0</v>
      </c>
    </row>
    <row r="1394" customFormat="false" ht="12.75" hidden="false" customHeight="false" outlineLevel="0" collapsed="false">
      <c r="A1394" s="19" t="n">
        <v>0</v>
      </c>
      <c r="G1394" s="19" t="n">
        <v>0</v>
      </c>
    </row>
    <row r="1395" customFormat="false" ht="12.75" hidden="false" customHeight="false" outlineLevel="0" collapsed="false">
      <c r="A1395" s="19" t="n">
        <v>0</v>
      </c>
      <c r="G1395" s="19" t="n">
        <v>0</v>
      </c>
    </row>
    <row r="1396" customFormat="false" ht="12.75" hidden="false" customHeight="false" outlineLevel="0" collapsed="false">
      <c r="A1396" s="19" t="n">
        <v>0</v>
      </c>
      <c r="G1396" s="19" t="n">
        <v>0</v>
      </c>
    </row>
    <row r="1397" customFormat="false" ht="12.75" hidden="false" customHeight="false" outlineLevel="0" collapsed="false">
      <c r="A1397" s="19" t="n">
        <v>0</v>
      </c>
      <c r="G1397" s="19" t="n">
        <v>0</v>
      </c>
    </row>
    <row r="1398" customFormat="false" ht="12.75" hidden="false" customHeight="false" outlineLevel="0" collapsed="false">
      <c r="A1398" s="19" t="n">
        <v>0</v>
      </c>
      <c r="G1398" s="19" t="n">
        <v>0</v>
      </c>
    </row>
    <row r="1399" customFormat="false" ht="12.75" hidden="false" customHeight="false" outlineLevel="0" collapsed="false">
      <c r="A1399" s="19" t="n">
        <v>0</v>
      </c>
      <c r="G1399" s="19" t="n">
        <v>0</v>
      </c>
    </row>
    <row r="1400" customFormat="false" ht="12.75" hidden="false" customHeight="false" outlineLevel="0" collapsed="false">
      <c r="A1400" s="19" t="n">
        <v>0</v>
      </c>
      <c r="G1400" s="19" t="n">
        <v>0</v>
      </c>
    </row>
    <row r="1401" customFormat="false" ht="12.75" hidden="false" customHeight="false" outlineLevel="0" collapsed="false">
      <c r="A1401" s="19" t="n">
        <v>0</v>
      </c>
      <c r="G1401" s="19" t="n">
        <v>0</v>
      </c>
    </row>
    <row r="1402" customFormat="false" ht="12.75" hidden="false" customHeight="false" outlineLevel="0" collapsed="false">
      <c r="A1402" s="19" t="n">
        <v>0</v>
      </c>
      <c r="G1402" s="19" t="n">
        <v>0</v>
      </c>
    </row>
    <row r="1403" customFormat="false" ht="12.75" hidden="false" customHeight="false" outlineLevel="0" collapsed="false">
      <c r="A1403" s="19" t="n">
        <v>0</v>
      </c>
      <c r="G1403" s="19" t="n">
        <v>0</v>
      </c>
    </row>
    <row r="1404" customFormat="false" ht="12.75" hidden="false" customHeight="false" outlineLevel="0" collapsed="false">
      <c r="A1404" s="19" t="n">
        <v>0</v>
      </c>
      <c r="G1404" s="19" t="n">
        <v>0</v>
      </c>
    </row>
    <row r="1405" customFormat="false" ht="12.75" hidden="false" customHeight="false" outlineLevel="0" collapsed="false">
      <c r="A1405" s="19" t="n">
        <v>0</v>
      </c>
      <c r="G1405" s="19" t="n">
        <v>0</v>
      </c>
    </row>
    <row r="1406" customFormat="false" ht="12.75" hidden="false" customHeight="false" outlineLevel="0" collapsed="false">
      <c r="A1406" s="19" t="n">
        <v>0</v>
      </c>
      <c r="G1406" s="19" t="n">
        <v>0</v>
      </c>
    </row>
    <row r="1407" customFormat="false" ht="12.75" hidden="false" customHeight="false" outlineLevel="0" collapsed="false">
      <c r="A1407" s="19" t="n">
        <v>0</v>
      </c>
      <c r="G1407" s="19" t="n">
        <v>0</v>
      </c>
    </row>
    <row r="1408" customFormat="false" ht="12.75" hidden="false" customHeight="false" outlineLevel="0" collapsed="false">
      <c r="A1408" s="19" t="n">
        <v>0</v>
      </c>
      <c r="G1408" s="19" t="n">
        <v>0</v>
      </c>
    </row>
    <row r="1409" customFormat="false" ht="12.75" hidden="false" customHeight="false" outlineLevel="0" collapsed="false">
      <c r="A1409" s="19" t="n">
        <v>0</v>
      </c>
      <c r="G1409" s="19" t="n">
        <v>0</v>
      </c>
    </row>
    <row r="1410" customFormat="false" ht="12.75" hidden="false" customHeight="false" outlineLevel="0" collapsed="false">
      <c r="A1410" s="19" t="n">
        <v>0</v>
      </c>
      <c r="G1410" s="19" t="n">
        <v>0</v>
      </c>
    </row>
    <row r="1411" customFormat="false" ht="12.75" hidden="false" customHeight="false" outlineLevel="0" collapsed="false">
      <c r="A1411" s="19" t="n">
        <v>0</v>
      </c>
      <c r="G1411" s="19" t="n">
        <v>0</v>
      </c>
    </row>
    <row r="1412" customFormat="false" ht="12.75" hidden="false" customHeight="false" outlineLevel="0" collapsed="false">
      <c r="A1412" s="19" t="n">
        <v>0</v>
      </c>
      <c r="G1412" s="19" t="n">
        <v>0</v>
      </c>
    </row>
    <row r="1413" customFormat="false" ht="12.75" hidden="false" customHeight="false" outlineLevel="0" collapsed="false">
      <c r="A1413" s="19" t="n">
        <v>0</v>
      </c>
      <c r="G1413" s="19" t="n">
        <v>0</v>
      </c>
    </row>
    <row r="1414" customFormat="false" ht="12.75" hidden="false" customHeight="false" outlineLevel="0" collapsed="false">
      <c r="A1414" s="19" t="n">
        <v>0</v>
      </c>
      <c r="G1414" s="19" t="n">
        <v>0</v>
      </c>
    </row>
    <row r="1415" customFormat="false" ht="12.75" hidden="false" customHeight="false" outlineLevel="0" collapsed="false">
      <c r="A1415" s="19" t="n">
        <v>0</v>
      </c>
      <c r="G1415" s="19" t="n">
        <v>0</v>
      </c>
    </row>
    <row r="1416" customFormat="false" ht="12.75" hidden="false" customHeight="false" outlineLevel="0" collapsed="false">
      <c r="A1416" s="19" t="n">
        <v>0</v>
      </c>
      <c r="G1416" s="19" t="n">
        <v>0</v>
      </c>
    </row>
    <row r="1417" customFormat="false" ht="12.75" hidden="false" customHeight="false" outlineLevel="0" collapsed="false">
      <c r="A1417" s="19" t="n">
        <v>0</v>
      </c>
      <c r="G1417" s="19" t="n">
        <v>0</v>
      </c>
    </row>
    <row r="1418" customFormat="false" ht="12.75" hidden="false" customHeight="false" outlineLevel="0" collapsed="false">
      <c r="A1418" s="19" t="n">
        <v>0</v>
      </c>
      <c r="G1418" s="19" t="n">
        <v>0</v>
      </c>
    </row>
    <row r="1419" customFormat="false" ht="12.75" hidden="false" customHeight="false" outlineLevel="0" collapsed="false">
      <c r="A1419" s="19" t="n">
        <v>0</v>
      </c>
      <c r="G1419" s="19" t="n">
        <v>0</v>
      </c>
    </row>
    <row r="1420" customFormat="false" ht="12.75" hidden="false" customHeight="false" outlineLevel="0" collapsed="false">
      <c r="A1420" s="19" t="n">
        <v>0</v>
      </c>
      <c r="G1420" s="19" t="n">
        <v>0</v>
      </c>
    </row>
    <row r="1421" customFormat="false" ht="12.75" hidden="false" customHeight="false" outlineLevel="0" collapsed="false">
      <c r="A1421" s="19" t="n">
        <v>0</v>
      </c>
      <c r="G1421" s="19" t="n">
        <v>0</v>
      </c>
    </row>
    <row r="1422" customFormat="false" ht="12.75" hidden="false" customHeight="false" outlineLevel="0" collapsed="false">
      <c r="A1422" s="19" t="n">
        <v>0</v>
      </c>
      <c r="G1422" s="19" t="n">
        <v>0</v>
      </c>
    </row>
    <row r="1423" customFormat="false" ht="12.75" hidden="false" customHeight="false" outlineLevel="0" collapsed="false">
      <c r="A1423" s="19" t="n">
        <v>0</v>
      </c>
      <c r="G1423" s="19" t="n">
        <v>0</v>
      </c>
    </row>
    <row r="1424" customFormat="false" ht="12.75" hidden="false" customHeight="false" outlineLevel="0" collapsed="false">
      <c r="A1424" s="19" t="n">
        <v>0</v>
      </c>
      <c r="G1424" s="19" t="n">
        <v>0</v>
      </c>
    </row>
    <row r="1425" customFormat="false" ht="12.75" hidden="false" customHeight="false" outlineLevel="0" collapsed="false">
      <c r="A1425" s="19" t="n">
        <v>0</v>
      </c>
      <c r="G1425" s="19" t="n">
        <v>0</v>
      </c>
    </row>
    <row r="1426" customFormat="false" ht="12.75" hidden="false" customHeight="false" outlineLevel="0" collapsed="false">
      <c r="A1426" s="19" t="n">
        <v>0</v>
      </c>
      <c r="G1426" s="19" t="n">
        <v>0</v>
      </c>
    </row>
    <row r="1427" customFormat="false" ht="12.75" hidden="false" customHeight="false" outlineLevel="0" collapsed="false">
      <c r="A1427" s="19" t="n">
        <v>0</v>
      </c>
      <c r="G1427" s="19" t="n">
        <v>0</v>
      </c>
    </row>
    <row r="1428" customFormat="false" ht="12.75" hidden="false" customHeight="false" outlineLevel="0" collapsed="false">
      <c r="A1428" s="19" t="n">
        <v>0</v>
      </c>
      <c r="G1428" s="19" t="n">
        <v>0</v>
      </c>
    </row>
    <row r="1429" customFormat="false" ht="12.75" hidden="false" customHeight="false" outlineLevel="0" collapsed="false">
      <c r="A1429" s="19" t="n">
        <v>0</v>
      </c>
      <c r="G1429" s="19" t="n">
        <v>0</v>
      </c>
    </row>
    <row r="1430" customFormat="false" ht="12.75" hidden="false" customHeight="false" outlineLevel="0" collapsed="false">
      <c r="A1430" s="19" t="n">
        <v>0</v>
      </c>
      <c r="G1430" s="19" t="n">
        <v>0</v>
      </c>
    </row>
    <row r="1431" customFormat="false" ht="12.75" hidden="false" customHeight="false" outlineLevel="0" collapsed="false">
      <c r="A1431" s="19" t="n">
        <v>0</v>
      </c>
      <c r="G1431" s="19" t="n">
        <v>0</v>
      </c>
    </row>
    <row r="1432" customFormat="false" ht="12.75" hidden="false" customHeight="false" outlineLevel="0" collapsed="false">
      <c r="A1432" s="19" t="n">
        <v>0</v>
      </c>
      <c r="G1432" s="19" t="n">
        <v>0</v>
      </c>
    </row>
    <row r="1433" customFormat="false" ht="12.75" hidden="false" customHeight="false" outlineLevel="0" collapsed="false">
      <c r="A1433" s="19" t="n">
        <v>0</v>
      </c>
      <c r="G1433" s="19" t="n">
        <v>0</v>
      </c>
    </row>
    <row r="1434" customFormat="false" ht="12.75" hidden="false" customHeight="false" outlineLevel="0" collapsed="false">
      <c r="A1434" s="19" t="n">
        <v>0</v>
      </c>
      <c r="G1434" s="19" t="n">
        <v>0</v>
      </c>
    </row>
    <row r="1435" customFormat="false" ht="12.75" hidden="false" customHeight="false" outlineLevel="0" collapsed="false">
      <c r="A1435" s="19" t="n">
        <v>0</v>
      </c>
      <c r="G1435" s="19" t="n">
        <v>0</v>
      </c>
    </row>
    <row r="1436" customFormat="false" ht="12.75" hidden="false" customHeight="false" outlineLevel="0" collapsed="false">
      <c r="A1436" s="19" t="n">
        <v>0</v>
      </c>
      <c r="G1436" s="19" t="n">
        <v>0</v>
      </c>
    </row>
    <row r="1437" customFormat="false" ht="12.75" hidden="false" customHeight="false" outlineLevel="0" collapsed="false">
      <c r="A1437" s="19" t="n">
        <v>0</v>
      </c>
      <c r="G1437" s="19" t="n">
        <v>0</v>
      </c>
    </row>
    <row r="1438" customFormat="false" ht="12.75" hidden="false" customHeight="false" outlineLevel="0" collapsed="false">
      <c r="A1438" s="19" t="n">
        <v>0</v>
      </c>
      <c r="G1438" s="19" t="n">
        <v>0</v>
      </c>
    </row>
    <row r="1439" customFormat="false" ht="12.75" hidden="false" customHeight="false" outlineLevel="0" collapsed="false">
      <c r="A1439" s="19" t="n">
        <v>0</v>
      </c>
      <c r="G1439" s="19" t="n">
        <v>0</v>
      </c>
    </row>
    <row r="1440" customFormat="false" ht="12.75" hidden="false" customHeight="false" outlineLevel="0" collapsed="false">
      <c r="A1440" s="19" t="n">
        <v>0</v>
      </c>
      <c r="G1440" s="19" t="n">
        <v>0</v>
      </c>
    </row>
    <row r="1441" customFormat="false" ht="12.75" hidden="false" customHeight="false" outlineLevel="0" collapsed="false">
      <c r="A1441" s="19" t="n">
        <v>0</v>
      </c>
      <c r="G1441" s="19" t="n">
        <v>0</v>
      </c>
    </row>
    <row r="1442" customFormat="false" ht="12.75" hidden="false" customHeight="false" outlineLevel="0" collapsed="false">
      <c r="A1442" s="19" t="n">
        <v>0</v>
      </c>
      <c r="G1442" s="19" t="n">
        <v>0</v>
      </c>
    </row>
    <row r="1443" customFormat="false" ht="12.75" hidden="false" customHeight="false" outlineLevel="0" collapsed="false">
      <c r="A1443" s="19" t="n">
        <v>0</v>
      </c>
      <c r="G1443" s="19" t="n">
        <v>0</v>
      </c>
    </row>
    <row r="1444" customFormat="false" ht="12.75" hidden="false" customHeight="false" outlineLevel="0" collapsed="false">
      <c r="A1444" s="19" t="n">
        <v>0</v>
      </c>
      <c r="G1444" s="19" t="n">
        <v>0</v>
      </c>
    </row>
    <row r="1445" customFormat="false" ht="12.75" hidden="false" customHeight="false" outlineLevel="0" collapsed="false">
      <c r="A1445" s="19" t="n">
        <v>0</v>
      </c>
      <c r="G1445" s="19" t="n">
        <v>0</v>
      </c>
    </row>
    <row r="1446" customFormat="false" ht="12.75" hidden="false" customHeight="false" outlineLevel="0" collapsed="false">
      <c r="A1446" s="19" t="n">
        <v>0</v>
      </c>
      <c r="G1446" s="19" t="n">
        <v>0</v>
      </c>
    </row>
    <row r="1447" customFormat="false" ht="12.75" hidden="false" customHeight="false" outlineLevel="0" collapsed="false">
      <c r="A1447" s="19" t="n">
        <v>0</v>
      </c>
      <c r="G1447" s="19" t="n">
        <v>0</v>
      </c>
    </row>
    <row r="1448" customFormat="false" ht="12.75" hidden="false" customHeight="false" outlineLevel="0" collapsed="false">
      <c r="A1448" s="19" t="n">
        <v>0</v>
      </c>
      <c r="G1448" s="19" t="n">
        <v>0</v>
      </c>
    </row>
    <row r="1449" customFormat="false" ht="12.75" hidden="false" customHeight="false" outlineLevel="0" collapsed="false">
      <c r="A1449" s="19" t="n">
        <v>0</v>
      </c>
      <c r="G1449" s="19" t="n">
        <v>0</v>
      </c>
    </row>
    <row r="1450" customFormat="false" ht="12.75" hidden="false" customHeight="false" outlineLevel="0" collapsed="false">
      <c r="A1450" s="19" t="n">
        <v>0</v>
      </c>
      <c r="G1450" s="19" t="n">
        <v>0</v>
      </c>
    </row>
    <row r="1451" customFormat="false" ht="12.75" hidden="false" customHeight="false" outlineLevel="0" collapsed="false">
      <c r="A1451" s="19" t="n">
        <v>0</v>
      </c>
      <c r="G1451" s="19" t="n">
        <v>0</v>
      </c>
    </row>
    <row r="1452" customFormat="false" ht="12.75" hidden="false" customHeight="false" outlineLevel="0" collapsed="false">
      <c r="A1452" s="19" t="n">
        <v>0</v>
      </c>
      <c r="G1452" s="19" t="n">
        <v>0</v>
      </c>
    </row>
    <row r="1453" customFormat="false" ht="12.75" hidden="false" customHeight="false" outlineLevel="0" collapsed="false">
      <c r="A1453" s="19" t="n">
        <v>0</v>
      </c>
      <c r="G1453" s="19" t="n">
        <v>0</v>
      </c>
    </row>
    <row r="1454" customFormat="false" ht="12.75" hidden="false" customHeight="false" outlineLevel="0" collapsed="false">
      <c r="A1454" s="19" t="n">
        <v>0</v>
      </c>
      <c r="G1454" s="19" t="n">
        <v>0</v>
      </c>
    </row>
    <row r="1455" customFormat="false" ht="12.75" hidden="false" customHeight="false" outlineLevel="0" collapsed="false">
      <c r="A1455" s="19" t="n">
        <v>0</v>
      </c>
      <c r="G1455" s="19" t="n">
        <v>0</v>
      </c>
    </row>
    <row r="1456" customFormat="false" ht="12.75" hidden="false" customHeight="false" outlineLevel="0" collapsed="false">
      <c r="A1456" s="19" t="n">
        <v>0</v>
      </c>
      <c r="G1456" s="19" t="n">
        <v>0</v>
      </c>
    </row>
    <row r="1457" customFormat="false" ht="12.75" hidden="false" customHeight="false" outlineLevel="0" collapsed="false">
      <c r="A1457" s="19" t="n">
        <v>0</v>
      </c>
      <c r="G1457" s="19" t="n">
        <v>0</v>
      </c>
    </row>
    <row r="1458" customFormat="false" ht="12.75" hidden="false" customHeight="false" outlineLevel="0" collapsed="false">
      <c r="A1458" s="19" t="n">
        <v>0</v>
      </c>
      <c r="G1458" s="19" t="n">
        <v>0</v>
      </c>
    </row>
    <row r="1459" customFormat="false" ht="12.75" hidden="false" customHeight="false" outlineLevel="0" collapsed="false">
      <c r="A1459" s="19" t="n">
        <v>1</v>
      </c>
      <c r="G1459" s="19" t="n">
        <v>0</v>
      </c>
    </row>
    <row r="1460" customFormat="false" ht="12.75" hidden="false" customHeight="false" outlineLevel="0" collapsed="false">
      <c r="A1460" s="19" t="n">
        <v>0</v>
      </c>
      <c r="G1460" s="19" t="n">
        <v>0</v>
      </c>
    </row>
    <row r="1461" customFormat="false" ht="12.75" hidden="false" customHeight="false" outlineLevel="0" collapsed="false">
      <c r="A1461" s="19" t="n">
        <v>0</v>
      </c>
      <c r="G1461" s="19" t="n">
        <v>0</v>
      </c>
    </row>
    <row r="1462" customFormat="false" ht="12.75" hidden="false" customHeight="false" outlineLevel="0" collapsed="false">
      <c r="A1462" s="19" t="n">
        <v>0</v>
      </c>
      <c r="G1462" s="19" t="n">
        <v>0</v>
      </c>
    </row>
    <row r="1463" customFormat="false" ht="12.75" hidden="false" customHeight="false" outlineLevel="0" collapsed="false">
      <c r="A1463" s="19" t="n">
        <v>0</v>
      </c>
      <c r="G1463" s="19" t="n">
        <v>0</v>
      </c>
    </row>
    <row r="1464" customFormat="false" ht="12.75" hidden="false" customHeight="false" outlineLevel="0" collapsed="false">
      <c r="A1464" s="19" t="n">
        <v>0</v>
      </c>
      <c r="G1464" s="19" t="n">
        <v>0</v>
      </c>
    </row>
    <row r="1465" customFormat="false" ht="12.75" hidden="false" customHeight="false" outlineLevel="0" collapsed="false">
      <c r="A1465" s="19" t="n">
        <v>0</v>
      </c>
      <c r="G1465" s="19" t="n">
        <v>0</v>
      </c>
    </row>
    <row r="1466" customFormat="false" ht="12.75" hidden="false" customHeight="false" outlineLevel="0" collapsed="false">
      <c r="A1466" s="19" t="n">
        <v>0</v>
      </c>
      <c r="G1466" s="19" t="n">
        <v>0</v>
      </c>
    </row>
    <row r="1467" customFormat="false" ht="12.75" hidden="false" customHeight="false" outlineLevel="0" collapsed="false">
      <c r="A1467" s="19" t="n">
        <v>0</v>
      </c>
      <c r="G1467" s="19" t="n">
        <v>0</v>
      </c>
    </row>
    <row r="1468" customFormat="false" ht="12.75" hidden="false" customHeight="false" outlineLevel="0" collapsed="false">
      <c r="A1468" s="19" t="n">
        <v>2</v>
      </c>
      <c r="G1468" s="19" t="n">
        <v>0</v>
      </c>
    </row>
    <row r="1469" customFormat="false" ht="12.75" hidden="false" customHeight="false" outlineLevel="0" collapsed="false">
      <c r="A1469" s="19" t="n">
        <v>1</v>
      </c>
      <c r="G1469" s="19" t="n">
        <v>0</v>
      </c>
    </row>
    <row r="1470" customFormat="false" ht="12.75" hidden="false" customHeight="false" outlineLevel="0" collapsed="false">
      <c r="A1470" s="19" t="n">
        <v>0</v>
      </c>
      <c r="G1470" s="19" t="n">
        <v>0</v>
      </c>
    </row>
    <row r="1471" customFormat="false" ht="12.75" hidden="false" customHeight="false" outlineLevel="0" collapsed="false">
      <c r="A1471" s="19" t="n">
        <v>0</v>
      </c>
      <c r="G1471" s="19" t="n">
        <v>0</v>
      </c>
    </row>
    <row r="1472" customFormat="false" ht="12.75" hidden="false" customHeight="false" outlineLevel="0" collapsed="false">
      <c r="A1472" s="19" t="n">
        <v>0</v>
      </c>
      <c r="G1472" s="19" t="n">
        <v>0</v>
      </c>
    </row>
    <row r="1473" customFormat="false" ht="12.75" hidden="false" customHeight="false" outlineLevel="0" collapsed="false">
      <c r="A1473" s="19" t="n">
        <v>0</v>
      </c>
      <c r="G1473" s="19" t="n">
        <v>0</v>
      </c>
    </row>
    <row r="1474" customFormat="false" ht="12.75" hidden="false" customHeight="false" outlineLevel="0" collapsed="false">
      <c r="A1474" s="19" t="n">
        <v>0</v>
      </c>
      <c r="G1474" s="19" t="n">
        <v>0</v>
      </c>
    </row>
    <row r="1475" customFormat="false" ht="12.75" hidden="false" customHeight="false" outlineLevel="0" collapsed="false">
      <c r="A1475" s="19" t="n">
        <v>0</v>
      </c>
      <c r="G1475" s="19" t="n">
        <v>0</v>
      </c>
    </row>
    <row r="1476" customFormat="false" ht="12.75" hidden="false" customHeight="false" outlineLevel="0" collapsed="false">
      <c r="A1476" s="19" t="n">
        <v>0</v>
      </c>
      <c r="G1476" s="19" t="n">
        <v>0</v>
      </c>
    </row>
    <row r="1477" customFormat="false" ht="12.75" hidden="false" customHeight="false" outlineLevel="0" collapsed="false">
      <c r="A1477" s="19" t="n">
        <v>0</v>
      </c>
      <c r="G1477" s="19" t="n">
        <v>0</v>
      </c>
    </row>
    <row r="1478" customFormat="false" ht="12.75" hidden="false" customHeight="false" outlineLevel="0" collapsed="false">
      <c r="A1478" s="19" t="n">
        <v>0</v>
      </c>
      <c r="G1478" s="19" t="n">
        <v>0</v>
      </c>
    </row>
    <row r="1479" customFormat="false" ht="12.75" hidden="false" customHeight="false" outlineLevel="0" collapsed="false">
      <c r="A1479" s="19" t="n">
        <v>0</v>
      </c>
      <c r="G1479" s="19" t="n">
        <v>0</v>
      </c>
    </row>
    <row r="1480" customFormat="false" ht="12.75" hidden="false" customHeight="false" outlineLevel="0" collapsed="false">
      <c r="A1480" s="19" t="n">
        <v>0</v>
      </c>
      <c r="G1480" s="19" t="n">
        <v>0</v>
      </c>
    </row>
    <row r="1481" customFormat="false" ht="12.75" hidden="false" customHeight="false" outlineLevel="0" collapsed="false">
      <c r="A1481" s="19" t="n">
        <v>0</v>
      </c>
      <c r="G1481" s="19" t="n">
        <v>0</v>
      </c>
    </row>
    <row r="1482" customFormat="false" ht="12.75" hidden="false" customHeight="false" outlineLevel="0" collapsed="false">
      <c r="A1482" s="19" t="n">
        <v>0</v>
      </c>
      <c r="G1482" s="19" t="n">
        <v>0</v>
      </c>
    </row>
    <row r="1483" customFormat="false" ht="12.75" hidden="false" customHeight="false" outlineLevel="0" collapsed="false">
      <c r="A1483" s="19" t="n">
        <v>0</v>
      </c>
      <c r="G1483" s="19" t="n">
        <v>0</v>
      </c>
    </row>
    <row r="1484" customFormat="false" ht="12.75" hidden="false" customHeight="false" outlineLevel="0" collapsed="false">
      <c r="A1484" s="19" t="n">
        <v>0</v>
      </c>
      <c r="G1484" s="19" t="n">
        <v>0</v>
      </c>
    </row>
    <row r="1485" customFormat="false" ht="12.75" hidden="false" customHeight="false" outlineLevel="0" collapsed="false">
      <c r="A1485" s="19" t="n">
        <v>0</v>
      </c>
      <c r="G1485" s="19" t="n">
        <v>0</v>
      </c>
    </row>
    <row r="1486" customFormat="false" ht="12.75" hidden="false" customHeight="false" outlineLevel="0" collapsed="false">
      <c r="A1486" s="19" t="n">
        <v>1</v>
      </c>
      <c r="G1486" s="19" t="n">
        <v>0</v>
      </c>
    </row>
    <row r="1487" customFormat="false" ht="12.75" hidden="false" customHeight="false" outlineLevel="0" collapsed="false">
      <c r="A1487" s="19" t="n">
        <v>0</v>
      </c>
      <c r="G1487" s="19" t="n">
        <v>0</v>
      </c>
    </row>
    <row r="1488" customFormat="false" ht="12.75" hidden="false" customHeight="false" outlineLevel="0" collapsed="false">
      <c r="A1488" s="19" t="n">
        <v>0</v>
      </c>
      <c r="G1488" s="19" t="n">
        <v>0</v>
      </c>
    </row>
    <row r="1489" customFormat="false" ht="12.75" hidden="false" customHeight="false" outlineLevel="0" collapsed="false">
      <c r="A1489" s="19" t="n">
        <v>1</v>
      </c>
      <c r="G1489" s="19" t="n">
        <v>0</v>
      </c>
    </row>
    <row r="1490" customFormat="false" ht="12.75" hidden="false" customHeight="false" outlineLevel="0" collapsed="false">
      <c r="A1490" s="19" t="n">
        <v>0</v>
      </c>
      <c r="G1490" s="19" t="n">
        <v>0</v>
      </c>
    </row>
    <row r="1491" customFormat="false" ht="12.75" hidden="false" customHeight="false" outlineLevel="0" collapsed="false">
      <c r="A1491" s="19" t="n">
        <v>1</v>
      </c>
      <c r="G1491" s="19" t="n">
        <v>0</v>
      </c>
    </row>
    <row r="1492" customFormat="false" ht="12.75" hidden="false" customHeight="false" outlineLevel="0" collapsed="false">
      <c r="A1492" s="19" t="n">
        <v>0</v>
      </c>
      <c r="G1492" s="19" t="n">
        <v>0</v>
      </c>
    </row>
    <row r="1493" customFormat="false" ht="12.75" hidden="false" customHeight="false" outlineLevel="0" collapsed="false">
      <c r="A1493" s="19" t="n">
        <v>0</v>
      </c>
      <c r="G1493" s="19" t="n">
        <v>0</v>
      </c>
    </row>
    <row r="1494" customFormat="false" ht="12.75" hidden="false" customHeight="false" outlineLevel="0" collapsed="false">
      <c r="A1494" s="19" t="n">
        <v>0</v>
      </c>
      <c r="G1494" s="19" t="n">
        <v>0</v>
      </c>
    </row>
    <row r="1495" customFormat="false" ht="12.75" hidden="false" customHeight="false" outlineLevel="0" collapsed="false">
      <c r="A1495" s="19" t="n">
        <v>0</v>
      </c>
      <c r="G1495" s="19" t="n">
        <v>0</v>
      </c>
    </row>
    <row r="1496" customFormat="false" ht="12.75" hidden="false" customHeight="false" outlineLevel="0" collapsed="false">
      <c r="A1496" s="19" t="n">
        <v>0</v>
      </c>
      <c r="G1496" s="19" t="n">
        <v>0</v>
      </c>
    </row>
    <row r="1497" customFormat="false" ht="12.75" hidden="false" customHeight="false" outlineLevel="0" collapsed="false">
      <c r="A1497" s="19" t="n">
        <v>0</v>
      </c>
      <c r="G1497" s="19" t="n">
        <v>0</v>
      </c>
    </row>
    <row r="1498" customFormat="false" ht="12.75" hidden="false" customHeight="false" outlineLevel="0" collapsed="false">
      <c r="A1498" s="19" t="n">
        <v>0</v>
      </c>
      <c r="G1498" s="19" t="n">
        <v>0</v>
      </c>
    </row>
    <row r="1499" customFormat="false" ht="12.75" hidden="false" customHeight="false" outlineLevel="0" collapsed="false">
      <c r="A1499" s="19" t="n">
        <v>0</v>
      </c>
      <c r="G1499" s="19" t="n">
        <v>0</v>
      </c>
    </row>
    <row r="1500" customFormat="false" ht="12.75" hidden="false" customHeight="false" outlineLevel="0" collapsed="false">
      <c r="A1500" s="19" t="n">
        <v>0</v>
      </c>
      <c r="G1500" s="19" t="n">
        <v>0</v>
      </c>
    </row>
    <row r="1501" customFormat="false" ht="12.75" hidden="false" customHeight="false" outlineLevel="0" collapsed="false">
      <c r="A1501" s="19" t="n">
        <v>0</v>
      </c>
      <c r="G1501" s="19" t="n">
        <v>0</v>
      </c>
    </row>
    <row r="1502" customFormat="false" ht="12.75" hidden="false" customHeight="false" outlineLevel="0" collapsed="false">
      <c r="A1502" s="19" t="n">
        <v>1</v>
      </c>
      <c r="G1502" s="19" t="n">
        <v>0</v>
      </c>
    </row>
    <row r="1503" customFormat="false" ht="12.75" hidden="false" customHeight="false" outlineLevel="0" collapsed="false">
      <c r="A1503" s="19" t="n">
        <v>0</v>
      </c>
      <c r="G1503" s="19" t="n">
        <v>0</v>
      </c>
    </row>
    <row r="1504" customFormat="false" ht="12.75" hidden="false" customHeight="false" outlineLevel="0" collapsed="false">
      <c r="A1504" s="19" t="n">
        <v>0</v>
      </c>
      <c r="G1504" s="19" t="n">
        <v>0</v>
      </c>
    </row>
    <row r="1505" customFormat="false" ht="12.75" hidden="false" customHeight="false" outlineLevel="0" collapsed="false">
      <c r="A1505" s="19" t="n">
        <v>0</v>
      </c>
      <c r="G1505" s="19" t="n">
        <v>0</v>
      </c>
    </row>
    <row r="1506" customFormat="false" ht="12.75" hidden="false" customHeight="false" outlineLevel="0" collapsed="false">
      <c r="A1506" s="19" t="n">
        <v>0</v>
      </c>
      <c r="G1506" s="19" t="n">
        <v>0</v>
      </c>
    </row>
    <row r="1507" customFormat="false" ht="12.75" hidden="false" customHeight="false" outlineLevel="0" collapsed="false">
      <c r="A1507" s="19" t="n">
        <v>0</v>
      </c>
      <c r="G1507" s="19" t="n">
        <v>0</v>
      </c>
    </row>
    <row r="1508" customFormat="false" ht="12.75" hidden="false" customHeight="false" outlineLevel="0" collapsed="false">
      <c r="A1508" s="19" t="n">
        <v>0</v>
      </c>
      <c r="G1508" s="19" t="n">
        <v>0</v>
      </c>
    </row>
    <row r="1509" customFormat="false" ht="12.75" hidden="false" customHeight="false" outlineLevel="0" collapsed="false">
      <c r="A1509" s="19" t="n">
        <v>0</v>
      </c>
      <c r="G1509" s="19" t="n">
        <v>0</v>
      </c>
    </row>
    <row r="1510" customFormat="false" ht="12.75" hidden="false" customHeight="false" outlineLevel="0" collapsed="false">
      <c r="A1510" s="19" t="n">
        <v>0</v>
      </c>
      <c r="G1510" s="19" t="n">
        <v>0</v>
      </c>
    </row>
    <row r="1511" customFormat="false" ht="12.75" hidden="false" customHeight="false" outlineLevel="0" collapsed="false">
      <c r="A1511" s="19" t="n">
        <v>0</v>
      </c>
      <c r="G1511" s="19" t="n">
        <v>0</v>
      </c>
    </row>
    <row r="1512" customFormat="false" ht="12.75" hidden="false" customHeight="false" outlineLevel="0" collapsed="false">
      <c r="A1512" s="19" t="n">
        <v>0</v>
      </c>
      <c r="G1512" s="19" t="n">
        <v>0</v>
      </c>
    </row>
    <row r="1513" customFormat="false" ht="12.75" hidden="false" customHeight="false" outlineLevel="0" collapsed="false">
      <c r="A1513" s="19" t="n">
        <v>0</v>
      </c>
      <c r="G1513" s="19" t="n">
        <v>0</v>
      </c>
    </row>
    <row r="1514" customFormat="false" ht="12.75" hidden="false" customHeight="false" outlineLevel="0" collapsed="false">
      <c r="A1514" s="19" t="n">
        <v>0</v>
      </c>
      <c r="G1514" s="19" t="n">
        <v>0</v>
      </c>
    </row>
    <row r="1515" customFormat="false" ht="12.75" hidden="false" customHeight="false" outlineLevel="0" collapsed="false">
      <c r="A1515" s="19" t="n">
        <v>0</v>
      </c>
      <c r="G1515" s="19" t="n">
        <v>0</v>
      </c>
    </row>
    <row r="1516" customFormat="false" ht="12.75" hidden="false" customHeight="false" outlineLevel="0" collapsed="false">
      <c r="A1516" s="19" t="n">
        <v>0</v>
      </c>
      <c r="G1516" s="19" t="n">
        <v>0</v>
      </c>
    </row>
    <row r="1517" customFormat="false" ht="12.75" hidden="false" customHeight="false" outlineLevel="0" collapsed="false">
      <c r="A1517" s="19" t="n">
        <v>0</v>
      </c>
      <c r="G1517" s="19" t="n">
        <v>0</v>
      </c>
    </row>
    <row r="1518" customFormat="false" ht="12.75" hidden="false" customHeight="false" outlineLevel="0" collapsed="false">
      <c r="A1518" s="19" t="n">
        <v>0</v>
      </c>
      <c r="G1518" s="19" t="n">
        <v>0</v>
      </c>
    </row>
    <row r="1519" customFormat="false" ht="12.75" hidden="false" customHeight="false" outlineLevel="0" collapsed="false">
      <c r="A1519" s="19" t="n">
        <v>0</v>
      </c>
      <c r="G1519" s="19" t="n">
        <v>0</v>
      </c>
    </row>
    <row r="1520" customFormat="false" ht="12.75" hidden="false" customHeight="false" outlineLevel="0" collapsed="false">
      <c r="A1520" s="19" t="n">
        <v>0</v>
      </c>
      <c r="G1520" s="19" t="n">
        <v>0</v>
      </c>
    </row>
    <row r="1521" customFormat="false" ht="12.75" hidden="false" customHeight="false" outlineLevel="0" collapsed="false">
      <c r="A1521" s="19" t="n">
        <v>1</v>
      </c>
      <c r="G1521" s="19" t="n">
        <v>0</v>
      </c>
    </row>
    <row r="1522" customFormat="false" ht="12.75" hidden="false" customHeight="false" outlineLevel="0" collapsed="false">
      <c r="A1522" s="19" t="n">
        <v>0</v>
      </c>
      <c r="G1522" s="19" t="n">
        <v>0</v>
      </c>
    </row>
    <row r="1523" customFormat="false" ht="12.75" hidden="false" customHeight="false" outlineLevel="0" collapsed="false">
      <c r="A1523" s="19" t="n">
        <v>0</v>
      </c>
      <c r="G1523" s="19" t="n">
        <v>0</v>
      </c>
    </row>
    <row r="1524" customFormat="false" ht="12.75" hidden="false" customHeight="false" outlineLevel="0" collapsed="false">
      <c r="A1524" s="19" t="n">
        <v>0</v>
      </c>
      <c r="G1524" s="19" t="n">
        <v>0</v>
      </c>
    </row>
    <row r="1525" customFormat="false" ht="12.75" hidden="false" customHeight="false" outlineLevel="0" collapsed="false">
      <c r="A1525" s="19" t="n">
        <v>0</v>
      </c>
      <c r="G1525" s="19" t="n">
        <v>0</v>
      </c>
    </row>
    <row r="1526" customFormat="false" ht="12.75" hidden="false" customHeight="false" outlineLevel="0" collapsed="false">
      <c r="A1526" s="19" t="n">
        <v>0</v>
      </c>
      <c r="G1526" s="19" t="n">
        <v>0</v>
      </c>
    </row>
    <row r="1527" customFormat="false" ht="12.75" hidden="false" customHeight="false" outlineLevel="0" collapsed="false">
      <c r="A1527" s="19" t="n">
        <v>0</v>
      </c>
      <c r="G1527" s="19" t="n">
        <v>0</v>
      </c>
    </row>
    <row r="1528" customFormat="false" ht="12.75" hidden="false" customHeight="false" outlineLevel="0" collapsed="false">
      <c r="A1528" s="19" t="n">
        <v>0</v>
      </c>
      <c r="G1528" s="19" t="n">
        <v>0</v>
      </c>
    </row>
    <row r="1529" customFormat="false" ht="12.75" hidden="false" customHeight="false" outlineLevel="0" collapsed="false">
      <c r="A1529" s="19" t="n">
        <v>0</v>
      </c>
      <c r="G1529" s="19" t="n">
        <v>0</v>
      </c>
    </row>
    <row r="1530" customFormat="false" ht="12.75" hidden="false" customHeight="false" outlineLevel="0" collapsed="false">
      <c r="A1530" s="19" t="n">
        <v>0</v>
      </c>
      <c r="G1530" s="19" t="n">
        <v>0</v>
      </c>
    </row>
    <row r="1531" customFormat="false" ht="12.75" hidden="false" customHeight="false" outlineLevel="0" collapsed="false">
      <c r="A1531" s="19" t="n">
        <v>0</v>
      </c>
      <c r="G1531" s="19" t="n">
        <v>0</v>
      </c>
    </row>
    <row r="1532" customFormat="false" ht="12.75" hidden="false" customHeight="false" outlineLevel="0" collapsed="false">
      <c r="A1532" s="19" t="n">
        <v>0</v>
      </c>
      <c r="G1532" s="19" t="n">
        <v>0</v>
      </c>
    </row>
    <row r="1533" customFormat="false" ht="12.75" hidden="false" customHeight="false" outlineLevel="0" collapsed="false">
      <c r="A1533" s="19" t="n">
        <v>0</v>
      </c>
      <c r="G1533" s="19" t="n">
        <v>0</v>
      </c>
    </row>
    <row r="1534" customFormat="false" ht="12.75" hidden="false" customHeight="false" outlineLevel="0" collapsed="false">
      <c r="A1534" s="19" t="n">
        <v>0</v>
      </c>
      <c r="G1534" s="19" t="n">
        <v>0</v>
      </c>
    </row>
    <row r="1535" customFormat="false" ht="12.75" hidden="false" customHeight="false" outlineLevel="0" collapsed="false">
      <c r="A1535" s="19" t="n">
        <v>0</v>
      </c>
      <c r="G1535" s="19" t="n">
        <v>0</v>
      </c>
    </row>
    <row r="1536" customFormat="false" ht="12.75" hidden="false" customHeight="false" outlineLevel="0" collapsed="false">
      <c r="A1536" s="19" t="n">
        <v>0</v>
      </c>
      <c r="G1536" s="19" t="n">
        <v>0</v>
      </c>
    </row>
    <row r="1537" customFormat="false" ht="12.75" hidden="false" customHeight="false" outlineLevel="0" collapsed="false">
      <c r="A1537" s="19" t="n">
        <v>0</v>
      </c>
      <c r="G1537" s="19" t="n">
        <v>0</v>
      </c>
    </row>
    <row r="1538" customFormat="false" ht="12.75" hidden="false" customHeight="false" outlineLevel="0" collapsed="false">
      <c r="A1538" s="19" t="n">
        <v>0</v>
      </c>
      <c r="G1538" s="19" t="n">
        <v>0</v>
      </c>
    </row>
    <row r="1539" customFormat="false" ht="12.75" hidden="false" customHeight="false" outlineLevel="0" collapsed="false">
      <c r="A1539" s="19" t="n">
        <v>0</v>
      </c>
      <c r="G1539" s="19" t="n">
        <v>0</v>
      </c>
    </row>
    <row r="1540" customFormat="false" ht="12.75" hidden="false" customHeight="false" outlineLevel="0" collapsed="false">
      <c r="A1540" s="19" t="n">
        <v>2</v>
      </c>
      <c r="G1540" s="19" t="n">
        <v>0</v>
      </c>
    </row>
    <row r="1541" customFormat="false" ht="12.75" hidden="false" customHeight="false" outlineLevel="0" collapsed="false">
      <c r="A1541" s="19" t="n">
        <v>0</v>
      </c>
      <c r="G1541" s="19" t="n">
        <v>0</v>
      </c>
    </row>
    <row r="1542" customFormat="false" ht="12.75" hidden="false" customHeight="false" outlineLevel="0" collapsed="false">
      <c r="A1542" s="19" t="n">
        <v>0</v>
      </c>
      <c r="G1542" s="19" t="n">
        <v>0</v>
      </c>
    </row>
    <row r="1543" customFormat="false" ht="12.75" hidden="false" customHeight="false" outlineLevel="0" collapsed="false">
      <c r="A1543" s="19" t="n">
        <v>0</v>
      </c>
      <c r="G1543" s="19" t="n">
        <v>0</v>
      </c>
    </row>
    <row r="1544" customFormat="false" ht="12.75" hidden="false" customHeight="false" outlineLevel="0" collapsed="false">
      <c r="A1544" s="19" t="n">
        <v>0</v>
      </c>
      <c r="G1544" s="19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219"/>
  <sheetViews>
    <sheetView windowProtection="false" showFormulas="false" showGridLines="true" showRowColHeaders="true" showZeros="true" rightToLeft="false" tabSelected="false" showOutlineSymbols="true" defaultGridColor="true" view="normal" topLeftCell="A190" colorId="64" zoomScale="89" zoomScaleNormal="89" zoomScalePageLayoutView="100" workbookViewId="0">
      <selection pane="topLeft" activeCell="B214" activeCellId="0" sqref="B214"/>
    </sheetView>
  </sheetViews>
  <sheetFormatPr defaultRowHeight="12.75"/>
  <cols>
    <col collapsed="false" hidden="false" max="2" min="2" style="0" width="28.3469387755102"/>
    <col collapsed="false" hidden="false" max="16" min="16" style="15" width="10.3928571428571"/>
  </cols>
  <sheetData>
    <row r="1" customFormat="false" ht="12.75" hidden="false" customHeight="false" outlineLevel="0" collapsed="false">
      <c r="D1" s="29" t="s">
        <v>1462</v>
      </c>
      <c r="P1" s="30" t="s">
        <v>1463</v>
      </c>
      <c r="AB1" s="29" t="s">
        <v>1464</v>
      </c>
    </row>
    <row r="2" customFormat="false" ht="12.75" hidden="false" customHeight="false" outlineLevel="0" collapsed="false">
      <c r="A2" s="0" t="s">
        <v>1192</v>
      </c>
      <c r="B2" s="0" t="s">
        <v>711</v>
      </c>
      <c r="D2" s="0" t="s">
        <v>1465</v>
      </c>
      <c r="H2" s="0" t="s">
        <v>1466</v>
      </c>
      <c r="L2" s="0" t="s">
        <v>1459</v>
      </c>
      <c r="P2" s="15" t="s">
        <v>1465</v>
      </c>
      <c r="T2" s="0" t="s">
        <v>1466</v>
      </c>
      <c r="X2" s="0" t="s">
        <v>1459</v>
      </c>
      <c r="AB2" s="0" t="s">
        <v>1465</v>
      </c>
      <c r="AJ2" s="0" t="s">
        <v>1459</v>
      </c>
    </row>
    <row r="3" customFormat="false" ht="12.75" hidden="false" customHeight="false" outlineLevel="0" collapsed="false">
      <c r="C3" s="0" t="s">
        <v>1467</v>
      </c>
      <c r="D3" s="0" t="s">
        <v>1468</v>
      </c>
      <c r="E3" s="0" t="s">
        <v>1469</v>
      </c>
      <c r="F3" s="0" t="s">
        <v>1470</v>
      </c>
      <c r="H3" s="0" t="s">
        <v>1468</v>
      </c>
      <c r="I3" s="0" t="s">
        <v>1469</v>
      </c>
      <c r="J3" s="0" t="s">
        <v>1470</v>
      </c>
      <c r="L3" s="0" t="s">
        <v>1468</v>
      </c>
      <c r="M3" s="0" t="s">
        <v>1469</v>
      </c>
      <c r="N3" s="0" t="s">
        <v>1470</v>
      </c>
      <c r="P3" s="15" t="s">
        <v>1468</v>
      </c>
      <c r="Q3" s="0" t="s">
        <v>1469</v>
      </c>
      <c r="R3" s="0" t="s">
        <v>1470</v>
      </c>
      <c r="T3" s="0" t="s">
        <v>1468</v>
      </c>
      <c r="U3" s="0" t="s">
        <v>1469</v>
      </c>
      <c r="V3" s="0" t="s">
        <v>1470</v>
      </c>
      <c r="X3" s="0" t="s">
        <v>1468</v>
      </c>
      <c r="Y3" s="0" t="s">
        <v>1469</v>
      </c>
      <c r="Z3" s="0" t="s">
        <v>1470</v>
      </c>
      <c r="AB3" s="0" t="s">
        <v>1468</v>
      </c>
      <c r="AC3" s="0" t="s">
        <v>1469</v>
      </c>
      <c r="AD3" s="0" t="s">
        <v>1470</v>
      </c>
      <c r="AJ3" s="0" t="s">
        <v>1468</v>
      </c>
      <c r="AK3" s="0" t="s">
        <v>1469</v>
      </c>
      <c r="AL3" s="0" t="s">
        <v>1470</v>
      </c>
    </row>
    <row r="4" customFormat="false" ht="12.75" hidden="false" customHeight="false" outlineLevel="0" collapsed="false">
      <c r="D4" s="0" t="s">
        <v>1471</v>
      </c>
      <c r="E4" s="0" t="s">
        <v>1472</v>
      </c>
      <c r="F4" s="0" t="s">
        <v>1473</v>
      </c>
      <c r="G4" s="0" t="s">
        <v>1474</v>
      </c>
      <c r="H4" s="0" t="s">
        <v>1471</v>
      </c>
      <c r="I4" s="0" t="s">
        <v>1472</v>
      </c>
      <c r="J4" s="0" t="s">
        <v>1473</v>
      </c>
      <c r="K4" s="0" t="s">
        <v>1474</v>
      </c>
      <c r="L4" s="0" t="s">
        <v>1471</v>
      </c>
      <c r="M4" s="0" t="s">
        <v>1472</v>
      </c>
      <c r="N4" s="0" t="s">
        <v>1473</v>
      </c>
      <c r="O4" s="0" t="s">
        <v>1474</v>
      </c>
      <c r="P4" s="15" t="s">
        <v>1471</v>
      </c>
      <c r="Q4" s="0" t="s">
        <v>1472</v>
      </c>
      <c r="R4" s="0" t="s">
        <v>1473</v>
      </c>
      <c r="S4" s="0" t="s">
        <v>1474</v>
      </c>
      <c r="T4" s="0" t="s">
        <v>1471</v>
      </c>
      <c r="U4" s="0" t="s">
        <v>1472</v>
      </c>
      <c r="V4" s="0" t="s">
        <v>1473</v>
      </c>
      <c r="W4" s="0" t="s">
        <v>1474</v>
      </c>
      <c r="X4" s="0" t="s">
        <v>1471</v>
      </c>
      <c r="Y4" s="0" t="s">
        <v>1472</v>
      </c>
      <c r="Z4" s="0" t="s">
        <v>1473</v>
      </c>
      <c r="AA4" s="0" t="s">
        <v>1474</v>
      </c>
      <c r="AB4" s="0" t="s">
        <v>1471</v>
      </c>
      <c r="AC4" s="0" t="s">
        <v>1472</v>
      </c>
      <c r="AD4" s="0" t="s">
        <v>1473</v>
      </c>
      <c r="AE4" s="0" t="s">
        <v>1474</v>
      </c>
      <c r="AJ4" s="0" t="s">
        <v>1471</v>
      </c>
      <c r="AK4" s="0" t="s">
        <v>1472</v>
      </c>
      <c r="AL4" s="0" t="s">
        <v>1473</v>
      </c>
      <c r="AM4" s="0" t="s">
        <v>1474</v>
      </c>
    </row>
    <row r="5" customFormat="false" ht="12.75" hidden="false" customHeight="false" outlineLevel="0" collapsed="false">
      <c r="A5" s="0" t="n">
        <v>1</v>
      </c>
      <c r="B5" s="0" t="s">
        <v>48</v>
      </c>
      <c r="C5" s="0" t="s">
        <v>1444</v>
      </c>
      <c r="D5" s="0" t="n">
        <v>1050</v>
      </c>
      <c r="F5" s="0" t="n">
        <v>30</v>
      </c>
      <c r="G5" s="0" t="n">
        <v>80</v>
      </c>
      <c r="H5" s="0" t="n">
        <v>252</v>
      </c>
      <c r="J5" s="0" t="n">
        <v>120</v>
      </c>
      <c r="K5" s="0" t="n">
        <v>240</v>
      </c>
      <c r="L5" s="0" t="n">
        <v>1050</v>
      </c>
      <c r="N5" s="0" t="n">
        <v>120</v>
      </c>
      <c r="O5" s="0" t="n">
        <v>240</v>
      </c>
      <c r="P5" s="15" t="n">
        <v>1050</v>
      </c>
      <c r="R5" s="0" t="n">
        <v>30</v>
      </c>
      <c r="S5" s="0" t="n">
        <v>90</v>
      </c>
      <c r="T5" s="0" t="n">
        <v>252</v>
      </c>
      <c r="V5" s="0" t="n">
        <v>120</v>
      </c>
      <c r="W5" s="0" t="n">
        <v>240</v>
      </c>
      <c r="X5" s="0" t="n">
        <v>1050</v>
      </c>
      <c r="Z5" s="0" t="n">
        <v>120</v>
      </c>
      <c r="AA5" s="0" t="n">
        <v>240</v>
      </c>
      <c r="AB5" s="0" t="n">
        <v>1134</v>
      </c>
      <c r="AD5" s="0" t="n">
        <v>40</v>
      </c>
      <c r="AE5" s="0" t="n">
        <v>90</v>
      </c>
      <c r="AJ5" s="0" t="n">
        <v>1050</v>
      </c>
      <c r="AL5" s="0" t="n">
        <v>120</v>
      </c>
      <c r="AM5" s="0" t="n">
        <v>240</v>
      </c>
    </row>
    <row r="6" customFormat="false" ht="12.75" hidden="false" customHeight="false" outlineLevel="0" collapsed="false">
      <c r="A6" s="0" t="n">
        <v>2</v>
      </c>
      <c r="B6" s="0" t="s">
        <v>48</v>
      </c>
      <c r="C6" s="0" t="s">
        <v>1475</v>
      </c>
      <c r="D6" s="0" t="n">
        <v>1680</v>
      </c>
      <c r="F6" s="0" t="n">
        <v>30</v>
      </c>
      <c r="G6" s="0" t="n">
        <v>80</v>
      </c>
      <c r="H6" s="0" t="n">
        <v>420</v>
      </c>
      <c r="J6" s="0" t="n">
        <v>120</v>
      </c>
      <c r="K6" s="0" t="n">
        <v>240</v>
      </c>
      <c r="L6" s="0" t="n">
        <v>1050</v>
      </c>
      <c r="N6" s="0" t="n">
        <v>120</v>
      </c>
      <c r="O6" s="0" t="n">
        <v>240</v>
      </c>
      <c r="P6" s="15" t="n">
        <v>1470</v>
      </c>
      <c r="R6" s="0" t="n">
        <v>30</v>
      </c>
      <c r="S6" s="0" t="n">
        <v>90</v>
      </c>
      <c r="T6" s="0" t="n">
        <v>1050</v>
      </c>
      <c r="V6" s="0" t="n">
        <v>120</v>
      </c>
      <c r="W6" s="0" t="n">
        <v>240</v>
      </c>
      <c r="X6" s="0" t="n">
        <v>1050</v>
      </c>
      <c r="Z6" s="0" t="n">
        <v>120</v>
      </c>
      <c r="AA6" s="0" t="n">
        <v>240</v>
      </c>
      <c r="AB6" s="0" t="n">
        <v>2100</v>
      </c>
      <c r="AD6" s="0" t="n">
        <v>40</v>
      </c>
      <c r="AE6" s="0" t="n">
        <v>90</v>
      </c>
      <c r="AJ6" s="0" t="n">
        <v>2100</v>
      </c>
      <c r="AL6" s="0" t="n">
        <v>120</v>
      </c>
      <c r="AM6" s="0" t="n">
        <v>240</v>
      </c>
    </row>
    <row r="7" customFormat="false" ht="12.75" hidden="false" customHeight="false" outlineLevel="0" collapsed="false">
      <c r="A7" s="0" t="n">
        <v>3</v>
      </c>
      <c r="B7" s="0" t="s">
        <v>48</v>
      </c>
      <c r="C7" s="0" t="s">
        <v>1476</v>
      </c>
      <c r="D7" s="0" t="n">
        <v>2730</v>
      </c>
      <c r="F7" s="0" t="n">
        <v>30</v>
      </c>
      <c r="G7" s="0" t="n">
        <v>80</v>
      </c>
      <c r="H7" s="0" t="n">
        <v>4200</v>
      </c>
      <c r="J7" s="0" t="n">
        <v>120</v>
      </c>
      <c r="K7" s="0" t="n">
        <v>240</v>
      </c>
      <c r="L7" s="0" t="n">
        <v>3150</v>
      </c>
      <c r="N7" s="0" t="n">
        <v>120</v>
      </c>
      <c r="O7" s="0" t="n">
        <v>240</v>
      </c>
      <c r="P7" s="15" t="n">
        <v>2352</v>
      </c>
      <c r="R7" s="0" t="n">
        <v>30</v>
      </c>
      <c r="S7" s="0" t="n">
        <v>90</v>
      </c>
      <c r="T7" s="0" t="n">
        <v>8400</v>
      </c>
      <c r="V7" s="0" t="n">
        <v>120</v>
      </c>
      <c r="W7" s="0" t="n">
        <v>240</v>
      </c>
      <c r="X7" s="0" t="n">
        <v>45.36</v>
      </c>
      <c r="Z7" s="0" t="n">
        <v>120</v>
      </c>
      <c r="AA7" s="0" t="n">
        <v>240</v>
      </c>
      <c r="AB7" s="0" t="n">
        <v>4200</v>
      </c>
      <c r="AD7" s="0" t="n">
        <v>40</v>
      </c>
      <c r="AE7" s="0" t="n">
        <v>90</v>
      </c>
      <c r="AJ7" s="0" t="n">
        <v>2100</v>
      </c>
      <c r="AL7" s="0" t="n">
        <v>120</v>
      </c>
      <c r="AM7" s="0" t="n">
        <v>240</v>
      </c>
    </row>
    <row r="8" customFormat="false" ht="12.75" hidden="false" customHeight="false" outlineLevel="0" collapsed="false">
      <c r="A8" s="0" t="n">
        <v>4</v>
      </c>
      <c r="B8" s="0" t="s">
        <v>48</v>
      </c>
      <c r="C8" s="0" t="s">
        <v>1447</v>
      </c>
      <c r="D8" s="0" t="n">
        <v>0</v>
      </c>
      <c r="F8" s="0" t="n">
        <v>30</v>
      </c>
      <c r="G8" s="0" t="n">
        <v>80</v>
      </c>
      <c r="H8" s="0" t="n">
        <v>0</v>
      </c>
      <c r="J8" s="0" t="n">
        <v>120</v>
      </c>
      <c r="K8" s="0" t="n">
        <v>240</v>
      </c>
      <c r="L8" s="0" t="n">
        <v>0</v>
      </c>
      <c r="N8" s="0" t="n">
        <v>120</v>
      </c>
      <c r="O8" s="0" t="n">
        <v>240</v>
      </c>
      <c r="P8" s="15" t="n">
        <v>0</v>
      </c>
      <c r="R8" s="0" t="n">
        <v>30</v>
      </c>
      <c r="S8" s="0" t="n">
        <v>90</v>
      </c>
      <c r="T8" s="0" t="n">
        <v>0</v>
      </c>
      <c r="V8" s="0" t="n">
        <v>120</v>
      </c>
      <c r="W8" s="0" t="n">
        <v>240</v>
      </c>
      <c r="X8" s="0" t="n">
        <v>0</v>
      </c>
      <c r="Z8" s="0" t="n">
        <v>120</v>
      </c>
      <c r="AA8" s="0" t="n">
        <v>240</v>
      </c>
      <c r="AB8" s="0" t="n">
        <v>6468</v>
      </c>
      <c r="AD8" s="0" t="n">
        <v>40</v>
      </c>
      <c r="AE8" s="0" t="n">
        <v>90</v>
      </c>
      <c r="AJ8" s="0" t="n">
        <v>2100</v>
      </c>
      <c r="AL8" s="0" t="n">
        <v>120</v>
      </c>
      <c r="AM8" s="0" t="n">
        <v>240</v>
      </c>
    </row>
    <row r="9" customFormat="false" ht="12.75" hidden="false" customHeight="false" outlineLevel="0" collapsed="false">
      <c r="A9" s="0" t="n">
        <v>5</v>
      </c>
      <c r="B9" s="0" t="s">
        <v>48</v>
      </c>
      <c r="C9" s="0" t="s">
        <v>1448</v>
      </c>
      <c r="D9" s="0" t="n">
        <v>0</v>
      </c>
      <c r="F9" s="0" t="n">
        <v>30</v>
      </c>
      <c r="G9" s="0" t="n">
        <v>80</v>
      </c>
      <c r="H9" s="0" t="n">
        <v>0</v>
      </c>
      <c r="J9" s="0" t="n">
        <v>120</v>
      </c>
      <c r="K9" s="0" t="n">
        <v>240</v>
      </c>
      <c r="L9" s="0" t="n">
        <v>0</v>
      </c>
      <c r="N9" s="0" t="n">
        <v>120</v>
      </c>
      <c r="O9" s="0" t="n">
        <v>240</v>
      </c>
      <c r="P9" s="15" t="n">
        <v>0</v>
      </c>
      <c r="R9" s="0" t="n">
        <v>30</v>
      </c>
      <c r="S9" s="0" t="n">
        <v>90</v>
      </c>
      <c r="T9" s="0" t="n">
        <v>0</v>
      </c>
      <c r="V9" s="0" t="n">
        <v>120</v>
      </c>
      <c r="W9" s="0" t="n">
        <v>240</v>
      </c>
      <c r="X9" s="0" t="n">
        <v>0</v>
      </c>
      <c r="Z9" s="0" t="n">
        <v>120</v>
      </c>
      <c r="AA9" s="0" t="n">
        <v>240</v>
      </c>
      <c r="AB9" s="0" t="n">
        <v>13230</v>
      </c>
      <c r="AD9" s="0" t="n">
        <v>40</v>
      </c>
      <c r="AE9" s="0" t="n">
        <v>90</v>
      </c>
      <c r="AJ9" s="0" t="n">
        <v>2100</v>
      </c>
      <c r="AL9" s="0" t="n">
        <v>120</v>
      </c>
      <c r="AM9" s="0" t="n">
        <v>240</v>
      </c>
    </row>
    <row r="10" customFormat="false" ht="12.75" hidden="false" customHeight="false" outlineLevel="0" collapsed="false">
      <c r="A10" s="0" t="n">
        <v>6</v>
      </c>
      <c r="B10" s="0" t="s">
        <v>48</v>
      </c>
      <c r="C10" s="0" t="s">
        <v>1477</v>
      </c>
      <c r="D10" s="0" t="n">
        <v>0</v>
      </c>
      <c r="F10" s="0" t="n">
        <v>30</v>
      </c>
      <c r="G10" s="0" t="n">
        <v>80</v>
      </c>
      <c r="H10" s="0" t="n">
        <v>0</v>
      </c>
      <c r="J10" s="0" t="n">
        <v>120</v>
      </c>
      <c r="K10" s="0" t="n">
        <v>240</v>
      </c>
      <c r="L10" s="0" t="n">
        <v>0</v>
      </c>
      <c r="N10" s="0" t="n">
        <v>120</v>
      </c>
      <c r="O10" s="0" t="n">
        <v>240</v>
      </c>
      <c r="P10" s="15" t="n">
        <v>0</v>
      </c>
      <c r="R10" s="0" t="n">
        <v>30</v>
      </c>
      <c r="S10" s="0" t="n">
        <v>90</v>
      </c>
      <c r="T10" s="0" t="n">
        <v>0</v>
      </c>
      <c r="V10" s="0" t="n">
        <v>120</v>
      </c>
      <c r="W10" s="0" t="n">
        <v>240</v>
      </c>
      <c r="X10" s="0" t="n">
        <v>0</v>
      </c>
      <c r="Z10" s="0" t="n">
        <v>120</v>
      </c>
      <c r="AA10" s="0" t="n">
        <v>240</v>
      </c>
      <c r="AB10" s="0" t="n">
        <v>18900</v>
      </c>
      <c r="AD10" s="0" t="n">
        <v>40</v>
      </c>
      <c r="AE10" s="0" t="n">
        <v>90</v>
      </c>
      <c r="AJ10" s="0" t="n">
        <v>4200</v>
      </c>
      <c r="AL10" s="0" t="n">
        <v>120</v>
      </c>
      <c r="AM10" s="0" t="n">
        <v>240</v>
      </c>
    </row>
    <row r="11" customFormat="false" ht="12.75" hidden="false" customHeight="false" outlineLevel="0" collapsed="false">
      <c r="A11" s="0" t="n">
        <v>7</v>
      </c>
      <c r="B11" s="0" t="s">
        <v>48</v>
      </c>
      <c r="C11" s="0" t="s">
        <v>1478</v>
      </c>
      <c r="D11" s="0" t="n">
        <v>3528</v>
      </c>
      <c r="F11" s="0" t="n">
        <v>30</v>
      </c>
      <c r="G11" s="0" t="n">
        <v>80</v>
      </c>
      <c r="H11" s="0" t="n">
        <v>2100</v>
      </c>
      <c r="J11" s="0" t="n">
        <v>120</v>
      </c>
      <c r="K11" s="0" t="n">
        <v>240</v>
      </c>
      <c r="L11" s="0" t="n">
        <v>2100</v>
      </c>
      <c r="N11" s="0" t="n">
        <v>120</v>
      </c>
      <c r="O11" s="0" t="n">
        <v>240</v>
      </c>
      <c r="P11" s="15" t="n">
        <v>3528</v>
      </c>
      <c r="R11" s="0" t="n">
        <v>30</v>
      </c>
      <c r="S11" s="0" t="n">
        <v>90</v>
      </c>
      <c r="T11" s="0" t="n">
        <v>2100</v>
      </c>
      <c r="V11" s="0" t="n">
        <v>120</v>
      </c>
      <c r="W11" s="0" t="n">
        <v>240</v>
      </c>
      <c r="X11" s="0" t="n">
        <v>2100</v>
      </c>
      <c r="Z11" s="0" t="n">
        <v>120</v>
      </c>
      <c r="AA11" s="0" t="n">
        <v>240</v>
      </c>
      <c r="AB11" s="0" t="n">
        <v>2100</v>
      </c>
      <c r="AD11" s="0" t="n">
        <v>40</v>
      </c>
      <c r="AE11" s="0" t="n">
        <v>90</v>
      </c>
      <c r="AJ11" s="0" t="n">
        <v>2100</v>
      </c>
      <c r="AL11" s="0" t="n">
        <v>120</v>
      </c>
      <c r="AM11" s="0" t="n">
        <v>240</v>
      </c>
    </row>
    <row r="12" customFormat="false" ht="12.75" hidden="false" customHeight="false" outlineLevel="0" collapsed="false">
      <c r="A12" s="0" t="n">
        <v>8</v>
      </c>
      <c r="B12" s="0" t="s">
        <v>57</v>
      </c>
      <c r="C12" s="0" t="s">
        <v>1444</v>
      </c>
      <c r="D12" s="0" t="n">
        <v>714</v>
      </c>
      <c r="F12" s="0" t="n">
        <v>30</v>
      </c>
      <c r="G12" s="0" t="n">
        <v>90</v>
      </c>
      <c r="H12" s="0" t="n">
        <v>252</v>
      </c>
      <c r="J12" s="0" t="n">
        <v>120</v>
      </c>
      <c r="K12" s="0" t="n">
        <v>240</v>
      </c>
      <c r="L12" s="0" t="n">
        <v>0</v>
      </c>
      <c r="N12" s="0" t="n">
        <v>120</v>
      </c>
      <c r="O12" s="0" t="n">
        <v>240</v>
      </c>
      <c r="P12" s="15" t="n">
        <v>0</v>
      </c>
      <c r="R12" s="0" t="n">
        <v>40</v>
      </c>
      <c r="S12" s="0" t="n">
        <v>90</v>
      </c>
      <c r="T12" s="0" t="n">
        <v>0</v>
      </c>
      <c r="V12" s="0" t="n">
        <v>120</v>
      </c>
      <c r="W12" s="0" t="n">
        <v>240</v>
      </c>
      <c r="X12" s="0" t="n">
        <v>0</v>
      </c>
      <c r="Z12" s="0" t="n">
        <v>120</v>
      </c>
      <c r="AA12" s="0" t="n">
        <v>240</v>
      </c>
      <c r="AB12" s="0" t="n">
        <v>1134</v>
      </c>
      <c r="AD12" s="0" t="n">
        <v>40</v>
      </c>
      <c r="AE12" s="0" t="n">
        <v>90</v>
      </c>
      <c r="AJ12" s="0" t="n">
        <v>1050</v>
      </c>
      <c r="AL12" s="0" t="n">
        <v>120</v>
      </c>
      <c r="AM12" s="0" t="n">
        <v>240</v>
      </c>
    </row>
    <row r="13" customFormat="false" ht="12.75" hidden="false" customHeight="false" outlineLevel="0" collapsed="false">
      <c r="A13" s="0" t="n">
        <v>9</v>
      </c>
      <c r="B13" s="0" t="s">
        <v>57</v>
      </c>
      <c r="C13" s="0" t="s">
        <v>1475</v>
      </c>
      <c r="D13" s="0" t="n">
        <v>2100</v>
      </c>
      <c r="F13" s="0" t="n">
        <v>30</v>
      </c>
      <c r="G13" s="0" t="n">
        <v>90</v>
      </c>
      <c r="H13" s="0" t="n">
        <v>0</v>
      </c>
      <c r="J13" s="0" t="n">
        <v>120</v>
      </c>
      <c r="K13" s="0" t="n">
        <v>240</v>
      </c>
      <c r="L13" s="0" t="n">
        <v>0</v>
      </c>
      <c r="N13" s="0" t="n">
        <v>120</v>
      </c>
      <c r="O13" s="0" t="n">
        <v>240</v>
      </c>
      <c r="P13" s="15" t="n">
        <v>0</v>
      </c>
      <c r="R13" s="0" t="n">
        <v>40</v>
      </c>
      <c r="S13" s="0" t="n">
        <v>90</v>
      </c>
      <c r="T13" s="0" t="n">
        <v>0</v>
      </c>
      <c r="V13" s="0" t="n">
        <v>120</v>
      </c>
      <c r="W13" s="0" t="n">
        <v>240</v>
      </c>
      <c r="X13" s="0" t="n">
        <v>0</v>
      </c>
      <c r="Z13" s="0" t="n">
        <v>120</v>
      </c>
      <c r="AA13" s="0" t="n">
        <v>240</v>
      </c>
      <c r="AB13" s="0" t="n">
        <v>2100</v>
      </c>
      <c r="AD13" s="0" t="n">
        <v>40</v>
      </c>
      <c r="AE13" s="0" t="n">
        <v>90</v>
      </c>
      <c r="AJ13" s="0" t="n">
        <v>2100</v>
      </c>
      <c r="AL13" s="0" t="n">
        <v>120</v>
      </c>
      <c r="AM13" s="0" t="n">
        <v>240</v>
      </c>
    </row>
    <row r="14" customFormat="false" ht="12.75" hidden="false" customHeight="false" outlineLevel="0" collapsed="false">
      <c r="A14" s="0" t="n">
        <v>10</v>
      </c>
      <c r="B14" s="0" t="s">
        <v>57</v>
      </c>
      <c r="C14" s="0" t="s">
        <v>1476</v>
      </c>
      <c r="D14" s="0" t="n">
        <v>2940</v>
      </c>
      <c r="F14" s="0" t="n">
        <v>30</v>
      </c>
      <c r="G14" s="0" t="n">
        <v>90</v>
      </c>
      <c r="H14" s="0" t="n">
        <v>5670</v>
      </c>
      <c r="J14" s="0" t="n">
        <v>120</v>
      </c>
      <c r="K14" s="0" t="n">
        <v>240</v>
      </c>
      <c r="L14" s="0" t="n">
        <v>420</v>
      </c>
      <c r="N14" s="0" t="n">
        <v>120</v>
      </c>
      <c r="O14" s="0" t="n">
        <v>240</v>
      </c>
      <c r="P14" s="15" t="n">
        <v>0</v>
      </c>
      <c r="R14" s="0" t="n">
        <v>40</v>
      </c>
      <c r="S14" s="0" t="n">
        <v>90</v>
      </c>
      <c r="T14" s="0" t="n">
        <v>0</v>
      </c>
      <c r="V14" s="0" t="n">
        <v>120</v>
      </c>
      <c r="W14" s="0" t="n">
        <v>240</v>
      </c>
      <c r="X14" s="0" t="n">
        <v>0</v>
      </c>
      <c r="Z14" s="0" t="n">
        <v>120</v>
      </c>
      <c r="AA14" s="0" t="n">
        <v>240</v>
      </c>
      <c r="AB14" s="0" t="n">
        <v>4200</v>
      </c>
      <c r="AD14" s="0" t="n">
        <v>40</v>
      </c>
      <c r="AE14" s="0" t="n">
        <v>90</v>
      </c>
      <c r="AJ14" s="0" t="n">
        <v>2100</v>
      </c>
      <c r="AL14" s="0" t="n">
        <v>120</v>
      </c>
      <c r="AM14" s="0" t="n">
        <v>240</v>
      </c>
    </row>
    <row r="15" customFormat="false" ht="12.75" hidden="false" customHeight="false" outlineLevel="0" collapsed="false">
      <c r="A15" s="0" t="n">
        <v>11</v>
      </c>
      <c r="B15" s="0" t="s">
        <v>57</v>
      </c>
      <c r="C15" s="0" t="s">
        <v>1447</v>
      </c>
      <c r="D15" s="0" t="n">
        <v>0</v>
      </c>
      <c r="F15" s="0" t="n">
        <v>30</v>
      </c>
      <c r="G15" s="0" t="n">
        <v>90</v>
      </c>
      <c r="H15" s="0" t="n">
        <v>0</v>
      </c>
      <c r="J15" s="0" t="n">
        <v>120</v>
      </c>
      <c r="K15" s="0" t="n">
        <v>240</v>
      </c>
      <c r="L15" s="0" t="n">
        <v>0</v>
      </c>
      <c r="N15" s="0" t="n">
        <v>120</v>
      </c>
      <c r="O15" s="0" t="n">
        <v>240</v>
      </c>
      <c r="P15" s="15" t="n">
        <v>0</v>
      </c>
      <c r="R15" s="0" t="n">
        <v>40</v>
      </c>
      <c r="S15" s="0" t="n">
        <v>90</v>
      </c>
      <c r="T15" s="0" t="n">
        <v>0</v>
      </c>
      <c r="V15" s="0" t="n">
        <v>120</v>
      </c>
      <c r="W15" s="0" t="n">
        <v>240</v>
      </c>
      <c r="X15" s="0" t="n">
        <v>0</v>
      </c>
      <c r="Z15" s="0" t="n">
        <v>120</v>
      </c>
      <c r="AA15" s="0" t="n">
        <v>240</v>
      </c>
      <c r="AB15" s="0" t="n">
        <v>6468</v>
      </c>
      <c r="AD15" s="0" t="n">
        <v>40</v>
      </c>
      <c r="AE15" s="0" t="n">
        <v>90</v>
      </c>
      <c r="AJ15" s="0" t="n">
        <v>2100</v>
      </c>
      <c r="AL15" s="0" t="n">
        <v>120</v>
      </c>
      <c r="AM15" s="0" t="n">
        <v>240</v>
      </c>
    </row>
    <row r="16" customFormat="false" ht="12.75" hidden="false" customHeight="false" outlineLevel="0" collapsed="false">
      <c r="A16" s="0" t="n">
        <v>12</v>
      </c>
      <c r="B16" s="0" t="s">
        <v>57</v>
      </c>
      <c r="C16" s="0" t="s">
        <v>1448</v>
      </c>
      <c r="D16" s="0" t="n">
        <v>0</v>
      </c>
      <c r="F16" s="0" t="n">
        <v>30</v>
      </c>
      <c r="G16" s="0" t="n">
        <v>90</v>
      </c>
      <c r="H16" s="0" t="n">
        <v>0</v>
      </c>
      <c r="J16" s="0" t="n">
        <v>120</v>
      </c>
      <c r="K16" s="0" t="n">
        <v>240</v>
      </c>
      <c r="L16" s="0" t="n">
        <v>0</v>
      </c>
      <c r="N16" s="0" t="n">
        <v>120</v>
      </c>
      <c r="O16" s="0" t="n">
        <v>240</v>
      </c>
      <c r="P16" s="15" t="n">
        <v>0</v>
      </c>
      <c r="R16" s="0" t="n">
        <v>40</v>
      </c>
      <c r="S16" s="0" t="n">
        <v>90</v>
      </c>
      <c r="T16" s="0" t="n">
        <v>0</v>
      </c>
      <c r="V16" s="0" t="n">
        <v>120</v>
      </c>
      <c r="W16" s="0" t="n">
        <v>240</v>
      </c>
      <c r="X16" s="0" t="n">
        <v>0</v>
      </c>
      <c r="Z16" s="0" t="n">
        <v>120</v>
      </c>
      <c r="AA16" s="0" t="n">
        <v>240</v>
      </c>
      <c r="AB16" s="0" t="n">
        <v>13230</v>
      </c>
      <c r="AD16" s="0" t="n">
        <v>40</v>
      </c>
      <c r="AE16" s="0" t="n">
        <v>90</v>
      </c>
      <c r="AJ16" s="0" t="n">
        <v>2100</v>
      </c>
      <c r="AL16" s="0" t="n">
        <v>120</v>
      </c>
      <c r="AM16" s="0" t="n">
        <v>240</v>
      </c>
    </row>
    <row r="17" customFormat="false" ht="12.75" hidden="false" customHeight="false" outlineLevel="0" collapsed="false">
      <c r="A17" s="0" t="n">
        <v>13</v>
      </c>
      <c r="B17" s="0" t="s">
        <v>57</v>
      </c>
      <c r="C17" s="0" t="s">
        <v>1477</v>
      </c>
      <c r="D17" s="0" t="n">
        <v>0</v>
      </c>
      <c r="F17" s="0" t="n">
        <v>30</v>
      </c>
      <c r="G17" s="0" t="n">
        <v>90</v>
      </c>
      <c r="H17" s="0" t="n">
        <v>0</v>
      </c>
      <c r="J17" s="0" t="n">
        <v>120</v>
      </c>
      <c r="K17" s="0" t="n">
        <v>240</v>
      </c>
      <c r="L17" s="0" t="n">
        <v>0</v>
      </c>
      <c r="N17" s="0" t="n">
        <v>120</v>
      </c>
      <c r="O17" s="0" t="n">
        <v>240</v>
      </c>
      <c r="P17" s="15" t="n">
        <v>0</v>
      </c>
      <c r="R17" s="0" t="n">
        <v>40</v>
      </c>
      <c r="S17" s="0" t="n">
        <v>90</v>
      </c>
      <c r="T17" s="0" t="n">
        <v>0</v>
      </c>
      <c r="V17" s="0" t="n">
        <v>120</v>
      </c>
      <c r="W17" s="0" t="n">
        <v>240</v>
      </c>
      <c r="X17" s="0" t="n">
        <v>0</v>
      </c>
      <c r="Z17" s="0" t="n">
        <v>120</v>
      </c>
      <c r="AA17" s="0" t="n">
        <v>240</v>
      </c>
      <c r="AB17" s="0" t="n">
        <v>18900</v>
      </c>
      <c r="AD17" s="0" t="n">
        <v>40</v>
      </c>
      <c r="AE17" s="0" t="n">
        <v>90</v>
      </c>
      <c r="AJ17" s="0" t="n">
        <v>4200</v>
      </c>
      <c r="AL17" s="0" t="n">
        <v>120</v>
      </c>
      <c r="AM17" s="0" t="n">
        <v>240</v>
      </c>
    </row>
    <row r="18" customFormat="false" ht="12.75" hidden="false" customHeight="false" outlineLevel="0" collapsed="false">
      <c r="A18" s="0" t="n">
        <v>14</v>
      </c>
      <c r="B18" s="0" t="s">
        <v>57</v>
      </c>
      <c r="C18" s="0" t="s">
        <v>1478</v>
      </c>
      <c r="D18" s="0" t="n">
        <v>0</v>
      </c>
      <c r="F18" s="0" t="n">
        <v>30</v>
      </c>
      <c r="G18" s="0" t="n">
        <v>90</v>
      </c>
      <c r="H18" s="0" t="n">
        <v>0</v>
      </c>
      <c r="J18" s="0" t="n">
        <v>120</v>
      </c>
      <c r="K18" s="0" t="n">
        <v>240</v>
      </c>
      <c r="L18" s="0" t="n">
        <v>0</v>
      </c>
      <c r="N18" s="0" t="n">
        <v>120</v>
      </c>
      <c r="O18" s="0" t="n">
        <v>240</v>
      </c>
      <c r="P18" s="15" t="n">
        <v>0</v>
      </c>
      <c r="R18" s="0" t="n">
        <v>40</v>
      </c>
      <c r="S18" s="0" t="n">
        <v>90</v>
      </c>
      <c r="T18" s="0" t="n">
        <v>0</v>
      </c>
      <c r="V18" s="0" t="n">
        <v>120</v>
      </c>
      <c r="W18" s="0" t="n">
        <v>240</v>
      </c>
      <c r="X18" s="0" t="n">
        <v>0</v>
      </c>
      <c r="Z18" s="0" t="n">
        <v>120</v>
      </c>
      <c r="AA18" s="0" t="n">
        <v>240</v>
      </c>
      <c r="AB18" s="0" t="n">
        <v>2100</v>
      </c>
      <c r="AD18" s="0" t="n">
        <v>40</v>
      </c>
      <c r="AE18" s="0" t="n">
        <v>90</v>
      </c>
      <c r="AJ18" s="0" t="n">
        <v>2100</v>
      </c>
      <c r="AL18" s="0" t="n">
        <v>120</v>
      </c>
      <c r="AM18" s="0" t="n">
        <v>240</v>
      </c>
    </row>
    <row r="19" customFormat="false" ht="12.8" hidden="false" customHeight="false" outlineLevel="0" collapsed="false">
      <c r="A19" s="0" t="n">
        <v>15</v>
      </c>
      <c r="B19" s="0" t="s">
        <v>87</v>
      </c>
      <c r="C19" s="0" t="s">
        <v>1444</v>
      </c>
      <c r="D19" s="0" t="n">
        <v>1134</v>
      </c>
      <c r="F19" s="0" t="n">
        <v>20</v>
      </c>
      <c r="G19" s="0" t="n">
        <v>80</v>
      </c>
      <c r="H19" s="0" t="n">
        <v>336</v>
      </c>
      <c r="J19" s="0" t="n">
        <v>120</v>
      </c>
      <c r="K19" s="0" t="n">
        <v>240</v>
      </c>
      <c r="L19" s="0" t="n">
        <v>0</v>
      </c>
      <c r="N19" s="0" t="n">
        <v>120</v>
      </c>
      <c r="O19" s="0" t="n">
        <v>240</v>
      </c>
      <c r="P19" s="15" t="n">
        <v>1134</v>
      </c>
      <c r="R19" s="0" t="n">
        <v>40</v>
      </c>
      <c r="S19" s="0" t="n">
        <v>90</v>
      </c>
      <c r="T19" s="0" t="n">
        <v>252</v>
      </c>
      <c r="V19" s="0" t="n">
        <v>120</v>
      </c>
      <c r="W19" s="0" t="n">
        <v>240</v>
      </c>
      <c r="X19" s="0" t="n">
        <v>1134</v>
      </c>
      <c r="Z19" s="0" t="n">
        <v>120</v>
      </c>
      <c r="AA19" s="0" t="n">
        <v>240</v>
      </c>
      <c r="AB19" s="0" t="n">
        <v>1134</v>
      </c>
      <c r="AD19" s="0" t="n">
        <v>40</v>
      </c>
      <c r="AE19" s="0" t="n">
        <v>90</v>
      </c>
      <c r="AJ19" s="0" t="n">
        <v>1050</v>
      </c>
      <c r="AL19" s="0" t="n">
        <v>120</v>
      </c>
      <c r="AM19" s="0" t="n">
        <v>240</v>
      </c>
    </row>
    <row r="20" customFormat="false" ht="12.8" hidden="false" customHeight="false" outlineLevel="0" collapsed="false">
      <c r="A20" s="0" t="n">
        <v>16</v>
      </c>
      <c r="B20" s="0" t="s">
        <v>87</v>
      </c>
      <c r="C20" s="0" t="s">
        <v>1475</v>
      </c>
      <c r="D20" s="0" t="n">
        <v>2100</v>
      </c>
      <c r="F20" s="0" t="n">
        <v>20</v>
      </c>
      <c r="G20" s="0" t="n">
        <v>80</v>
      </c>
      <c r="H20" s="0" t="n">
        <v>0</v>
      </c>
      <c r="J20" s="0" t="n">
        <v>120</v>
      </c>
      <c r="K20" s="0" t="n">
        <v>240</v>
      </c>
      <c r="L20" s="0" t="n">
        <v>0</v>
      </c>
      <c r="N20" s="0" t="n">
        <v>120</v>
      </c>
      <c r="O20" s="0" t="n">
        <v>240</v>
      </c>
      <c r="P20" s="15" t="n">
        <v>1680</v>
      </c>
      <c r="R20" s="0" t="n">
        <v>40</v>
      </c>
      <c r="S20" s="0" t="n">
        <v>90</v>
      </c>
      <c r="T20" s="0" t="n">
        <v>1134</v>
      </c>
      <c r="V20" s="0" t="n">
        <v>120</v>
      </c>
      <c r="W20" s="0" t="n">
        <v>240</v>
      </c>
      <c r="X20" s="0" t="n">
        <v>1134</v>
      </c>
      <c r="Z20" s="0" t="n">
        <v>120</v>
      </c>
      <c r="AA20" s="0" t="n">
        <v>240</v>
      </c>
      <c r="AB20" s="0" t="n">
        <v>2100</v>
      </c>
      <c r="AD20" s="0" t="n">
        <v>40</v>
      </c>
      <c r="AE20" s="0" t="n">
        <v>90</v>
      </c>
      <c r="AJ20" s="0" t="n">
        <v>2100</v>
      </c>
      <c r="AL20" s="0" t="n">
        <v>120</v>
      </c>
      <c r="AM20" s="0" t="n">
        <v>240</v>
      </c>
    </row>
    <row r="21" customFormat="false" ht="12.8" hidden="false" customHeight="false" outlineLevel="0" collapsed="false">
      <c r="A21" s="0" t="n">
        <v>17</v>
      </c>
      <c r="B21" s="0" t="s">
        <v>87</v>
      </c>
      <c r="C21" s="0" t="s">
        <v>1476</v>
      </c>
      <c r="D21" s="0" t="n">
        <v>2646</v>
      </c>
      <c r="F21" s="0" t="n">
        <v>20</v>
      </c>
      <c r="G21" s="0" t="n">
        <v>80</v>
      </c>
      <c r="H21" s="0" t="n">
        <v>6300</v>
      </c>
      <c r="J21" s="0" t="n">
        <v>120</v>
      </c>
      <c r="K21" s="0" t="n">
        <v>240</v>
      </c>
      <c r="L21" s="0" t="n">
        <v>420</v>
      </c>
      <c r="N21" s="0" t="n">
        <v>120</v>
      </c>
      <c r="O21" s="0" t="n">
        <v>240</v>
      </c>
      <c r="P21" s="15" t="n">
        <v>2352</v>
      </c>
      <c r="R21" s="0" t="n">
        <v>40</v>
      </c>
      <c r="S21" s="0" t="n">
        <v>90</v>
      </c>
      <c r="T21" s="0" t="n">
        <v>2058</v>
      </c>
      <c r="V21" s="0" t="n">
        <v>120</v>
      </c>
      <c r="W21" s="0" t="n">
        <v>240</v>
      </c>
      <c r="X21" s="0" t="n">
        <v>2646</v>
      </c>
      <c r="Z21" s="0" t="n">
        <v>120</v>
      </c>
      <c r="AA21" s="0" t="n">
        <v>240</v>
      </c>
      <c r="AB21" s="0" t="n">
        <v>4200</v>
      </c>
      <c r="AD21" s="0" t="n">
        <v>40</v>
      </c>
      <c r="AE21" s="0" t="n">
        <v>90</v>
      </c>
      <c r="AJ21" s="0" t="n">
        <v>2100</v>
      </c>
      <c r="AL21" s="0" t="n">
        <v>120</v>
      </c>
      <c r="AM21" s="0" t="n">
        <v>240</v>
      </c>
    </row>
    <row r="22" customFormat="false" ht="12.8" hidden="false" customHeight="false" outlineLevel="0" collapsed="false">
      <c r="A22" s="0" t="n">
        <v>18</v>
      </c>
      <c r="B22" s="0" t="s">
        <v>87</v>
      </c>
      <c r="C22" s="0" t="s">
        <v>1447</v>
      </c>
      <c r="D22" s="0" t="n">
        <v>0</v>
      </c>
      <c r="F22" s="0" t="n">
        <v>20</v>
      </c>
      <c r="G22" s="0" t="n">
        <v>80</v>
      </c>
      <c r="H22" s="0" t="n">
        <v>0</v>
      </c>
      <c r="J22" s="0" t="n">
        <v>120</v>
      </c>
      <c r="K22" s="0" t="n">
        <v>240</v>
      </c>
      <c r="L22" s="0" t="n">
        <v>0</v>
      </c>
      <c r="N22" s="0" t="n">
        <v>120</v>
      </c>
      <c r="O22" s="0" t="n">
        <v>240</v>
      </c>
      <c r="P22" s="15" t="n">
        <v>0</v>
      </c>
      <c r="R22" s="0" t="n">
        <v>40</v>
      </c>
      <c r="S22" s="0" t="n">
        <v>90</v>
      </c>
      <c r="T22" s="0" t="n">
        <v>0</v>
      </c>
      <c r="V22" s="0" t="n">
        <v>120</v>
      </c>
      <c r="W22" s="0" t="n">
        <v>240</v>
      </c>
      <c r="X22" s="0" t="n">
        <v>0</v>
      </c>
      <c r="Z22" s="0" t="n">
        <v>120</v>
      </c>
      <c r="AA22" s="0" t="n">
        <v>240</v>
      </c>
      <c r="AB22" s="0" t="n">
        <v>6468</v>
      </c>
      <c r="AD22" s="0" t="n">
        <v>40</v>
      </c>
      <c r="AE22" s="0" t="n">
        <v>90</v>
      </c>
      <c r="AJ22" s="0" t="n">
        <v>2100</v>
      </c>
      <c r="AL22" s="0" t="n">
        <v>120</v>
      </c>
      <c r="AM22" s="0" t="n">
        <v>240</v>
      </c>
    </row>
    <row r="23" customFormat="false" ht="12.8" hidden="false" customHeight="false" outlineLevel="0" collapsed="false">
      <c r="A23" s="0" t="n">
        <v>19</v>
      </c>
      <c r="B23" s="0" t="s">
        <v>87</v>
      </c>
      <c r="C23" s="0" t="s">
        <v>1448</v>
      </c>
      <c r="D23" s="0" t="n">
        <v>0</v>
      </c>
      <c r="F23" s="0" t="n">
        <v>20</v>
      </c>
      <c r="G23" s="0" t="n">
        <v>80</v>
      </c>
      <c r="H23" s="0" t="n">
        <v>0</v>
      </c>
      <c r="J23" s="0" t="n">
        <v>120</v>
      </c>
      <c r="K23" s="0" t="n">
        <v>240</v>
      </c>
      <c r="L23" s="0" t="n">
        <v>0</v>
      </c>
      <c r="N23" s="0" t="n">
        <v>120</v>
      </c>
      <c r="O23" s="0" t="n">
        <v>240</v>
      </c>
      <c r="P23" s="15" t="n">
        <v>0</v>
      </c>
      <c r="R23" s="0" t="n">
        <v>40</v>
      </c>
      <c r="S23" s="0" t="n">
        <v>90</v>
      </c>
      <c r="T23" s="0" t="n">
        <v>0</v>
      </c>
      <c r="V23" s="0" t="n">
        <v>120</v>
      </c>
      <c r="W23" s="0" t="n">
        <v>240</v>
      </c>
      <c r="X23" s="0" t="n">
        <v>0</v>
      </c>
      <c r="Z23" s="0" t="n">
        <v>120</v>
      </c>
      <c r="AA23" s="0" t="n">
        <v>240</v>
      </c>
      <c r="AB23" s="0" t="n">
        <v>13230</v>
      </c>
      <c r="AD23" s="0" t="n">
        <v>40</v>
      </c>
      <c r="AE23" s="0" t="n">
        <v>90</v>
      </c>
      <c r="AJ23" s="0" t="n">
        <v>2100</v>
      </c>
      <c r="AL23" s="0" t="n">
        <v>120</v>
      </c>
      <c r="AM23" s="0" t="n">
        <v>240</v>
      </c>
    </row>
    <row r="24" customFormat="false" ht="12.8" hidden="false" customHeight="false" outlineLevel="0" collapsed="false">
      <c r="A24" s="0" t="n">
        <v>20</v>
      </c>
      <c r="B24" s="0" t="s">
        <v>87</v>
      </c>
      <c r="C24" s="0" t="s">
        <v>1477</v>
      </c>
      <c r="D24" s="0" t="n">
        <v>0</v>
      </c>
      <c r="F24" s="0" t="n">
        <v>20</v>
      </c>
      <c r="G24" s="0" t="n">
        <v>80</v>
      </c>
      <c r="H24" s="0" t="n">
        <v>0</v>
      </c>
      <c r="J24" s="0" t="n">
        <v>120</v>
      </c>
      <c r="K24" s="0" t="n">
        <v>240</v>
      </c>
      <c r="L24" s="0" t="n">
        <v>0</v>
      </c>
      <c r="N24" s="0" t="n">
        <v>120</v>
      </c>
      <c r="O24" s="0" t="n">
        <v>240</v>
      </c>
      <c r="P24" s="15" t="n">
        <v>0</v>
      </c>
      <c r="R24" s="0" t="n">
        <v>40</v>
      </c>
      <c r="S24" s="0" t="n">
        <v>90</v>
      </c>
      <c r="T24" s="0" t="n">
        <v>0</v>
      </c>
      <c r="V24" s="0" t="n">
        <v>120</v>
      </c>
      <c r="W24" s="0" t="n">
        <v>240</v>
      </c>
      <c r="X24" s="0" t="n">
        <v>0</v>
      </c>
      <c r="Z24" s="0" t="n">
        <v>120</v>
      </c>
      <c r="AA24" s="0" t="n">
        <v>240</v>
      </c>
      <c r="AB24" s="0" t="n">
        <v>18900</v>
      </c>
      <c r="AD24" s="0" t="n">
        <v>40</v>
      </c>
      <c r="AE24" s="0" t="n">
        <v>90</v>
      </c>
      <c r="AJ24" s="0" t="n">
        <v>4200</v>
      </c>
      <c r="AL24" s="0" t="n">
        <v>120</v>
      </c>
      <c r="AM24" s="0" t="n">
        <v>240</v>
      </c>
    </row>
    <row r="25" customFormat="false" ht="12.8" hidden="false" customHeight="false" outlineLevel="0" collapsed="false">
      <c r="A25" s="0" t="n">
        <v>21</v>
      </c>
      <c r="B25" s="0" t="s">
        <v>87</v>
      </c>
      <c r="C25" s="0" t="s">
        <v>1478</v>
      </c>
      <c r="D25" s="0" t="n">
        <v>4410</v>
      </c>
      <c r="F25" s="0" t="n">
        <v>20</v>
      </c>
      <c r="G25" s="0" t="n">
        <v>80</v>
      </c>
      <c r="H25" s="0" t="n">
        <v>0</v>
      </c>
      <c r="J25" s="0" t="n">
        <v>120</v>
      </c>
      <c r="K25" s="0" t="n">
        <v>240</v>
      </c>
      <c r="L25" s="0" t="n">
        <v>0</v>
      </c>
      <c r="N25" s="0" t="n">
        <v>120</v>
      </c>
      <c r="O25" s="0" t="n">
        <v>240</v>
      </c>
      <c r="P25" s="15" t="n">
        <v>4410</v>
      </c>
      <c r="R25" s="0" t="n">
        <v>40</v>
      </c>
      <c r="S25" s="0" t="n">
        <v>90</v>
      </c>
      <c r="T25" s="0" t="n">
        <v>4410</v>
      </c>
      <c r="V25" s="0" t="n">
        <v>120</v>
      </c>
      <c r="W25" s="0" t="n">
        <v>240</v>
      </c>
      <c r="X25" s="0" t="n">
        <v>4410</v>
      </c>
      <c r="Z25" s="0" t="n">
        <v>120</v>
      </c>
      <c r="AA25" s="0" t="n">
        <v>240</v>
      </c>
      <c r="AB25" s="0" t="n">
        <v>2100</v>
      </c>
      <c r="AD25" s="0" t="n">
        <v>40</v>
      </c>
      <c r="AE25" s="0" t="n">
        <v>90</v>
      </c>
      <c r="AJ25" s="0" t="n">
        <v>2100</v>
      </c>
      <c r="AL25" s="0" t="n">
        <v>120</v>
      </c>
      <c r="AM25" s="0" t="n">
        <v>240</v>
      </c>
    </row>
    <row r="26" customFormat="false" ht="12.8" hidden="false" customHeight="false" outlineLevel="0" collapsed="false">
      <c r="A26" s="0" t="n">
        <v>22</v>
      </c>
      <c r="B26" s="0" t="s">
        <v>32</v>
      </c>
      <c r="C26" s="0" t="s">
        <v>1444</v>
      </c>
      <c r="D26" s="0" t="n">
        <v>1134</v>
      </c>
      <c r="F26" s="0" t="n">
        <v>20</v>
      </c>
      <c r="G26" s="0" t="n">
        <v>80</v>
      </c>
      <c r="H26" s="0" t="n">
        <v>252</v>
      </c>
      <c r="J26" s="0" t="n">
        <v>120</v>
      </c>
      <c r="K26" s="0" t="n">
        <v>240</v>
      </c>
      <c r="L26" s="0" t="n">
        <v>0</v>
      </c>
      <c r="N26" s="0" t="n">
        <v>120</v>
      </c>
      <c r="O26" s="0" t="n">
        <v>240</v>
      </c>
      <c r="P26" s="15" t="n">
        <v>630</v>
      </c>
      <c r="R26" s="0" t="n">
        <v>40</v>
      </c>
      <c r="S26" s="0" t="n">
        <v>90</v>
      </c>
      <c r="T26" s="0" t="n">
        <v>630</v>
      </c>
      <c r="V26" s="0" t="n">
        <v>120</v>
      </c>
      <c r="W26" s="0" t="n">
        <v>240</v>
      </c>
      <c r="X26" s="0" t="n">
        <v>630</v>
      </c>
      <c r="Z26" s="0" t="n">
        <v>120</v>
      </c>
      <c r="AA26" s="0" t="n">
        <v>240</v>
      </c>
      <c r="AB26" s="0" t="n">
        <v>1134</v>
      </c>
      <c r="AD26" s="0" t="n">
        <v>40</v>
      </c>
      <c r="AE26" s="0" t="n">
        <v>90</v>
      </c>
      <c r="AJ26" s="0" t="n">
        <v>1050</v>
      </c>
      <c r="AL26" s="0" t="n">
        <v>120</v>
      </c>
      <c r="AM26" s="0" t="n">
        <v>240</v>
      </c>
    </row>
    <row r="27" customFormat="false" ht="12.8" hidden="false" customHeight="false" outlineLevel="0" collapsed="false">
      <c r="A27" s="0" t="n">
        <v>23</v>
      </c>
      <c r="B27" s="0" t="s">
        <v>32</v>
      </c>
      <c r="C27" s="0" t="s">
        <v>1475</v>
      </c>
      <c r="D27" s="0" t="n">
        <v>2520</v>
      </c>
      <c r="F27" s="0" t="n">
        <v>20</v>
      </c>
      <c r="G27" s="0" t="n">
        <v>80</v>
      </c>
      <c r="H27" s="0" t="n">
        <v>0</v>
      </c>
      <c r="J27" s="0" t="n">
        <v>120</v>
      </c>
      <c r="K27" s="0" t="n">
        <v>240</v>
      </c>
      <c r="L27" s="0" t="n">
        <v>0</v>
      </c>
      <c r="N27" s="0" t="n">
        <v>120</v>
      </c>
      <c r="O27" s="0" t="n">
        <v>240</v>
      </c>
      <c r="P27" s="15" t="n">
        <v>630</v>
      </c>
      <c r="R27" s="0" t="n">
        <v>40</v>
      </c>
      <c r="S27" s="0" t="n">
        <v>90</v>
      </c>
      <c r="T27" s="0" t="n">
        <v>630</v>
      </c>
      <c r="V27" s="0" t="n">
        <v>120</v>
      </c>
      <c r="W27" s="0" t="n">
        <v>240</v>
      </c>
      <c r="X27" s="0" t="n">
        <v>630</v>
      </c>
      <c r="Z27" s="0" t="n">
        <v>120</v>
      </c>
      <c r="AA27" s="0" t="n">
        <v>240</v>
      </c>
      <c r="AB27" s="0" t="n">
        <v>2100</v>
      </c>
      <c r="AD27" s="0" t="n">
        <v>40</v>
      </c>
      <c r="AE27" s="0" t="n">
        <v>90</v>
      </c>
      <c r="AJ27" s="0" t="n">
        <v>2100</v>
      </c>
      <c r="AL27" s="0" t="n">
        <v>120</v>
      </c>
      <c r="AM27" s="0" t="n">
        <v>240</v>
      </c>
    </row>
    <row r="28" customFormat="false" ht="12.8" hidden="false" customHeight="false" outlineLevel="0" collapsed="false">
      <c r="A28" s="0" t="n">
        <v>24</v>
      </c>
      <c r="B28" s="0" t="s">
        <v>32</v>
      </c>
      <c r="C28" s="0" t="s">
        <v>1476</v>
      </c>
      <c r="D28" s="0" t="n">
        <v>3150</v>
      </c>
      <c r="F28" s="0" t="n">
        <v>20</v>
      </c>
      <c r="G28" s="0" t="n">
        <v>80</v>
      </c>
      <c r="H28" s="0" t="n">
        <v>2520</v>
      </c>
      <c r="J28" s="0" t="n">
        <v>120</v>
      </c>
      <c r="K28" s="0" t="n">
        <v>240</v>
      </c>
      <c r="L28" s="0" t="n">
        <v>420</v>
      </c>
      <c r="N28" s="0" t="n">
        <v>120</v>
      </c>
      <c r="O28" s="0" t="n">
        <v>240</v>
      </c>
      <c r="P28" s="15" t="n">
        <v>2058</v>
      </c>
      <c r="R28" s="0" t="n">
        <v>40</v>
      </c>
      <c r="S28" s="0" t="n">
        <v>90</v>
      </c>
      <c r="T28" s="0" t="n">
        <v>2058</v>
      </c>
      <c r="V28" s="0" t="n">
        <v>120</v>
      </c>
      <c r="W28" s="0" t="n">
        <v>240</v>
      </c>
      <c r="X28" s="0" t="n">
        <v>2058</v>
      </c>
      <c r="Z28" s="0" t="n">
        <v>120</v>
      </c>
      <c r="AA28" s="0" t="n">
        <v>240</v>
      </c>
      <c r="AB28" s="0" t="n">
        <v>4200</v>
      </c>
      <c r="AD28" s="0" t="n">
        <v>40</v>
      </c>
      <c r="AE28" s="0" t="n">
        <v>90</v>
      </c>
      <c r="AJ28" s="0" t="n">
        <v>2100</v>
      </c>
      <c r="AL28" s="0" t="n">
        <v>120</v>
      </c>
      <c r="AM28" s="0" t="n">
        <v>240</v>
      </c>
    </row>
    <row r="29" customFormat="false" ht="12.8" hidden="false" customHeight="false" outlineLevel="0" collapsed="false">
      <c r="A29" s="0" t="n">
        <v>25</v>
      </c>
      <c r="B29" s="0" t="s">
        <v>32</v>
      </c>
      <c r="C29" s="0" t="s">
        <v>1447</v>
      </c>
      <c r="D29" s="0" t="n">
        <v>0</v>
      </c>
      <c r="F29" s="0" t="n">
        <v>20</v>
      </c>
      <c r="G29" s="0" t="n">
        <v>80</v>
      </c>
      <c r="H29" s="0" t="n">
        <v>0</v>
      </c>
      <c r="J29" s="0" t="n">
        <v>120</v>
      </c>
      <c r="K29" s="0" t="n">
        <v>240</v>
      </c>
      <c r="L29" s="0" t="n">
        <v>0</v>
      </c>
      <c r="N29" s="0" t="n">
        <v>120</v>
      </c>
      <c r="O29" s="0" t="n">
        <v>240</v>
      </c>
      <c r="P29" s="15" t="n">
        <v>0</v>
      </c>
      <c r="R29" s="0" t="n">
        <v>40</v>
      </c>
      <c r="S29" s="0" t="n">
        <v>90</v>
      </c>
      <c r="T29" s="0" t="n">
        <v>0</v>
      </c>
      <c r="V29" s="0" t="n">
        <v>120</v>
      </c>
      <c r="W29" s="0" t="n">
        <v>240</v>
      </c>
      <c r="X29" s="0" t="n">
        <v>0</v>
      </c>
      <c r="Z29" s="0" t="n">
        <v>120</v>
      </c>
      <c r="AA29" s="0" t="n">
        <v>240</v>
      </c>
      <c r="AB29" s="0" t="n">
        <v>6468</v>
      </c>
      <c r="AD29" s="0" t="n">
        <v>40</v>
      </c>
      <c r="AE29" s="0" t="n">
        <v>90</v>
      </c>
      <c r="AJ29" s="0" t="n">
        <v>2100</v>
      </c>
      <c r="AL29" s="0" t="n">
        <v>120</v>
      </c>
      <c r="AM29" s="0" t="n">
        <v>240</v>
      </c>
    </row>
    <row r="30" customFormat="false" ht="12.8" hidden="false" customHeight="false" outlineLevel="0" collapsed="false">
      <c r="A30" s="0" t="n">
        <v>26</v>
      </c>
      <c r="B30" s="0" t="s">
        <v>32</v>
      </c>
      <c r="C30" s="0" t="s">
        <v>1448</v>
      </c>
      <c r="D30" s="0" t="n">
        <v>0</v>
      </c>
      <c r="F30" s="0" t="n">
        <v>20</v>
      </c>
      <c r="G30" s="0" t="n">
        <v>80</v>
      </c>
      <c r="H30" s="0" t="n">
        <v>0</v>
      </c>
      <c r="J30" s="0" t="n">
        <v>120</v>
      </c>
      <c r="K30" s="0" t="n">
        <v>240</v>
      </c>
      <c r="L30" s="0" t="n">
        <v>0</v>
      </c>
      <c r="N30" s="0" t="n">
        <v>120</v>
      </c>
      <c r="O30" s="0" t="n">
        <v>240</v>
      </c>
      <c r="P30" s="15" t="n">
        <v>0</v>
      </c>
      <c r="R30" s="0" t="n">
        <v>40</v>
      </c>
      <c r="S30" s="0" t="n">
        <v>90</v>
      </c>
      <c r="T30" s="0" t="n">
        <v>0</v>
      </c>
      <c r="V30" s="0" t="n">
        <v>120</v>
      </c>
      <c r="W30" s="0" t="n">
        <v>240</v>
      </c>
      <c r="X30" s="0" t="n">
        <v>0</v>
      </c>
      <c r="Z30" s="0" t="n">
        <v>120</v>
      </c>
      <c r="AA30" s="0" t="n">
        <v>240</v>
      </c>
      <c r="AB30" s="0" t="n">
        <v>13230</v>
      </c>
      <c r="AD30" s="0" t="n">
        <v>40</v>
      </c>
      <c r="AE30" s="0" t="n">
        <v>90</v>
      </c>
      <c r="AJ30" s="0" t="n">
        <v>2100</v>
      </c>
      <c r="AL30" s="0" t="n">
        <v>120</v>
      </c>
      <c r="AM30" s="0" t="n">
        <v>240</v>
      </c>
    </row>
    <row r="31" customFormat="false" ht="12.8" hidden="false" customHeight="false" outlineLevel="0" collapsed="false">
      <c r="A31" s="0" t="n">
        <v>27</v>
      </c>
      <c r="B31" s="0" t="s">
        <v>32</v>
      </c>
      <c r="C31" s="0" t="s">
        <v>1477</v>
      </c>
      <c r="D31" s="0" t="n">
        <v>0</v>
      </c>
      <c r="F31" s="0" t="n">
        <v>20</v>
      </c>
      <c r="G31" s="0" t="n">
        <v>80</v>
      </c>
      <c r="H31" s="0" t="n">
        <v>0</v>
      </c>
      <c r="J31" s="0" t="n">
        <v>120</v>
      </c>
      <c r="K31" s="0" t="n">
        <v>240</v>
      </c>
      <c r="L31" s="0" t="n">
        <v>0</v>
      </c>
      <c r="N31" s="0" t="n">
        <v>120</v>
      </c>
      <c r="O31" s="0" t="n">
        <v>240</v>
      </c>
      <c r="P31" s="15" t="n">
        <v>0</v>
      </c>
      <c r="R31" s="0" t="n">
        <v>40</v>
      </c>
      <c r="S31" s="0" t="n">
        <v>90</v>
      </c>
      <c r="T31" s="0" t="n">
        <v>0</v>
      </c>
      <c r="V31" s="0" t="n">
        <v>120</v>
      </c>
      <c r="W31" s="0" t="n">
        <v>240</v>
      </c>
      <c r="X31" s="0" t="n">
        <v>0</v>
      </c>
      <c r="Z31" s="0" t="n">
        <v>120</v>
      </c>
      <c r="AA31" s="0" t="n">
        <v>240</v>
      </c>
      <c r="AB31" s="0" t="n">
        <v>18900</v>
      </c>
      <c r="AD31" s="0" t="n">
        <v>40</v>
      </c>
      <c r="AE31" s="0" t="n">
        <v>90</v>
      </c>
      <c r="AJ31" s="0" t="n">
        <v>4200</v>
      </c>
      <c r="AL31" s="0" t="n">
        <v>120</v>
      </c>
      <c r="AM31" s="0" t="n">
        <v>240</v>
      </c>
    </row>
    <row r="32" customFormat="false" ht="12.8" hidden="false" customHeight="false" outlineLevel="0" collapsed="false">
      <c r="A32" s="0" t="n">
        <v>28</v>
      </c>
      <c r="B32" s="0" t="s">
        <v>32</v>
      </c>
      <c r="C32" s="0" t="s">
        <v>1478</v>
      </c>
      <c r="D32" s="0" t="n">
        <v>4410</v>
      </c>
      <c r="F32" s="0" t="n">
        <v>20</v>
      </c>
      <c r="G32" s="0" t="n">
        <v>80</v>
      </c>
      <c r="H32" s="0" t="n">
        <v>0</v>
      </c>
      <c r="J32" s="0" t="n">
        <v>120</v>
      </c>
      <c r="K32" s="0" t="n">
        <v>240</v>
      </c>
      <c r="L32" s="0" t="n">
        <v>0</v>
      </c>
      <c r="N32" s="0" t="n">
        <v>120</v>
      </c>
      <c r="O32" s="0" t="n">
        <v>240</v>
      </c>
      <c r="P32" s="15" t="n">
        <v>2100</v>
      </c>
      <c r="R32" s="0" t="n">
        <v>40</v>
      </c>
      <c r="S32" s="0" t="n">
        <v>90</v>
      </c>
      <c r="T32" s="0" t="n">
        <v>2100</v>
      </c>
      <c r="V32" s="0" t="n">
        <v>120</v>
      </c>
      <c r="W32" s="0" t="n">
        <v>240</v>
      </c>
      <c r="X32" s="0" t="n">
        <v>2100</v>
      </c>
      <c r="Z32" s="0" t="n">
        <v>120</v>
      </c>
      <c r="AA32" s="0" t="n">
        <v>240</v>
      </c>
      <c r="AB32" s="0" t="n">
        <v>2100</v>
      </c>
      <c r="AD32" s="0" t="n">
        <v>40</v>
      </c>
      <c r="AE32" s="0" t="n">
        <v>90</v>
      </c>
      <c r="AJ32" s="0" t="n">
        <v>2100</v>
      </c>
      <c r="AL32" s="0" t="n">
        <v>120</v>
      </c>
      <c r="AM32" s="0" t="n">
        <v>240</v>
      </c>
    </row>
    <row r="33" customFormat="false" ht="12.8" hidden="false" customHeight="false" outlineLevel="0" collapsed="false">
      <c r="A33" s="0" t="n">
        <v>29</v>
      </c>
      <c r="B33" s="0" t="s">
        <v>11</v>
      </c>
      <c r="C33" s="0" t="s">
        <v>1444</v>
      </c>
      <c r="D33" s="0" t="n">
        <v>1134</v>
      </c>
      <c r="F33" s="0" t="n">
        <v>20</v>
      </c>
      <c r="G33" s="0" t="n">
        <v>80</v>
      </c>
      <c r="H33" s="0" t="n">
        <v>252</v>
      </c>
      <c r="J33" s="0" t="n">
        <v>120</v>
      </c>
      <c r="K33" s="0" t="n">
        <v>240</v>
      </c>
      <c r="L33" s="0" t="n">
        <v>0</v>
      </c>
      <c r="N33" s="0" t="n">
        <v>120</v>
      </c>
      <c r="O33" s="0" t="n">
        <v>240</v>
      </c>
      <c r="P33" s="15" t="n">
        <v>0</v>
      </c>
      <c r="R33" s="0" t="n">
        <v>30</v>
      </c>
      <c r="S33" s="0" t="n">
        <v>80</v>
      </c>
      <c r="T33" s="0" t="n">
        <v>252</v>
      </c>
      <c r="V33" s="0" t="n">
        <v>120</v>
      </c>
      <c r="W33" s="0" t="n">
        <v>240</v>
      </c>
      <c r="X33" s="0" t="n">
        <v>0</v>
      </c>
      <c r="Z33" s="0" t="n">
        <v>120</v>
      </c>
      <c r="AA33" s="0" t="n">
        <v>240</v>
      </c>
      <c r="AB33" s="0" t="n">
        <v>1134</v>
      </c>
      <c r="AD33" s="0" t="n">
        <v>40</v>
      </c>
      <c r="AE33" s="0" t="n">
        <v>90</v>
      </c>
      <c r="AJ33" s="0" t="n">
        <v>1050</v>
      </c>
      <c r="AL33" s="0" t="n">
        <v>120</v>
      </c>
      <c r="AM33" s="0" t="n">
        <v>240</v>
      </c>
    </row>
    <row r="34" customFormat="false" ht="12.8" hidden="false" customHeight="false" outlineLevel="0" collapsed="false">
      <c r="A34" s="0" t="n">
        <v>30</v>
      </c>
      <c r="B34" s="0" t="s">
        <v>11</v>
      </c>
      <c r="C34" s="0" t="s">
        <v>1475</v>
      </c>
      <c r="D34" s="0" t="n">
        <v>2520</v>
      </c>
      <c r="F34" s="0" t="n">
        <v>20</v>
      </c>
      <c r="G34" s="0" t="n">
        <v>80</v>
      </c>
      <c r="H34" s="0" t="n">
        <v>0</v>
      </c>
      <c r="J34" s="0" t="n">
        <v>120</v>
      </c>
      <c r="K34" s="0" t="n">
        <v>240</v>
      </c>
      <c r="L34" s="0" t="n">
        <v>0</v>
      </c>
      <c r="N34" s="0" t="n">
        <v>120</v>
      </c>
      <c r="O34" s="0" t="n">
        <v>240</v>
      </c>
      <c r="P34" s="15" t="n">
        <v>2100</v>
      </c>
      <c r="R34" s="0" t="n">
        <v>30</v>
      </c>
      <c r="S34" s="0" t="n">
        <v>80</v>
      </c>
      <c r="T34" s="0" t="n">
        <v>1260</v>
      </c>
      <c r="V34" s="0" t="n">
        <v>120</v>
      </c>
      <c r="W34" s="0" t="n">
        <v>240</v>
      </c>
      <c r="X34" s="0" t="n">
        <v>0</v>
      </c>
      <c r="Z34" s="0" t="n">
        <v>120</v>
      </c>
      <c r="AA34" s="0" t="n">
        <v>240</v>
      </c>
      <c r="AB34" s="0" t="n">
        <v>2100</v>
      </c>
      <c r="AD34" s="0" t="n">
        <v>40</v>
      </c>
      <c r="AE34" s="0" t="n">
        <v>90</v>
      </c>
      <c r="AJ34" s="0" t="n">
        <v>2100</v>
      </c>
      <c r="AL34" s="0" t="n">
        <v>120</v>
      </c>
      <c r="AM34" s="0" t="n">
        <v>240</v>
      </c>
    </row>
    <row r="35" customFormat="false" ht="12.8" hidden="false" customHeight="false" outlineLevel="0" collapsed="false">
      <c r="A35" s="0" t="n">
        <v>31</v>
      </c>
      <c r="B35" s="0" t="s">
        <v>11</v>
      </c>
      <c r="C35" s="0" t="s">
        <v>1476</v>
      </c>
      <c r="D35" s="0" t="n">
        <v>3150</v>
      </c>
      <c r="F35" s="0" t="n">
        <v>20</v>
      </c>
      <c r="G35" s="0" t="n">
        <v>80</v>
      </c>
      <c r="H35" s="0" t="n">
        <v>3780</v>
      </c>
      <c r="J35" s="0" t="n">
        <v>120</v>
      </c>
      <c r="K35" s="0" t="n">
        <v>240</v>
      </c>
      <c r="L35" s="0" t="n">
        <v>420</v>
      </c>
      <c r="N35" s="0" t="n">
        <v>120</v>
      </c>
      <c r="O35" s="0" t="n">
        <v>240</v>
      </c>
      <c r="P35" s="15" t="n">
        <v>2352</v>
      </c>
      <c r="R35" s="0" t="n">
        <v>30</v>
      </c>
      <c r="S35" s="0" t="n">
        <v>80</v>
      </c>
      <c r="T35" s="0" t="n">
        <v>5250</v>
      </c>
      <c r="V35" s="0" t="n">
        <v>120</v>
      </c>
      <c r="W35" s="0" t="n">
        <v>240</v>
      </c>
      <c r="X35" s="0" t="n">
        <v>420</v>
      </c>
      <c r="Z35" s="0" t="n">
        <v>120</v>
      </c>
      <c r="AA35" s="0" t="n">
        <v>240</v>
      </c>
      <c r="AB35" s="0" t="n">
        <v>4200</v>
      </c>
      <c r="AD35" s="0" t="n">
        <v>40</v>
      </c>
      <c r="AE35" s="0" t="n">
        <v>90</v>
      </c>
      <c r="AJ35" s="0" t="n">
        <v>2100</v>
      </c>
      <c r="AL35" s="0" t="n">
        <v>120</v>
      </c>
      <c r="AM35" s="0" t="n">
        <v>240</v>
      </c>
    </row>
    <row r="36" customFormat="false" ht="12.8" hidden="false" customHeight="false" outlineLevel="0" collapsed="false">
      <c r="A36" s="0" t="n">
        <v>32</v>
      </c>
      <c r="B36" s="0" t="s">
        <v>11</v>
      </c>
      <c r="C36" s="0" t="s">
        <v>1447</v>
      </c>
      <c r="D36" s="0" t="n">
        <v>0</v>
      </c>
      <c r="F36" s="0" t="n">
        <v>20</v>
      </c>
      <c r="G36" s="0" t="n">
        <v>80</v>
      </c>
      <c r="H36" s="0" t="n">
        <v>0</v>
      </c>
      <c r="J36" s="0" t="n">
        <v>120</v>
      </c>
      <c r="K36" s="0" t="n">
        <v>240</v>
      </c>
      <c r="L36" s="0" t="n">
        <v>0</v>
      </c>
      <c r="N36" s="0" t="n">
        <v>120</v>
      </c>
      <c r="O36" s="0" t="n">
        <v>240</v>
      </c>
      <c r="P36" s="15" t="n">
        <v>0</v>
      </c>
      <c r="R36" s="0" t="n">
        <v>30</v>
      </c>
      <c r="S36" s="0" t="n">
        <v>80</v>
      </c>
      <c r="T36" s="0" t="n">
        <v>0</v>
      </c>
      <c r="V36" s="0" t="n">
        <v>120</v>
      </c>
      <c r="W36" s="0" t="n">
        <v>240</v>
      </c>
      <c r="X36" s="0" t="n">
        <v>0</v>
      </c>
      <c r="Z36" s="0" t="n">
        <v>120</v>
      </c>
      <c r="AA36" s="0" t="n">
        <v>240</v>
      </c>
      <c r="AB36" s="0" t="n">
        <v>6468</v>
      </c>
      <c r="AD36" s="0" t="n">
        <v>40</v>
      </c>
      <c r="AE36" s="0" t="n">
        <v>90</v>
      </c>
      <c r="AJ36" s="0" t="n">
        <v>2100</v>
      </c>
      <c r="AL36" s="0" t="n">
        <v>120</v>
      </c>
      <c r="AM36" s="0" t="n">
        <v>240</v>
      </c>
    </row>
    <row r="37" customFormat="false" ht="12.8" hidden="false" customHeight="false" outlineLevel="0" collapsed="false">
      <c r="A37" s="0" t="n">
        <v>33</v>
      </c>
      <c r="B37" s="0" t="s">
        <v>11</v>
      </c>
      <c r="C37" s="0" t="s">
        <v>1448</v>
      </c>
      <c r="D37" s="0" t="n">
        <v>0</v>
      </c>
      <c r="F37" s="0" t="n">
        <v>20</v>
      </c>
      <c r="G37" s="0" t="n">
        <v>80</v>
      </c>
      <c r="H37" s="0" t="n">
        <v>0</v>
      </c>
      <c r="J37" s="0" t="n">
        <v>120</v>
      </c>
      <c r="K37" s="0" t="n">
        <v>240</v>
      </c>
      <c r="L37" s="0" t="n">
        <v>0</v>
      </c>
      <c r="N37" s="0" t="n">
        <v>120</v>
      </c>
      <c r="O37" s="0" t="n">
        <v>240</v>
      </c>
      <c r="P37" s="15" t="n">
        <v>0</v>
      </c>
      <c r="R37" s="0" t="n">
        <v>30</v>
      </c>
      <c r="S37" s="0" t="n">
        <v>80</v>
      </c>
      <c r="T37" s="0" t="n">
        <v>0</v>
      </c>
      <c r="V37" s="0" t="n">
        <v>120</v>
      </c>
      <c r="W37" s="0" t="n">
        <v>240</v>
      </c>
      <c r="X37" s="0" t="n">
        <v>0</v>
      </c>
      <c r="Z37" s="0" t="n">
        <v>120</v>
      </c>
      <c r="AA37" s="0" t="n">
        <v>240</v>
      </c>
      <c r="AB37" s="0" t="n">
        <v>13230</v>
      </c>
      <c r="AD37" s="0" t="n">
        <v>40</v>
      </c>
      <c r="AE37" s="0" t="n">
        <v>90</v>
      </c>
      <c r="AJ37" s="0" t="n">
        <v>2100</v>
      </c>
      <c r="AL37" s="0" t="n">
        <v>120</v>
      </c>
      <c r="AM37" s="0" t="n">
        <v>240</v>
      </c>
    </row>
    <row r="38" customFormat="false" ht="12.8" hidden="false" customHeight="false" outlineLevel="0" collapsed="false">
      <c r="A38" s="0" t="n">
        <v>34</v>
      </c>
      <c r="B38" s="0" t="s">
        <v>11</v>
      </c>
      <c r="C38" s="0" t="s">
        <v>1477</v>
      </c>
      <c r="D38" s="0" t="n">
        <v>0</v>
      </c>
      <c r="F38" s="0" t="n">
        <v>20</v>
      </c>
      <c r="G38" s="0" t="n">
        <v>80</v>
      </c>
      <c r="H38" s="0" t="n">
        <v>0</v>
      </c>
      <c r="J38" s="0" t="n">
        <v>120</v>
      </c>
      <c r="K38" s="0" t="n">
        <v>240</v>
      </c>
      <c r="L38" s="0" t="n">
        <v>0</v>
      </c>
      <c r="N38" s="0" t="n">
        <v>120</v>
      </c>
      <c r="O38" s="0" t="n">
        <v>240</v>
      </c>
      <c r="P38" s="15" t="n">
        <v>0</v>
      </c>
      <c r="R38" s="0" t="n">
        <v>30</v>
      </c>
      <c r="S38" s="0" t="n">
        <v>80</v>
      </c>
      <c r="T38" s="0" t="n">
        <v>0</v>
      </c>
      <c r="V38" s="0" t="n">
        <v>120</v>
      </c>
      <c r="W38" s="0" t="n">
        <v>240</v>
      </c>
      <c r="X38" s="0" t="n">
        <v>0</v>
      </c>
      <c r="Z38" s="0" t="n">
        <v>120</v>
      </c>
      <c r="AA38" s="0" t="n">
        <v>240</v>
      </c>
      <c r="AB38" s="0" t="n">
        <v>18900</v>
      </c>
      <c r="AD38" s="0" t="n">
        <v>40</v>
      </c>
      <c r="AE38" s="0" t="n">
        <v>90</v>
      </c>
      <c r="AJ38" s="0" t="n">
        <v>4200</v>
      </c>
      <c r="AL38" s="0" t="n">
        <v>120</v>
      </c>
      <c r="AM38" s="0" t="n">
        <v>240</v>
      </c>
    </row>
    <row r="39" customFormat="false" ht="12.8" hidden="false" customHeight="false" outlineLevel="0" collapsed="false">
      <c r="A39" s="0" t="n">
        <v>35</v>
      </c>
      <c r="B39" s="0" t="s">
        <v>11</v>
      </c>
      <c r="C39" s="0" t="s">
        <v>1478</v>
      </c>
      <c r="D39" s="0" t="n">
        <v>3528</v>
      </c>
      <c r="F39" s="0" t="n">
        <v>20</v>
      </c>
      <c r="G39" s="0" t="n">
        <v>80</v>
      </c>
      <c r="H39" s="0" t="n">
        <v>0</v>
      </c>
      <c r="J39" s="0" t="n">
        <v>120</v>
      </c>
      <c r="K39" s="0" t="n">
        <v>240</v>
      </c>
      <c r="L39" s="0" t="n">
        <v>0</v>
      </c>
      <c r="N39" s="0" t="n">
        <v>120</v>
      </c>
      <c r="O39" s="0" t="n">
        <v>240</v>
      </c>
      <c r="P39" s="15" t="n">
        <v>3528</v>
      </c>
      <c r="R39" s="0" t="n">
        <v>30</v>
      </c>
      <c r="S39" s="0" t="n">
        <v>80</v>
      </c>
      <c r="T39" s="0" t="n">
        <v>2100</v>
      </c>
      <c r="V39" s="0" t="n">
        <v>120</v>
      </c>
      <c r="W39" s="0" t="n">
        <v>240</v>
      </c>
      <c r="X39" s="0" t="n">
        <v>0</v>
      </c>
      <c r="Z39" s="0" t="n">
        <v>120</v>
      </c>
      <c r="AA39" s="0" t="n">
        <v>240</v>
      </c>
      <c r="AB39" s="0" t="n">
        <v>2100</v>
      </c>
      <c r="AD39" s="0" t="n">
        <v>40</v>
      </c>
      <c r="AE39" s="0" t="n">
        <v>90</v>
      </c>
      <c r="AJ39" s="0" t="n">
        <v>2100</v>
      </c>
      <c r="AL39" s="0" t="n">
        <v>120</v>
      </c>
      <c r="AM39" s="0" t="n">
        <v>240</v>
      </c>
    </row>
    <row r="40" customFormat="false" ht="12.75" hidden="false" customHeight="false" outlineLevel="0" collapsed="false">
      <c r="A40" s="0" t="n">
        <v>36</v>
      </c>
      <c r="B40" s="0" t="s">
        <v>103</v>
      </c>
      <c r="C40" s="0" t="s">
        <v>1444</v>
      </c>
      <c r="D40" s="0" t="n">
        <v>0</v>
      </c>
      <c r="F40" s="0" t="n">
        <v>20</v>
      </c>
      <c r="G40" s="0" t="n">
        <v>80</v>
      </c>
      <c r="H40" s="0" t="n">
        <v>252</v>
      </c>
      <c r="J40" s="0" t="n">
        <v>120</v>
      </c>
      <c r="K40" s="0" t="n">
        <v>240</v>
      </c>
      <c r="L40" s="0" t="n">
        <v>0</v>
      </c>
      <c r="N40" s="0" t="n">
        <v>120</v>
      </c>
      <c r="O40" s="0" t="n">
        <v>240</v>
      </c>
      <c r="P40" s="15" t="n">
        <v>0</v>
      </c>
      <c r="R40" s="0" t="n">
        <v>30</v>
      </c>
      <c r="S40" s="0" t="n">
        <v>80</v>
      </c>
      <c r="T40" s="0" t="n">
        <v>252</v>
      </c>
      <c r="V40" s="0" t="n">
        <v>120</v>
      </c>
      <c r="W40" s="0" t="n">
        <v>240</v>
      </c>
      <c r="X40" s="0" t="n">
        <v>0</v>
      </c>
      <c r="Z40" s="0" t="n">
        <v>120</v>
      </c>
      <c r="AA40" s="0" t="n">
        <v>240</v>
      </c>
      <c r="AB40" s="0" t="n">
        <v>1134</v>
      </c>
      <c r="AD40" s="0" t="n">
        <v>40</v>
      </c>
      <c r="AE40" s="0" t="n">
        <v>90</v>
      </c>
      <c r="AJ40" s="0" t="n">
        <v>1050</v>
      </c>
      <c r="AL40" s="0" t="n">
        <v>120</v>
      </c>
      <c r="AM40" s="0" t="n">
        <v>240</v>
      </c>
    </row>
    <row r="41" customFormat="false" ht="12.75" hidden="false" customHeight="false" outlineLevel="0" collapsed="false">
      <c r="A41" s="0" t="n">
        <v>37</v>
      </c>
      <c r="B41" s="0" t="s">
        <v>103</v>
      </c>
      <c r="C41" s="0" t="s">
        <v>1475</v>
      </c>
      <c r="D41" s="0" t="n">
        <v>2310</v>
      </c>
      <c r="F41" s="0" t="n">
        <v>20</v>
      </c>
      <c r="G41" s="0" t="n">
        <v>80</v>
      </c>
      <c r="H41" s="0" t="n">
        <v>0</v>
      </c>
      <c r="J41" s="0" t="n">
        <v>120</v>
      </c>
      <c r="K41" s="0" t="n">
        <v>240</v>
      </c>
      <c r="L41" s="0" t="n">
        <v>0</v>
      </c>
      <c r="N41" s="0" t="n">
        <v>120</v>
      </c>
      <c r="O41" s="0" t="n">
        <v>240</v>
      </c>
      <c r="P41" s="15" t="n">
        <v>1680</v>
      </c>
      <c r="R41" s="0" t="n">
        <v>30</v>
      </c>
      <c r="S41" s="0" t="n">
        <v>80</v>
      </c>
      <c r="T41" s="0" t="n">
        <v>0</v>
      </c>
      <c r="V41" s="0" t="n">
        <v>120</v>
      </c>
      <c r="W41" s="0" t="n">
        <v>240</v>
      </c>
      <c r="X41" s="0" t="n">
        <v>0</v>
      </c>
      <c r="Z41" s="0" t="n">
        <v>120</v>
      </c>
      <c r="AA41" s="0" t="n">
        <v>240</v>
      </c>
      <c r="AB41" s="0" t="n">
        <v>2100</v>
      </c>
      <c r="AD41" s="0" t="n">
        <v>40</v>
      </c>
      <c r="AE41" s="0" t="n">
        <v>90</v>
      </c>
      <c r="AJ41" s="0" t="n">
        <v>2100</v>
      </c>
      <c r="AL41" s="0" t="n">
        <v>120</v>
      </c>
      <c r="AM41" s="0" t="n">
        <v>240</v>
      </c>
    </row>
    <row r="42" customFormat="false" ht="12.75" hidden="false" customHeight="false" outlineLevel="0" collapsed="false">
      <c r="A42" s="0" t="n">
        <v>38</v>
      </c>
      <c r="B42" s="0" t="s">
        <v>103</v>
      </c>
      <c r="C42" s="0" t="s">
        <v>1476</v>
      </c>
      <c r="D42" s="0" t="n">
        <v>2730</v>
      </c>
      <c r="F42" s="0" t="n">
        <v>20</v>
      </c>
      <c r="G42" s="0" t="n">
        <v>80</v>
      </c>
      <c r="H42" s="0" t="n">
        <v>1050</v>
      </c>
      <c r="J42" s="0" t="n">
        <v>120</v>
      </c>
      <c r="K42" s="0" t="n">
        <v>240</v>
      </c>
      <c r="L42" s="0" t="n">
        <v>420</v>
      </c>
      <c r="N42" s="0" t="n">
        <v>120</v>
      </c>
      <c r="O42" s="0" t="n">
        <v>240</v>
      </c>
      <c r="P42" s="15" t="n">
        <v>2730</v>
      </c>
      <c r="R42" s="0" t="n">
        <v>30</v>
      </c>
      <c r="S42" s="0" t="n">
        <v>80</v>
      </c>
      <c r="T42" s="0" t="n">
        <v>4200</v>
      </c>
      <c r="V42" s="0" t="n">
        <v>120</v>
      </c>
      <c r="W42" s="0" t="n">
        <v>240</v>
      </c>
      <c r="X42" s="0" t="n">
        <v>420</v>
      </c>
      <c r="Z42" s="0" t="n">
        <v>120</v>
      </c>
      <c r="AA42" s="0" t="n">
        <v>240</v>
      </c>
      <c r="AB42" s="0" t="n">
        <v>4200</v>
      </c>
      <c r="AD42" s="0" t="n">
        <v>40</v>
      </c>
      <c r="AE42" s="0" t="n">
        <v>90</v>
      </c>
      <c r="AJ42" s="0" t="n">
        <v>2100</v>
      </c>
      <c r="AL42" s="0" t="n">
        <v>120</v>
      </c>
      <c r="AM42" s="0" t="n">
        <v>240</v>
      </c>
    </row>
    <row r="43" customFormat="false" ht="12.75" hidden="false" customHeight="false" outlineLevel="0" collapsed="false">
      <c r="A43" s="0" t="n">
        <v>39</v>
      </c>
      <c r="B43" s="0" t="s">
        <v>103</v>
      </c>
      <c r="C43" s="0" t="s">
        <v>1447</v>
      </c>
      <c r="D43" s="0" t="n">
        <v>0</v>
      </c>
      <c r="F43" s="0" t="n">
        <v>20</v>
      </c>
      <c r="G43" s="0" t="n">
        <v>80</v>
      </c>
      <c r="H43" s="0" t="n">
        <v>0</v>
      </c>
      <c r="J43" s="0" t="n">
        <v>120</v>
      </c>
      <c r="K43" s="0" t="n">
        <v>240</v>
      </c>
      <c r="L43" s="0" t="n">
        <v>0</v>
      </c>
      <c r="N43" s="0" t="n">
        <v>120</v>
      </c>
      <c r="O43" s="0" t="n">
        <v>240</v>
      </c>
      <c r="P43" s="15" t="n">
        <v>0</v>
      </c>
      <c r="R43" s="0" t="n">
        <v>30</v>
      </c>
      <c r="S43" s="0" t="n">
        <v>80</v>
      </c>
      <c r="T43" s="0" t="n">
        <v>0</v>
      </c>
      <c r="V43" s="0" t="n">
        <v>120</v>
      </c>
      <c r="W43" s="0" t="n">
        <v>240</v>
      </c>
      <c r="X43" s="0" t="n">
        <v>0</v>
      </c>
      <c r="Z43" s="0" t="n">
        <v>120</v>
      </c>
      <c r="AA43" s="0" t="n">
        <v>240</v>
      </c>
      <c r="AB43" s="0" t="n">
        <v>6468</v>
      </c>
      <c r="AD43" s="0" t="n">
        <v>40</v>
      </c>
      <c r="AE43" s="0" t="n">
        <v>90</v>
      </c>
      <c r="AJ43" s="0" t="n">
        <v>2100</v>
      </c>
      <c r="AL43" s="0" t="n">
        <v>120</v>
      </c>
      <c r="AM43" s="0" t="n">
        <v>240</v>
      </c>
    </row>
    <row r="44" customFormat="false" ht="12.75" hidden="false" customHeight="false" outlineLevel="0" collapsed="false">
      <c r="A44" s="0" t="n">
        <v>40</v>
      </c>
      <c r="B44" s="0" t="s">
        <v>103</v>
      </c>
      <c r="C44" s="0" t="s">
        <v>1448</v>
      </c>
      <c r="D44" s="0" t="n">
        <v>0</v>
      </c>
      <c r="F44" s="0" t="n">
        <v>20</v>
      </c>
      <c r="G44" s="0" t="n">
        <v>80</v>
      </c>
      <c r="H44" s="0" t="n">
        <v>0</v>
      </c>
      <c r="J44" s="0" t="n">
        <v>120</v>
      </c>
      <c r="K44" s="0" t="n">
        <v>240</v>
      </c>
      <c r="L44" s="0" t="n">
        <v>0</v>
      </c>
      <c r="N44" s="0" t="n">
        <v>120</v>
      </c>
      <c r="O44" s="0" t="n">
        <v>240</v>
      </c>
      <c r="P44" s="15" t="n">
        <v>0</v>
      </c>
      <c r="R44" s="0" t="n">
        <v>30</v>
      </c>
      <c r="S44" s="0" t="n">
        <v>80</v>
      </c>
      <c r="T44" s="0" t="n">
        <v>0</v>
      </c>
      <c r="V44" s="0" t="n">
        <v>120</v>
      </c>
      <c r="W44" s="0" t="n">
        <v>240</v>
      </c>
      <c r="X44" s="0" t="n">
        <v>0</v>
      </c>
      <c r="Z44" s="0" t="n">
        <v>120</v>
      </c>
      <c r="AA44" s="0" t="n">
        <v>240</v>
      </c>
      <c r="AB44" s="0" t="n">
        <v>13230</v>
      </c>
      <c r="AD44" s="0" t="n">
        <v>40</v>
      </c>
      <c r="AE44" s="0" t="n">
        <v>90</v>
      </c>
      <c r="AJ44" s="0" t="n">
        <v>2100</v>
      </c>
      <c r="AL44" s="0" t="n">
        <v>120</v>
      </c>
      <c r="AM44" s="0" t="n">
        <v>240</v>
      </c>
    </row>
    <row r="45" customFormat="false" ht="12.75" hidden="false" customHeight="false" outlineLevel="0" collapsed="false">
      <c r="A45" s="0" t="n">
        <v>41</v>
      </c>
      <c r="B45" s="0" t="s">
        <v>103</v>
      </c>
      <c r="C45" s="0" t="s">
        <v>1477</v>
      </c>
      <c r="D45" s="0" t="n">
        <v>0</v>
      </c>
      <c r="F45" s="0" t="n">
        <v>20</v>
      </c>
      <c r="G45" s="0" t="n">
        <v>80</v>
      </c>
      <c r="H45" s="0" t="n">
        <v>0</v>
      </c>
      <c r="J45" s="0" t="n">
        <v>120</v>
      </c>
      <c r="K45" s="0" t="n">
        <v>240</v>
      </c>
      <c r="L45" s="0" t="n">
        <v>0</v>
      </c>
      <c r="N45" s="0" t="n">
        <v>120</v>
      </c>
      <c r="O45" s="0" t="n">
        <v>240</v>
      </c>
      <c r="P45" s="15" t="n">
        <v>0</v>
      </c>
      <c r="R45" s="0" t="n">
        <v>30</v>
      </c>
      <c r="S45" s="0" t="n">
        <v>80</v>
      </c>
      <c r="T45" s="0" t="n">
        <v>0</v>
      </c>
      <c r="V45" s="0" t="n">
        <v>120</v>
      </c>
      <c r="W45" s="0" t="n">
        <v>240</v>
      </c>
      <c r="X45" s="0" t="n">
        <v>0</v>
      </c>
      <c r="Z45" s="0" t="n">
        <v>120</v>
      </c>
      <c r="AA45" s="0" t="n">
        <v>240</v>
      </c>
      <c r="AB45" s="0" t="n">
        <v>18900</v>
      </c>
      <c r="AD45" s="0" t="n">
        <v>40</v>
      </c>
      <c r="AE45" s="0" t="n">
        <v>90</v>
      </c>
      <c r="AJ45" s="0" t="n">
        <v>4200</v>
      </c>
      <c r="AL45" s="0" t="n">
        <v>120</v>
      </c>
      <c r="AM45" s="0" t="n">
        <v>240</v>
      </c>
    </row>
    <row r="46" customFormat="false" ht="12.75" hidden="false" customHeight="false" outlineLevel="0" collapsed="false">
      <c r="A46" s="0" t="n">
        <v>42</v>
      </c>
      <c r="B46" s="0" t="s">
        <v>103</v>
      </c>
      <c r="C46" s="0" t="s">
        <v>1478</v>
      </c>
      <c r="D46" s="0" t="n">
        <v>3150</v>
      </c>
      <c r="F46" s="0" t="n">
        <v>20</v>
      </c>
      <c r="G46" s="0" t="n">
        <v>80</v>
      </c>
      <c r="H46" s="0" t="n">
        <v>3150</v>
      </c>
      <c r="J46" s="0" t="n">
        <v>120</v>
      </c>
      <c r="K46" s="0" t="n">
        <v>240</v>
      </c>
      <c r="L46" s="0" t="n">
        <v>0</v>
      </c>
      <c r="N46" s="0" t="n">
        <v>120</v>
      </c>
      <c r="O46" s="0" t="n">
        <v>240</v>
      </c>
      <c r="P46" s="15" t="n">
        <v>3150</v>
      </c>
      <c r="R46" s="0" t="n">
        <v>30</v>
      </c>
      <c r="S46" s="0" t="n">
        <v>80</v>
      </c>
      <c r="T46" s="0" t="n">
        <v>3150</v>
      </c>
      <c r="V46" s="0" t="n">
        <v>120</v>
      </c>
      <c r="W46" s="0" t="n">
        <v>240</v>
      </c>
      <c r="X46" s="0" t="n">
        <v>0</v>
      </c>
      <c r="Z46" s="0" t="n">
        <v>120</v>
      </c>
      <c r="AA46" s="0" t="n">
        <v>240</v>
      </c>
      <c r="AB46" s="0" t="n">
        <v>2100</v>
      </c>
      <c r="AD46" s="0" t="n">
        <v>40</v>
      </c>
      <c r="AE46" s="0" t="n">
        <v>90</v>
      </c>
      <c r="AJ46" s="0" t="n">
        <v>2100</v>
      </c>
      <c r="AL46" s="0" t="n">
        <v>120</v>
      </c>
      <c r="AM46" s="0" t="n">
        <v>240</v>
      </c>
    </row>
    <row r="47" customFormat="false" ht="12.75" hidden="false" customHeight="false" outlineLevel="0" collapsed="false">
      <c r="A47" s="0" t="n">
        <v>43</v>
      </c>
      <c r="B47" s="0" t="s">
        <v>341</v>
      </c>
      <c r="C47" s="0" t="s">
        <v>1444</v>
      </c>
      <c r="D47" s="0" t="n">
        <v>0</v>
      </c>
      <c r="F47" s="0" t="n">
        <v>20</v>
      </c>
      <c r="G47" s="0" t="n">
        <v>80</v>
      </c>
      <c r="H47" s="0" t="n">
        <v>126</v>
      </c>
      <c r="J47" s="0" t="n">
        <v>120</v>
      </c>
      <c r="K47" s="0" t="n">
        <v>240</v>
      </c>
      <c r="L47" s="0" t="n">
        <v>0</v>
      </c>
      <c r="N47" s="0" t="n">
        <v>120</v>
      </c>
      <c r="O47" s="0" t="n">
        <v>240</v>
      </c>
      <c r="P47" s="15" t="n">
        <v>1134</v>
      </c>
      <c r="R47" s="0" t="n">
        <v>40</v>
      </c>
      <c r="S47" s="0" t="n">
        <v>90</v>
      </c>
      <c r="T47" s="0" t="n">
        <v>252</v>
      </c>
      <c r="V47" s="0" t="n">
        <v>120</v>
      </c>
      <c r="W47" s="0" t="n">
        <v>240</v>
      </c>
      <c r="X47" s="0" t="n">
        <v>1050</v>
      </c>
      <c r="Z47" s="0" t="n">
        <v>120</v>
      </c>
      <c r="AA47" s="0" t="n">
        <v>240</v>
      </c>
      <c r="AB47" s="0" t="n">
        <v>1134</v>
      </c>
      <c r="AD47" s="0" t="n">
        <v>40</v>
      </c>
      <c r="AE47" s="0" t="n">
        <v>90</v>
      </c>
      <c r="AJ47" s="0" t="n">
        <v>1050</v>
      </c>
      <c r="AL47" s="0" t="n">
        <v>120</v>
      </c>
      <c r="AM47" s="0" t="n">
        <v>240</v>
      </c>
    </row>
    <row r="48" customFormat="false" ht="12.75" hidden="false" customHeight="false" outlineLevel="0" collapsed="false">
      <c r="A48" s="0" t="n">
        <v>44</v>
      </c>
      <c r="B48" s="0" t="s">
        <v>341</v>
      </c>
      <c r="C48" s="0" t="s">
        <v>1475</v>
      </c>
      <c r="D48" s="0" t="n">
        <v>2100</v>
      </c>
      <c r="F48" s="0" t="n">
        <v>20</v>
      </c>
      <c r="G48" s="0" t="n">
        <v>80</v>
      </c>
      <c r="H48" s="0" t="n">
        <v>0</v>
      </c>
      <c r="J48" s="0" t="n">
        <v>120</v>
      </c>
      <c r="K48" s="0" t="n">
        <v>240</v>
      </c>
      <c r="L48" s="0" t="n">
        <v>0</v>
      </c>
      <c r="N48" s="0" t="n">
        <v>120</v>
      </c>
      <c r="O48" s="0" t="n">
        <v>240</v>
      </c>
      <c r="P48" s="15" t="n">
        <v>1680</v>
      </c>
      <c r="R48" s="0" t="n">
        <v>40</v>
      </c>
      <c r="S48" s="0" t="n">
        <v>90</v>
      </c>
      <c r="T48" s="0" t="n">
        <v>1260</v>
      </c>
      <c r="V48" s="0" t="n">
        <v>120</v>
      </c>
      <c r="W48" s="0" t="n">
        <v>240</v>
      </c>
      <c r="X48" s="0" t="n">
        <v>2100</v>
      </c>
      <c r="Z48" s="0" t="n">
        <v>120</v>
      </c>
      <c r="AA48" s="0" t="n">
        <v>240</v>
      </c>
      <c r="AB48" s="0" t="n">
        <v>2100</v>
      </c>
      <c r="AD48" s="0" t="n">
        <v>40</v>
      </c>
      <c r="AE48" s="0" t="n">
        <v>90</v>
      </c>
      <c r="AJ48" s="0" t="n">
        <v>2100</v>
      </c>
      <c r="AL48" s="0" t="n">
        <v>120</v>
      </c>
      <c r="AM48" s="0" t="n">
        <v>240</v>
      </c>
    </row>
    <row r="49" customFormat="false" ht="12.75" hidden="false" customHeight="false" outlineLevel="0" collapsed="false">
      <c r="A49" s="0" t="n">
        <v>45</v>
      </c>
      <c r="B49" s="0" t="s">
        <v>341</v>
      </c>
      <c r="C49" s="0" t="s">
        <v>1476</v>
      </c>
      <c r="D49" s="0" t="n">
        <v>2352</v>
      </c>
      <c r="F49" s="0" t="n">
        <v>20</v>
      </c>
      <c r="G49" s="0" t="n">
        <v>80</v>
      </c>
      <c r="H49" s="0" t="n">
        <v>2100</v>
      </c>
      <c r="J49" s="0" t="n">
        <v>120</v>
      </c>
      <c r="K49" s="0" t="n">
        <v>240</v>
      </c>
      <c r="L49" s="0" t="n">
        <v>420</v>
      </c>
      <c r="N49" s="0" t="n">
        <v>120</v>
      </c>
      <c r="O49" s="0" t="n">
        <v>240</v>
      </c>
      <c r="P49" s="15" t="n">
        <v>2730</v>
      </c>
      <c r="R49" s="0" t="n">
        <v>40</v>
      </c>
      <c r="S49" s="0" t="n">
        <v>90</v>
      </c>
      <c r="T49" s="0" t="n">
        <v>1512</v>
      </c>
      <c r="V49" s="0" t="n">
        <v>120</v>
      </c>
      <c r="W49" s="0" t="n">
        <v>240</v>
      </c>
      <c r="X49" s="0" t="n">
        <v>2100</v>
      </c>
      <c r="Z49" s="0" t="n">
        <v>120</v>
      </c>
      <c r="AA49" s="0" t="n">
        <v>240</v>
      </c>
      <c r="AB49" s="0" t="n">
        <v>4200</v>
      </c>
      <c r="AD49" s="0" t="n">
        <v>40</v>
      </c>
      <c r="AE49" s="0" t="n">
        <v>90</v>
      </c>
      <c r="AJ49" s="0" t="n">
        <v>2100</v>
      </c>
      <c r="AL49" s="0" t="n">
        <v>120</v>
      </c>
      <c r="AM49" s="0" t="n">
        <v>240</v>
      </c>
    </row>
    <row r="50" customFormat="false" ht="12.75" hidden="false" customHeight="false" outlineLevel="0" collapsed="false">
      <c r="A50" s="0" t="n">
        <v>46</v>
      </c>
      <c r="B50" s="0" t="s">
        <v>341</v>
      </c>
      <c r="C50" s="0" t="s">
        <v>1447</v>
      </c>
      <c r="D50" s="0" t="n">
        <v>0</v>
      </c>
      <c r="F50" s="0" t="n">
        <v>20</v>
      </c>
      <c r="G50" s="0" t="n">
        <v>80</v>
      </c>
      <c r="H50" s="0" t="n">
        <v>0</v>
      </c>
      <c r="J50" s="0" t="n">
        <v>120</v>
      </c>
      <c r="K50" s="0" t="n">
        <v>240</v>
      </c>
      <c r="L50" s="0" t="n">
        <v>0</v>
      </c>
      <c r="N50" s="0" t="n">
        <v>120</v>
      </c>
      <c r="O50" s="0" t="n">
        <v>240</v>
      </c>
      <c r="P50" s="15" t="n">
        <v>6468</v>
      </c>
      <c r="R50" s="0" t="n">
        <v>40</v>
      </c>
      <c r="S50" s="0" t="n">
        <v>90</v>
      </c>
      <c r="T50" s="0" t="n">
        <v>1512</v>
      </c>
      <c r="V50" s="0" t="n">
        <v>120</v>
      </c>
      <c r="W50" s="0" t="n">
        <v>240</v>
      </c>
      <c r="X50" s="0" t="n">
        <v>2100</v>
      </c>
      <c r="Z50" s="0" t="n">
        <v>120</v>
      </c>
      <c r="AA50" s="0" t="n">
        <v>240</v>
      </c>
      <c r="AB50" s="0" t="n">
        <v>6468</v>
      </c>
      <c r="AD50" s="0" t="n">
        <v>40</v>
      </c>
      <c r="AE50" s="0" t="n">
        <v>90</v>
      </c>
      <c r="AJ50" s="0" t="n">
        <v>2100</v>
      </c>
      <c r="AL50" s="0" t="n">
        <v>120</v>
      </c>
      <c r="AM50" s="0" t="n">
        <v>240</v>
      </c>
    </row>
    <row r="51" customFormat="false" ht="12.75" hidden="false" customHeight="false" outlineLevel="0" collapsed="false">
      <c r="A51" s="0" t="n">
        <v>47</v>
      </c>
      <c r="B51" s="0" t="s">
        <v>341</v>
      </c>
      <c r="C51" s="0" t="s">
        <v>1448</v>
      </c>
      <c r="D51" s="0" t="n">
        <v>0</v>
      </c>
      <c r="F51" s="0" t="n">
        <v>20</v>
      </c>
      <c r="G51" s="0" t="n">
        <v>80</v>
      </c>
      <c r="H51" s="0" t="n">
        <v>0</v>
      </c>
      <c r="J51" s="0" t="n">
        <v>120</v>
      </c>
      <c r="K51" s="0" t="n">
        <v>240</v>
      </c>
      <c r="L51" s="0" t="n">
        <v>0</v>
      </c>
      <c r="N51" s="0" t="n">
        <v>120</v>
      </c>
      <c r="O51" s="0" t="n">
        <v>240</v>
      </c>
      <c r="P51" s="15" t="n">
        <v>13230</v>
      </c>
      <c r="R51" s="0" t="n">
        <v>40</v>
      </c>
      <c r="S51" s="0" t="n">
        <v>90</v>
      </c>
      <c r="T51" s="0" t="n">
        <v>3024</v>
      </c>
      <c r="V51" s="0" t="n">
        <v>120</v>
      </c>
      <c r="W51" s="0" t="n">
        <v>240</v>
      </c>
      <c r="X51" s="0" t="n">
        <v>2100</v>
      </c>
      <c r="Z51" s="0" t="n">
        <v>120</v>
      </c>
      <c r="AA51" s="0" t="n">
        <v>240</v>
      </c>
      <c r="AB51" s="0" t="n">
        <v>13230</v>
      </c>
      <c r="AD51" s="0" t="n">
        <v>40</v>
      </c>
      <c r="AE51" s="0" t="n">
        <v>90</v>
      </c>
      <c r="AJ51" s="0" t="n">
        <v>2100</v>
      </c>
      <c r="AL51" s="0" t="n">
        <v>120</v>
      </c>
      <c r="AM51" s="0" t="n">
        <v>240</v>
      </c>
    </row>
    <row r="52" customFormat="false" ht="12.75" hidden="false" customHeight="false" outlineLevel="0" collapsed="false">
      <c r="A52" s="0" t="n">
        <v>48</v>
      </c>
      <c r="B52" s="0" t="s">
        <v>341</v>
      </c>
      <c r="C52" s="0" t="s">
        <v>1477</v>
      </c>
      <c r="D52" s="0" t="n">
        <v>0</v>
      </c>
      <c r="F52" s="0" t="n">
        <v>20</v>
      </c>
      <c r="G52" s="0" t="n">
        <v>80</v>
      </c>
      <c r="H52" s="0" t="n">
        <v>0</v>
      </c>
      <c r="J52" s="0" t="n">
        <v>120</v>
      </c>
      <c r="K52" s="0" t="n">
        <v>240</v>
      </c>
      <c r="L52" s="0" t="n">
        <v>0</v>
      </c>
      <c r="N52" s="0" t="n">
        <v>120</v>
      </c>
      <c r="O52" s="0" t="n">
        <v>240</v>
      </c>
      <c r="P52" s="15" t="n">
        <v>18900</v>
      </c>
      <c r="R52" s="0" t="n">
        <v>40</v>
      </c>
      <c r="S52" s="0" t="n">
        <v>90</v>
      </c>
      <c r="T52" s="0" t="n">
        <v>3024</v>
      </c>
      <c r="V52" s="0" t="n">
        <v>120</v>
      </c>
      <c r="W52" s="0" t="n">
        <v>240</v>
      </c>
      <c r="X52" s="0" t="n">
        <v>4200</v>
      </c>
      <c r="Z52" s="0" t="n">
        <v>120</v>
      </c>
      <c r="AA52" s="0" t="n">
        <v>240</v>
      </c>
      <c r="AB52" s="0" t="n">
        <v>18900</v>
      </c>
      <c r="AD52" s="0" t="n">
        <v>40</v>
      </c>
      <c r="AE52" s="0" t="n">
        <v>90</v>
      </c>
      <c r="AJ52" s="0" t="n">
        <v>4200</v>
      </c>
      <c r="AL52" s="0" t="n">
        <v>120</v>
      </c>
      <c r="AM52" s="0" t="n">
        <v>240</v>
      </c>
    </row>
    <row r="53" customFormat="false" ht="12.75" hidden="false" customHeight="false" outlineLevel="0" collapsed="false">
      <c r="A53" s="0" t="n">
        <v>49</v>
      </c>
      <c r="B53" s="0" t="s">
        <v>341</v>
      </c>
      <c r="C53" s="0" t="s">
        <v>1478</v>
      </c>
      <c r="D53" s="0" t="n">
        <v>2100</v>
      </c>
      <c r="F53" s="0" t="n">
        <v>20</v>
      </c>
      <c r="G53" s="0" t="n">
        <v>80</v>
      </c>
      <c r="H53" s="0" t="n">
        <v>0</v>
      </c>
      <c r="J53" s="0" t="n">
        <v>120</v>
      </c>
      <c r="K53" s="0" t="n">
        <v>240</v>
      </c>
      <c r="L53" s="0" t="n">
        <v>0</v>
      </c>
      <c r="N53" s="0" t="n">
        <v>120</v>
      </c>
      <c r="O53" s="0" t="n">
        <v>240</v>
      </c>
      <c r="P53" s="15" t="n">
        <v>2310</v>
      </c>
      <c r="R53" s="0" t="n">
        <v>40</v>
      </c>
      <c r="S53" s="0" t="n">
        <v>90</v>
      </c>
      <c r="T53" s="0" t="n">
        <v>1512</v>
      </c>
      <c r="V53" s="0" t="n">
        <v>120</v>
      </c>
      <c r="W53" s="0" t="n">
        <v>240</v>
      </c>
      <c r="X53" s="0" t="n">
        <v>2100</v>
      </c>
      <c r="Z53" s="0" t="n">
        <v>120</v>
      </c>
      <c r="AA53" s="0" t="n">
        <v>240</v>
      </c>
      <c r="AB53" s="0" t="n">
        <v>2100</v>
      </c>
      <c r="AD53" s="0" t="n">
        <v>40</v>
      </c>
      <c r="AE53" s="0" t="n">
        <v>90</v>
      </c>
      <c r="AJ53" s="0" t="n">
        <v>2100</v>
      </c>
      <c r="AL53" s="0" t="n">
        <v>120</v>
      </c>
      <c r="AM53" s="0" t="n">
        <v>240</v>
      </c>
    </row>
    <row r="54" customFormat="false" ht="12.75" hidden="false" customHeight="false" outlineLevel="0" collapsed="false">
      <c r="A54" s="0" t="n">
        <v>50</v>
      </c>
      <c r="B54" s="0" t="s">
        <v>184</v>
      </c>
      <c r="C54" s="0" t="s">
        <v>1444</v>
      </c>
      <c r="D54" s="0" t="n">
        <v>0</v>
      </c>
      <c r="F54" s="0" t="n">
        <v>20</v>
      </c>
      <c r="G54" s="0" t="n">
        <v>80</v>
      </c>
      <c r="H54" s="0" t="n">
        <v>168</v>
      </c>
      <c r="J54" s="0" t="n">
        <v>120</v>
      </c>
      <c r="K54" s="0" t="n">
        <v>240</v>
      </c>
      <c r="L54" s="0" t="n">
        <v>0</v>
      </c>
      <c r="N54" s="0" t="n">
        <v>120</v>
      </c>
      <c r="O54" s="0" t="n">
        <v>240</v>
      </c>
      <c r="P54" s="15" t="n">
        <v>1134</v>
      </c>
      <c r="R54" s="0" t="n">
        <v>40</v>
      </c>
      <c r="S54" s="0" t="n">
        <v>90</v>
      </c>
      <c r="T54" s="0" t="n">
        <v>1134</v>
      </c>
      <c r="V54" s="0" t="n">
        <v>120</v>
      </c>
      <c r="W54" s="0" t="n">
        <v>240</v>
      </c>
      <c r="X54" s="0" t="n">
        <v>1134</v>
      </c>
      <c r="Z54" s="0" t="n">
        <v>120</v>
      </c>
      <c r="AA54" s="0" t="n">
        <v>240</v>
      </c>
      <c r="AB54" s="0" t="n">
        <v>1134</v>
      </c>
      <c r="AD54" s="0" t="n">
        <v>40</v>
      </c>
      <c r="AE54" s="0" t="n">
        <v>90</v>
      </c>
      <c r="AJ54" s="0" t="n">
        <v>1050</v>
      </c>
      <c r="AL54" s="0" t="n">
        <v>120</v>
      </c>
      <c r="AM54" s="0" t="n">
        <v>240</v>
      </c>
    </row>
    <row r="55" customFormat="false" ht="12.75" hidden="false" customHeight="false" outlineLevel="0" collapsed="false">
      <c r="A55" s="0" t="n">
        <v>51</v>
      </c>
      <c r="B55" s="0" t="s">
        <v>184</v>
      </c>
      <c r="C55" s="0" t="s">
        <v>1475</v>
      </c>
      <c r="D55" s="0" t="n">
        <v>2100</v>
      </c>
      <c r="F55" s="0" t="n">
        <v>20</v>
      </c>
      <c r="G55" s="0" t="n">
        <v>80</v>
      </c>
      <c r="H55" s="0" t="n">
        <v>0</v>
      </c>
      <c r="J55" s="0" t="n">
        <v>120</v>
      </c>
      <c r="K55" s="0" t="n">
        <v>240</v>
      </c>
      <c r="L55" s="0" t="n">
        <v>0</v>
      </c>
      <c r="N55" s="0" t="n">
        <v>120</v>
      </c>
      <c r="O55" s="0" t="n">
        <v>240</v>
      </c>
      <c r="P55" s="15" t="n">
        <v>1134</v>
      </c>
      <c r="R55" s="0" t="n">
        <v>40</v>
      </c>
      <c r="S55" s="0" t="n">
        <v>90</v>
      </c>
      <c r="T55" s="0" t="n">
        <v>1134</v>
      </c>
      <c r="V55" s="0" t="n">
        <v>120</v>
      </c>
      <c r="W55" s="0" t="n">
        <v>240</v>
      </c>
      <c r="X55" s="0" t="n">
        <v>1134</v>
      </c>
      <c r="Z55" s="0" t="n">
        <v>120</v>
      </c>
      <c r="AA55" s="0" t="n">
        <v>240</v>
      </c>
      <c r="AB55" s="0" t="n">
        <v>2100</v>
      </c>
      <c r="AD55" s="0" t="n">
        <v>40</v>
      </c>
      <c r="AE55" s="0" t="n">
        <v>90</v>
      </c>
      <c r="AJ55" s="0" t="n">
        <v>2100</v>
      </c>
      <c r="AL55" s="0" t="n">
        <v>120</v>
      </c>
      <c r="AM55" s="0" t="n">
        <v>240</v>
      </c>
    </row>
    <row r="56" customFormat="false" ht="12.75" hidden="false" customHeight="false" outlineLevel="0" collapsed="false">
      <c r="A56" s="0" t="n">
        <v>52</v>
      </c>
      <c r="B56" s="0" t="s">
        <v>184</v>
      </c>
      <c r="C56" s="0" t="s">
        <v>1476</v>
      </c>
      <c r="D56" s="0" t="n">
        <v>2352</v>
      </c>
      <c r="F56" s="0" t="n">
        <v>20</v>
      </c>
      <c r="G56" s="0" t="n">
        <v>80</v>
      </c>
      <c r="H56" s="0" t="n">
        <v>2310</v>
      </c>
      <c r="J56" s="0" t="n">
        <v>120</v>
      </c>
      <c r="K56" s="0" t="n">
        <v>240</v>
      </c>
      <c r="L56" s="0" t="n">
        <v>420</v>
      </c>
      <c r="N56" s="0" t="n">
        <v>120</v>
      </c>
      <c r="O56" s="0" t="n">
        <v>240</v>
      </c>
      <c r="P56" s="15" t="n">
        <v>2058</v>
      </c>
      <c r="R56" s="0" t="n">
        <v>40</v>
      </c>
      <c r="S56" s="0" t="n">
        <v>90</v>
      </c>
      <c r="T56" s="0" t="n">
        <v>2058</v>
      </c>
      <c r="V56" s="0" t="n">
        <v>120</v>
      </c>
      <c r="W56" s="0" t="n">
        <v>240</v>
      </c>
      <c r="X56" s="0" t="n">
        <v>2058</v>
      </c>
      <c r="Z56" s="0" t="n">
        <v>120</v>
      </c>
      <c r="AA56" s="0" t="n">
        <v>240</v>
      </c>
      <c r="AB56" s="0" t="n">
        <v>4200</v>
      </c>
      <c r="AD56" s="0" t="n">
        <v>40</v>
      </c>
      <c r="AE56" s="0" t="n">
        <v>90</v>
      </c>
      <c r="AJ56" s="0" t="n">
        <v>2100</v>
      </c>
      <c r="AL56" s="0" t="n">
        <v>120</v>
      </c>
      <c r="AM56" s="0" t="n">
        <v>240</v>
      </c>
    </row>
    <row r="57" customFormat="false" ht="12.75" hidden="false" customHeight="false" outlineLevel="0" collapsed="false">
      <c r="A57" s="0" t="n">
        <v>53</v>
      </c>
      <c r="B57" s="0" t="s">
        <v>184</v>
      </c>
      <c r="C57" s="0" t="s">
        <v>1447</v>
      </c>
      <c r="D57" s="0" t="n">
        <v>0</v>
      </c>
      <c r="F57" s="0" t="n">
        <v>20</v>
      </c>
      <c r="G57" s="0" t="n">
        <v>80</v>
      </c>
      <c r="H57" s="0" t="n">
        <v>0</v>
      </c>
      <c r="J57" s="0" t="n">
        <v>120</v>
      </c>
      <c r="K57" s="0" t="n">
        <v>240</v>
      </c>
      <c r="L57" s="0" t="n">
        <v>0</v>
      </c>
      <c r="N57" s="0" t="n">
        <v>120</v>
      </c>
      <c r="O57" s="0" t="n">
        <v>240</v>
      </c>
      <c r="P57" s="15" t="n">
        <v>0</v>
      </c>
      <c r="R57" s="0" t="n">
        <v>40</v>
      </c>
      <c r="S57" s="0" t="n">
        <v>90</v>
      </c>
      <c r="T57" s="0" t="n">
        <v>0</v>
      </c>
      <c r="V57" s="0" t="n">
        <v>120</v>
      </c>
      <c r="W57" s="0" t="n">
        <v>240</v>
      </c>
      <c r="X57" s="0" t="n">
        <v>0</v>
      </c>
      <c r="Z57" s="0" t="n">
        <v>120</v>
      </c>
      <c r="AA57" s="0" t="n">
        <v>240</v>
      </c>
      <c r="AB57" s="0" t="n">
        <v>6468</v>
      </c>
      <c r="AD57" s="0" t="n">
        <v>40</v>
      </c>
      <c r="AE57" s="0" t="n">
        <v>90</v>
      </c>
      <c r="AJ57" s="0" t="n">
        <v>2100</v>
      </c>
      <c r="AL57" s="0" t="n">
        <v>120</v>
      </c>
      <c r="AM57" s="0" t="n">
        <v>240</v>
      </c>
    </row>
    <row r="58" customFormat="false" ht="12.75" hidden="false" customHeight="false" outlineLevel="0" collapsed="false">
      <c r="A58" s="0" t="n">
        <v>54</v>
      </c>
      <c r="B58" s="0" t="s">
        <v>184</v>
      </c>
      <c r="C58" s="0" t="s">
        <v>1448</v>
      </c>
      <c r="D58" s="0" t="n">
        <v>0</v>
      </c>
      <c r="F58" s="0" t="n">
        <v>20</v>
      </c>
      <c r="G58" s="0" t="n">
        <v>80</v>
      </c>
      <c r="H58" s="0" t="n">
        <v>0</v>
      </c>
      <c r="J58" s="0" t="n">
        <v>120</v>
      </c>
      <c r="K58" s="0" t="n">
        <v>240</v>
      </c>
      <c r="L58" s="0" t="n">
        <v>0</v>
      </c>
      <c r="N58" s="0" t="n">
        <v>120</v>
      </c>
      <c r="O58" s="0" t="n">
        <v>240</v>
      </c>
      <c r="P58" s="15" t="n">
        <v>0</v>
      </c>
      <c r="R58" s="0" t="n">
        <v>40</v>
      </c>
      <c r="S58" s="0" t="n">
        <v>90</v>
      </c>
      <c r="T58" s="0" t="n">
        <v>0</v>
      </c>
      <c r="V58" s="0" t="n">
        <v>120</v>
      </c>
      <c r="W58" s="0" t="n">
        <v>240</v>
      </c>
      <c r="X58" s="0" t="n">
        <v>0</v>
      </c>
      <c r="Z58" s="0" t="n">
        <v>120</v>
      </c>
      <c r="AA58" s="0" t="n">
        <v>240</v>
      </c>
      <c r="AB58" s="0" t="n">
        <v>13230</v>
      </c>
      <c r="AD58" s="0" t="n">
        <v>40</v>
      </c>
      <c r="AE58" s="0" t="n">
        <v>90</v>
      </c>
      <c r="AJ58" s="0" t="n">
        <v>2100</v>
      </c>
      <c r="AL58" s="0" t="n">
        <v>120</v>
      </c>
      <c r="AM58" s="0" t="n">
        <v>240</v>
      </c>
    </row>
    <row r="59" customFormat="false" ht="12.75" hidden="false" customHeight="false" outlineLevel="0" collapsed="false">
      <c r="A59" s="0" t="n">
        <v>55</v>
      </c>
      <c r="B59" s="0" t="s">
        <v>184</v>
      </c>
      <c r="C59" s="0" t="s">
        <v>1477</v>
      </c>
      <c r="D59" s="0" t="n">
        <v>0</v>
      </c>
      <c r="F59" s="0" t="n">
        <v>20</v>
      </c>
      <c r="G59" s="0" t="n">
        <v>80</v>
      </c>
      <c r="H59" s="0" t="n">
        <v>0</v>
      </c>
      <c r="J59" s="0" t="n">
        <v>120</v>
      </c>
      <c r="K59" s="0" t="n">
        <v>240</v>
      </c>
      <c r="L59" s="0" t="n">
        <v>0</v>
      </c>
      <c r="N59" s="0" t="n">
        <v>120</v>
      </c>
      <c r="O59" s="0" t="n">
        <v>240</v>
      </c>
      <c r="P59" s="15" t="n">
        <v>0</v>
      </c>
      <c r="R59" s="0" t="n">
        <v>40</v>
      </c>
      <c r="S59" s="0" t="n">
        <v>90</v>
      </c>
      <c r="T59" s="0" t="n">
        <v>0</v>
      </c>
      <c r="V59" s="0" t="n">
        <v>120</v>
      </c>
      <c r="W59" s="0" t="n">
        <v>240</v>
      </c>
      <c r="X59" s="0" t="n">
        <v>0</v>
      </c>
      <c r="Z59" s="0" t="n">
        <v>120</v>
      </c>
      <c r="AA59" s="0" t="n">
        <v>240</v>
      </c>
      <c r="AB59" s="0" t="n">
        <v>18900</v>
      </c>
      <c r="AD59" s="0" t="n">
        <v>40</v>
      </c>
      <c r="AE59" s="0" t="n">
        <v>90</v>
      </c>
      <c r="AJ59" s="0" t="n">
        <v>4200</v>
      </c>
      <c r="AL59" s="0" t="n">
        <v>120</v>
      </c>
      <c r="AM59" s="0" t="n">
        <v>240</v>
      </c>
    </row>
    <row r="60" customFormat="false" ht="12.75" hidden="false" customHeight="false" outlineLevel="0" collapsed="false">
      <c r="A60" s="0" t="n">
        <v>56</v>
      </c>
      <c r="B60" s="0" t="s">
        <v>184</v>
      </c>
      <c r="C60" s="0" t="s">
        <v>1478</v>
      </c>
      <c r="D60" s="0" t="n">
        <v>0</v>
      </c>
      <c r="F60" s="0" t="n">
        <v>20</v>
      </c>
      <c r="G60" s="0" t="n">
        <v>80</v>
      </c>
      <c r="H60" s="0" t="n">
        <v>0</v>
      </c>
      <c r="J60" s="0" t="n">
        <v>120</v>
      </c>
      <c r="K60" s="0" t="n">
        <v>240</v>
      </c>
      <c r="L60" s="0" t="n">
        <v>0</v>
      </c>
      <c r="N60" s="0" t="n">
        <v>120</v>
      </c>
      <c r="O60" s="0" t="n">
        <v>240</v>
      </c>
      <c r="P60" s="15" t="n">
        <v>2100</v>
      </c>
      <c r="R60" s="0" t="n">
        <v>40</v>
      </c>
      <c r="S60" s="0" t="n">
        <v>90</v>
      </c>
      <c r="T60" s="0" t="n">
        <v>2100</v>
      </c>
      <c r="V60" s="0" t="n">
        <v>120</v>
      </c>
      <c r="W60" s="0" t="n">
        <v>240</v>
      </c>
      <c r="X60" s="0" t="n">
        <v>2100</v>
      </c>
      <c r="Z60" s="0" t="n">
        <v>120</v>
      </c>
      <c r="AA60" s="0" t="n">
        <v>240</v>
      </c>
      <c r="AB60" s="0" t="n">
        <v>2100</v>
      </c>
      <c r="AD60" s="0" t="n">
        <v>40</v>
      </c>
      <c r="AE60" s="0" t="n">
        <v>90</v>
      </c>
      <c r="AJ60" s="0" t="n">
        <v>2100</v>
      </c>
      <c r="AL60" s="0" t="n">
        <v>120</v>
      </c>
      <c r="AM60" s="0" t="n">
        <v>240</v>
      </c>
    </row>
    <row r="61" customFormat="false" ht="12.75" hidden="false" customHeight="false" outlineLevel="0" collapsed="false">
      <c r="A61" s="0" t="n">
        <v>57</v>
      </c>
      <c r="B61" s="0" t="s">
        <v>292</v>
      </c>
      <c r="C61" s="0" t="s">
        <v>1444</v>
      </c>
      <c r="D61" s="0" t="n">
        <v>0</v>
      </c>
      <c r="F61" s="0" t="n">
        <v>20</v>
      </c>
      <c r="G61" s="0" t="n">
        <v>80</v>
      </c>
      <c r="H61" s="0" t="n">
        <v>252</v>
      </c>
      <c r="J61" s="0" t="n">
        <v>120</v>
      </c>
      <c r="K61" s="0" t="n">
        <v>240</v>
      </c>
      <c r="L61" s="0" t="n">
        <v>0</v>
      </c>
      <c r="N61" s="0" t="n">
        <v>120</v>
      </c>
      <c r="O61" s="0" t="n">
        <v>240</v>
      </c>
      <c r="P61" s="15" t="n">
        <v>1134</v>
      </c>
      <c r="R61" s="0" t="n">
        <v>40</v>
      </c>
      <c r="S61" s="0" t="n">
        <v>90</v>
      </c>
      <c r="T61" s="0" t="n">
        <v>1134</v>
      </c>
      <c r="V61" s="0" t="n">
        <v>120</v>
      </c>
      <c r="W61" s="0" t="n">
        <v>240</v>
      </c>
      <c r="X61" s="0" t="n">
        <v>1134</v>
      </c>
      <c r="Z61" s="0" t="n">
        <v>120</v>
      </c>
      <c r="AA61" s="0" t="n">
        <v>240</v>
      </c>
      <c r="AB61" s="0" t="n">
        <v>1134</v>
      </c>
      <c r="AD61" s="0" t="n">
        <v>40</v>
      </c>
      <c r="AE61" s="0" t="n">
        <v>90</v>
      </c>
      <c r="AJ61" s="0" t="n">
        <v>1050</v>
      </c>
      <c r="AL61" s="0" t="n">
        <v>120</v>
      </c>
      <c r="AM61" s="0" t="n">
        <v>240</v>
      </c>
    </row>
    <row r="62" customFormat="false" ht="12.75" hidden="false" customHeight="false" outlineLevel="0" collapsed="false">
      <c r="A62" s="0" t="n">
        <v>58</v>
      </c>
      <c r="B62" s="0" t="s">
        <v>292</v>
      </c>
      <c r="C62" s="0" t="s">
        <v>1475</v>
      </c>
      <c r="D62" s="0" t="n">
        <v>2100</v>
      </c>
      <c r="F62" s="0" t="n">
        <v>20</v>
      </c>
      <c r="G62" s="0" t="n">
        <v>80</v>
      </c>
      <c r="H62" s="0" t="n">
        <v>0</v>
      </c>
      <c r="J62" s="0" t="n">
        <v>120</v>
      </c>
      <c r="K62" s="0" t="n">
        <v>240</v>
      </c>
      <c r="L62" s="0" t="n">
        <v>0</v>
      </c>
      <c r="N62" s="0" t="n">
        <v>120</v>
      </c>
      <c r="O62" s="0" t="n">
        <v>240</v>
      </c>
      <c r="P62" s="15" t="n">
        <v>1134</v>
      </c>
      <c r="R62" s="0" t="n">
        <v>40</v>
      </c>
      <c r="S62" s="0" t="n">
        <v>90</v>
      </c>
      <c r="T62" s="0" t="n">
        <v>1134</v>
      </c>
      <c r="V62" s="0" t="n">
        <v>120</v>
      </c>
      <c r="W62" s="0" t="n">
        <v>240</v>
      </c>
      <c r="X62" s="0" t="n">
        <v>1134</v>
      </c>
      <c r="Z62" s="0" t="n">
        <v>120</v>
      </c>
      <c r="AA62" s="0" t="n">
        <v>240</v>
      </c>
      <c r="AB62" s="0" t="n">
        <v>2100</v>
      </c>
      <c r="AD62" s="0" t="n">
        <v>40</v>
      </c>
      <c r="AE62" s="0" t="n">
        <v>90</v>
      </c>
      <c r="AJ62" s="0" t="n">
        <v>2100</v>
      </c>
      <c r="AL62" s="0" t="n">
        <v>120</v>
      </c>
      <c r="AM62" s="0" t="n">
        <v>240</v>
      </c>
    </row>
    <row r="63" customFormat="false" ht="12.75" hidden="false" customHeight="false" outlineLevel="0" collapsed="false">
      <c r="A63" s="0" t="n">
        <v>59</v>
      </c>
      <c r="B63" s="0" t="s">
        <v>292</v>
      </c>
      <c r="C63" s="0" t="s">
        <v>1476</v>
      </c>
      <c r="D63" s="0" t="n">
        <v>2352</v>
      </c>
      <c r="F63" s="0" t="n">
        <v>20</v>
      </c>
      <c r="G63" s="0" t="n">
        <v>80</v>
      </c>
      <c r="H63" s="0" t="n">
        <v>3780</v>
      </c>
      <c r="J63" s="0" t="n">
        <v>120</v>
      </c>
      <c r="K63" s="0" t="n">
        <v>240</v>
      </c>
      <c r="L63" s="0" t="n">
        <v>420</v>
      </c>
      <c r="N63" s="0" t="n">
        <v>120</v>
      </c>
      <c r="O63" s="0" t="n">
        <v>240</v>
      </c>
      <c r="P63" s="15" t="n">
        <v>2058</v>
      </c>
      <c r="R63" s="0" t="n">
        <v>40</v>
      </c>
      <c r="S63" s="0" t="n">
        <v>90</v>
      </c>
      <c r="T63" s="0" t="n">
        <v>2058</v>
      </c>
      <c r="V63" s="0" t="n">
        <v>120</v>
      </c>
      <c r="W63" s="0" t="n">
        <v>240</v>
      </c>
      <c r="X63" s="0" t="n">
        <v>2058</v>
      </c>
      <c r="Z63" s="0" t="n">
        <v>120</v>
      </c>
      <c r="AA63" s="0" t="n">
        <v>240</v>
      </c>
      <c r="AB63" s="0" t="n">
        <v>4200</v>
      </c>
      <c r="AD63" s="0" t="n">
        <v>40</v>
      </c>
      <c r="AE63" s="0" t="n">
        <v>90</v>
      </c>
      <c r="AJ63" s="0" t="n">
        <v>2100</v>
      </c>
      <c r="AL63" s="0" t="n">
        <v>120</v>
      </c>
      <c r="AM63" s="0" t="n">
        <v>240</v>
      </c>
    </row>
    <row r="64" customFormat="false" ht="12.75" hidden="false" customHeight="false" outlineLevel="0" collapsed="false">
      <c r="A64" s="0" t="n">
        <v>60</v>
      </c>
      <c r="B64" s="0" t="s">
        <v>292</v>
      </c>
      <c r="C64" s="0" t="s">
        <v>1447</v>
      </c>
      <c r="D64" s="0" t="n">
        <v>0</v>
      </c>
      <c r="F64" s="0" t="n">
        <v>20</v>
      </c>
      <c r="G64" s="0" t="n">
        <v>80</v>
      </c>
      <c r="H64" s="0" t="n">
        <v>0</v>
      </c>
      <c r="J64" s="0" t="n">
        <v>120</v>
      </c>
      <c r="K64" s="0" t="n">
        <v>240</v>
      </c>
      <c r="L64" s="0" t="n">
        <v>0</v>
      </c>
      <c r="N64" s="0" t="n">
        <v>120</v>
      </c>
      <c r="O64" s="0" t="n">
        <v>240</v>
      </c>
      <c r="P64" s="15" t="n">
        <v>0</v>
      </c>
      <c r="R64" s="0" t="n">
        <v>40</v>
      </c>
      <c r="S64" s="0" t="n">
        <v>90</v>
      </c>
      <c r="T64" s="0" t="n">
        <v>0</v>
      </c>
      <c r="V64" s="0" t="n">
        <v>120</v>
      </c>
      <c r="W64" s="0" t="n">
        <v>240</v>
      </c>
      <c r="X64" s="0" t="n">
        <v>0</v>
      </c>
      <c r="Z64" s="0" t="n">
        <v>120</v>
      </c>
      <c r="AA64" s="0" t="n">
        <v>240</v>
      </c>
      <c r="AB64" s="0" t="n">
        <v>6468</v>
      </c>
      <c r="AD64" s="0" t="n">
        <v>40</v>
      </c>
      <c r="AE64" s="0" t="n">
        <v>90</v>
      </c>
      <c r="AJ64" s="0" t="n">
        <v>2100</v>
      </c>
      <c r="AL64" s="0" t="n">
        <v>120</v>
      </c>
      <c r="AM64" s="0" t="n">
        <v>240</v>
      </c>
    </row>
    <row r="65" customFormat="false" ht="12.75" hidden="false" customHeight="false" outlineLevel="0" collapsed="false">
      <c r="A65" s="0" t="n">
        <v>61</v>
      </c>
      <c r="B65" s="0" t="s">
        <v>292</v>
      </c>
      <c r="C65" s="0" t="s">
        <v>1448</v>
      </c>
      <c r="D65" s="0" t="n">
        <v>0</v>
      </c>
      <c r="F65" s="0" t="n">
        <v>20</v>
      </c>
      <c r="G65" s="0" t="n">
        <v>80</v>
      </c>
      <c r="H65" s="0" t="n">
        <v>0</v>
      </c>
      <c r="J65" s="0" t="n">
        <v>120</v>
      </c>
      <c r="K65" s="0" t="n">
        <v>240</v>
      </c>
      <c r="L65" s="0" t="n">
        <v>0</v>
      </c>
      <c r="N65" s="0" t="n">
        <v>120</v>
      </c>
      <c r="O65" s="0" t="n">
        <v>240</v>
      </c>
      <c r="P65" s="15" t="n">
        <v>0</v>
      </c>
      <c r="R65" s="0" t="n">
        <v>40</v>
      </c>
      <c r="S65" s="0" t="n">
        <v>90</v>
      </c>
      <c r="T65" s="0" t="n">
        <v>0</v>
      </c>
      <c r="V65" s="0" t="n">
        <v>120</v>
      </c>
      <c r="W65" s="0" t="n">
        <v>240</v>
      </c>
      <c r="X65" s="0" t="n">
        <v>0</v>
      </c>
      <c r="Z65" s="0" t="n">
        <v>120</v>
      </c>
      <c r="AA65" s="0" t="n">
        <v>240</v>
      </c>
      <c r="AB65" s="0" t="n">
        <v>13230</v>
      </c>
      <c r="AD65" s="0" t="n">
        <v>40</v>
      </c>
      <c r="AE65" s="0" t="n">
        <v>90</v>
      </c>
      <c r="AJ65" s="0" t="n">
        <v>2100</v>
      </c>
      <c r="AL65" s="0" t="n">
        <v>120</v>
      </c>
      <c r="AM65" s="0" t="n">
        <v>240</v>
      </c>
    </row>
    <row r="66" customFormat="false" ht="12.75" hidden="false" customHeight="false" outlineLevel="0" collapsed="false">
      <c r="A66" s="0" t="n">
        <v>62</v>
      </c>
      <c r="B66" s="0" t="s">
        <v>292</v>
      </c>
      <c r="C66" s="0" t="s">
        <v>1477</v>
      </c>
      <c r="D66" s="0" t="n">
        <v>0</v>
      </c>
      <c r="F66" s="0" t="n">
        <v>20</v>
      </c>
      <c r="G66" s="0" t="n">
        <v>80</v>
      </c>
      <c r="H66" s="0" t="n">
        <v>0</v>
      </c>
      <c r="J66" s="0" t="n">
        <v>120</v>
      </c>
      <c r="K66" s="0" t="n">
        <v>240</v>
      </c>
      <c r="L66" s="0" t="n">
        <v>0</v>
      </c>
      <c r="N66" s="0" t="n">
        <v>120</v>
      </c>
      <c r="O66" s="0" t="n">
        <v>240</v>
      </c>
      <c r="P66" s="15" t="n">
        <v>0</v>
      </c>
      <c r="R66" s="0" t="n">
        <v>40</v>
      </c>
      <c r="S66" s="0" t="n">
        <v>90</v>
      </c>
      <c r="T66" s="0" t="n">
        <v>0</v>
      </c>
      <c r="V66" s="0" t="n">
        <v>120</v>
      </c>
      <c r="W66" s="0" t="n">
        <v>240</v>
      </c>
      <c r="X66" s="0" t="n">
        <v>0</v>
      </c>
      <c r="Z66" s="0" t="n">
        <v>120</v>
      </c>
      <c r="AA66" s="0" t="n">
        <v>240</v>
      </c>
      <c r="AB66" s="0" t="n">
        <v>18900</v>
      </c>
      <c r="AD66" s="0" t="n">
        <v>40</v>
      </c>
      <c r="AE66" s="0" t="n">
        <v>90</v>
      </c>
      <c r="AJ66" s="0" t="n">
        <v>4200</v>
      </c>
      <c r="AL66" s="0" t="n">
        <v>120</v>
      </c>
      <c r="AM66" s="0" t="n">
        <v>240</v>
      </c>
    </row>
    <row r="67" customFormat="false" ht="12.75" hidden="false" customHeight="false" outlineLevel="0" collapsed="false">
      <c r="A67" s="0" t="n">
        <v>63</v>
      </c>
      <c r="B67" s="0" t="s">
        <v>292</v>
      </c>
      <c r="C67" s="0" t="s">
        <v>1478</v>
      </c>
      <c r="D67" s="0" t="n">
        <v>0</v>
      </c>
      <c r="F67" s="0" t="n">
        <v>20</v>
      </c>
      <c r="G67" s="0" t="n">
        <v>80</v>
      </c>
      <c r="H67" s="0" t="n">
        <v>0</v>
      </c>
      <c r="J67" s="0" t="n">
        <v>120</v>
      </c>
      <c r="K67" s="0" t="n">
        <v>240</v>
      </c>
      <c r="L67" s="0" t="n">
        <v>0</v>
      </c>
      <c r="N67" s="0" t="n">
        <v>120</v>
      </c>
      <c r="O67" s="0" t="n">
        <v>240</v>
      </c>
      <c r="P67" s="15" t="n">
        <v>2100</v>
      </c>
      <c r="R67" s="0" t="n">
        <v>40</v>
      </c>
      <c r="S67" s="0" t="n">
        <v>90</v>
      </c>
      <c r="T67" s="0" t="n">
        <v>2100</v>
      </c>
      <c r="V67" s="0" t="n">
        <v>120</v>
      </c>
      <c r="W67" s="0" t="n">
        <v>240</v>
      </c>
      <c r="X67" s="0" t="n">
        <v>2100</v>
      </c>
      <c r="Z67" s="0" t="n">
        <v>120</v>
      </c>
      <c r="AA67" s="0" t="n">
        <v>240</v>
      </c>
      <c r="AB67" s="0" t="n">
        <v>2100</v>
      </c>
      <c r="AD67" s="0" t="n">
        <v>40</v>
      </c>
      <c r="AE67" s="0" t="n">
        <v>90</v>
      </c>
      <c r="AJ67" s="0" t="n">
        <v>2100</v>
      </c>
      <c r="AL67" s="0" t="n">
        <v>120</v>
      </c>
      <c r="AM67" s="0" t="n">
        <v>240</v>
      </c>
    </row>
    <row r="68" customFormat="false" ht="12.75" hidden="false" customHeight="false" outlineLevel="0" collapsed="false">
      <c r="A68" s="0" t="n">
        <v>64</v>
      </c>
      <c r="B68" s="0" t="s">
        <v>276</v>
      </c>
      <c r="C68" s="0" t="s">
        <v>1444</v>
      </c>
      <c r="D68" s="0" t="n">
        <v>0</v>
      </c>
      <c r="F68" s="0" t="n">
        <v>30</v>
      </c>
      <c r="G68" s="0" t="n">
        <v>80</v>
      </c>
      <c r="H68" s="0" t="n">
        <v>252</v>
      </c>
      <c r="J68" s="0" t="n">
        <v>120</v>
      </c>
      <c r="K68" s="0" t="n">
        <v>240</v>
      </c>
      <c r="L68" s="0" t="n">
        <v>1134</v>
      </c>
      <c r="N68" s="0" t="n">
        <v>120</v>
      </c>
      <c r="O68" s="0" t="n">
        <v>240</v>
      </c>
      <c r="P68" s="15" t="n">
        <v>1134</v>
      </c>
      <c r="R68" s="0" t="n">
        <v>40</v>
      </c>
      <c r="S68" s="0" t="n">
        <v>90</v>
      </c>
      <c r="T68" s="0" t="n">
        <v>252</v>
      </c>
      <c r="V68" s="0" t="n">
        <v>120</v>
      </c>
      <c r="W68" s="0" t="n">
        <v>240</v>
      </c>
      <c r="X68" s="0" t="n">
        <v>1134</v>
      </c>
      <c r="Z68" s="0" t="n">
        <v>120</v>
      </c>
      <c r="AA68" s="0" t="n">
        <v>240</v>
      </c>
      <c r="AB68" s="0" t="n">
        <v>1134</v>
      </c>
      <c r="AD68" s="0" t="n">
        <v>40</v>
      </c>
      <c r="AE68" s="0" t="n">
        <v>90</v>
      </c>
      <c r="AJ68" s="0" t="n">
        <v>1050</v>
      </c>
      <c r="AL68" s="0" t="n">
        <v>120</v>
      </c>
      <c r="AM68" s="0" t="n">
        <v>240</v>
      </c>
    </row>
    <row r="69" customFormat="false" ht="12.75" hidden="false" customHeight="false" outlineLevel="0" collapsed="false">
      <c r="A69" s="0" t="n">
        <v>65</v>
      </c>
      <c r="B69" s="0" t="s">
        <v>276</v>
      </c>
      <c r="C69" s="0" t="s">
        <v>1475</v>
      </c>
      <c r="D69" s="0" t="n">
        <v>1890</v>
      </c>
      <c r="F69" s="0" t="n">
        <v>30</v>
      </c>
      <c r="G69" s="0" t="n">
        <v>80</v>
      </c>
      <c r="H69" s="0" t="n">
        <v>0</v>
      </c>
      <c r="J69" s="0" t="n">
        <v>120</v>
      </c>
      <c r="K69" s="0" t="n">
        <v>240</v>
      </c>
      <c r="L69" s="0" t="n">
        <v>1134</v>
      </c>
      <c r="N69" s="0" t="n">
        <v>120</v>
      </c>
      <c r="O69" s="0" t="n">
        <v>240</v>
      </c>
      <c r="P69" s="15" t="n">
        <v>1134</v>
      </c>
      <c r="R69" s="0" t="n">
        <v>40</v>
      </c>
      <c r="S69" s="0" t="n">
        <v>90</v>
      </c>
      <c r="T69" s="0" t="n">
        <v>1134</v>
      </c>
      <c r="V69" s="0" t="n">
        <v>120</v>
      </c>
      <c r="W69" s="0" t="n">
        <v>240</v>
      </c>
      <c r="X69" s="0" t="n">
        <v>1134</v>
      </c>
      <c r="Z69" s="0" t="n">
        <v>120</v>
      </c>
      <c r="AA69" s="0" t="n">
        <v>240</v>
      </c>
      <c r="AB69" s="0" t="n">
        <v>2100</v>
      </c>
      <c r="AD69" s="0" t="n">
        <v>40</v>
      </c>
      <c r="AE69" s="0" t="n">
        <v>90</v>
      </c>
      <c r="AJ69" s="0" t="n">
        <v>2100</v>
      </c>
      <c r="AL69" s="0" t="n">
        <v>120</v>
      </c>
      <c r="AM69" s="0" t="n">
        <v>240</v>
      </c>
    </row>
    <row r="70" customFormat="false" ht="12.75" hidden="false" customHeight="false" outlineLevel="0" collapsed="false">
      <c r="A70" s="0" t="n">
        <v>66</v>
      </c>
      <c r="B70" s="0" t="s">
        <v>276</v>
      </c>
      <c r="C70" s="0" t="s">
        <v>1476</v>
      </c>
      <c r="D70" s="0" t="n">
        <v>2352</v>
      </c>
      <c r="F70" s="0" t="n">
        <v>30</v>
      </c>
      <c r="G70" s="0" t="n">
        <v>80</v>
      </c>
      <c r="H70" s="0" t="n">
        <v>4620</v>
      </c>
      <c r="J70" s="0" t="n">
        <v>120</v>
      </c>
      <c r="K70" s="0" t="n">
        <v>240</v>
      </c>
      <c r="L70" s="0" t="n">
        <v>2058</v>
      </c>
      <c r="N70" s="0" t="n">
        <v>120</v>
      </c>
      <c r="O70" s="0" t="n">
        <v>240</v>
      </c>
      <c r="P70" s="15" t="n">
        <v>2058</v>
      </c>
      <c r="R70" s="0" t="n">
        <v>40</v>
      </c>
      <c r="S70" s="0" t="n">
        <v>90</v>
      </c>
      <c r="T70" s="0" t="n">
        <v>336</v>
      </c>
      <c r="V70" s="0" t="n">
        <v>120</v>
      </c>
      <c r="W70" s="0" t="n">
        <v>240</v>
      </c>
      <c r="X70" s="0" t="n">
        <v>2058</v>
      </c>
      <c r="Z70" s="0" t="n">
        <v>120</v>
      </c>
      <c r="AA70" s="0" t="n">
        <v>240</v>
      </c>
      <c r="AB70" s="0" t="n">
        <v>4200</v>
      </c>
      <c r="AD70" s="0" t="n">
        <v>40</v>
      </c>
      <c r="AE70" s="0" t="n">
        <v>90</v>
      </c>
      <c r="AJ70" s="0" t="n">
        <v>2100</v>
      </c>
      <c r="AL70" s="0" t="n">
        <v>120</v>
      </c>
      <c r="AM70" s="0" t="n">
        <v>240</v>
      </c>
    </row>
    <row r="71" customFormat="false" ht="12.75" hidden="false" customHeight="false" outlineLevel="0" collapsed="false">
      <c r="A71" s="0" t="n">
        <v>67</v>
      </c>
      <c r="B71" s="0" t="s">
        <v>276</v>
      </c>
      <c r="C71" s="0" t="s">
        <v>1447</v>
      </c>
      <c r="D71" s="0" t="n">
        <v>0</v>
      </c>
      <c r="F71" s="0" t="n">
        <v>30</v>
      </c>
      <c r="G71" s="0" t="n">
        <v>80</v>
      </c>
      <c r="H71" s="0" t="n">
        <v>0</v>
      </c>
      <c r="J71" s="0" t="n">
        <v>120</v>
      </c>
      <c r="K71" s="0" t="n">
        <v>240</v>
      </c>
      <c r="L71" s="0" t="n">
        <v>0</v>
      </c>
      <c r="N71" s="0" t="n">
        <v>120</v>
      </c>
      <c r="O71" s="0" t="n">
        <v>240</v>
      </c>
      <c r="P71" s="15" t="n">
        <v>0</v>
      </c>
      <c r="R71" s="0" t="n">
        <v>40</v>
      </c>
      <c r="S71" s="0" t="n">
        <v>90</v>
      </c>
      <c r="T71" s="0" t="n">
        <v>0</v>
      </c>
      <c r="V71" s="0" t="n">
        <v>120</v>
      </c>
      <c r="W71" s="0" t="n">
        <v>240</v>
      </c>
      <c r="X71" s="0" t="n">
        <v>0</v>
      </c>
      <c r="Z71" s="0" t="n">
        <v>120</v>
      </c>
      <c r="AA71" s="0" t="n">
        <v>240</v>
      </c>
      <c r="AB71" s="0" t="n">
        <v>6468</v>
      </c>
      <c r="AD71" s="0" t="n">
        <v>40</v>
      </c>
      <c r="AE71" s="0" t="n">
        <v>90</v>
      </c>
      <c r="AJ71" s="0" t="n">
        <v>2100</v>
      </c>
      <c r="AL71" s="0" t="n">
        <v>120</v>
      </c>
      <c r="AM71" s="0" t="n">
        <v>240</v>
      </c>
    </row>
    <row r="72" customFormat="false" ht="12.75" hidden="false" customHeight="false" outlineLevel="0" collapsed="false">
      <c r="A72" s="0" t="n">
        <v>68</v>
      </c>
      <c r="B72" s="0" t="s">
        <v>276</v>
      </c>
      <c r="C72" s="0" t="s">
        <v>1448</v>
      </c>
      <c r="D72" s="0" t="n">
        <v>0</v>
      </c>
      <c r="F72" s="0" t="n">
        <v>30</v>
      </c>
      <c r="G72" s="0" t="n">
        <v>80</v>
      </c>
      <c r="H72" s="0" t="n">
        <v>0</v>
      </c>
      <c r="J72" s="0" t="n">
        <v>120</v>
      </c>
      <c r="K72" s="0" t="n">
        <v>240</v>
      </c>
      <c r="L72" s="0" t="n">
        <v>0</v>
      </c>
      <c r="N72" s="0" t="n">
        <v>120</v>
      </c>
      <c r="O72" s="0" t="n">
        <v>240</v>
      </c>
      <c r="P72" s="15" t="n">
        <v>0</v>
      </c>
      <c r="R72" s="0" t="n">
        <v>40</v>
      </c>
      <c r="S72" s="0" t="n">
        <v>90</v>
      </c>
      <c r="T72" s="0" t="n">
        <v>0</v>
      </c>
      <c r="V72" s="0" t="n">
        <v>120</v>
      </c>
      <c r="W72" s="0" t="n">
        <v>240</v>
      </c>
      <c r="X72" s="0" t="n">
        <v>0</v>
      </c>
      <c r="Z72" s="0" t="n">
        <v>120</v>
      </c>
      <c r="AA72" s="0" t="n">
        <v>240</v>
      </c>
      <c r="AB72" s="0" t="n">
        <v>13230</v>
      </c>
      <c r="AD72" s="0" t="n">
        <v>40</v>
      </c>
      <c r="AE72" s="0" t="n">
        <v>90</v>
      </c>
      <c r="AJ72" s="0" t="n">
        <v>2100</v>
      </c>
      <c r="AL72" s="0" t="n">
        <v>120</v>
      </c>
      <c r="AM72" s="0" t="n">
        <v>240</v>
      </c>
    </row>
    <row r="73" customFormat="false" ht="12.75" hidden="false" customHeight="false" outlineLevel="0" collapsed="false">
      <c r="A73" s="0" t="n">
        <v>69</v>
      </c>
      <c r="B73" s="0" t="s">
        <v>276</v>
      </c>
      <c r="C73" s="0" t="s">
        <v>1477</v>
      </c>
      <c r="D73" s="0" t="n">
        <v>0</v>
      </c>
      <c r="F73" s="0" t="n">
        <v>30</v>
      </c>
      <c r="G73" s="0" t="n">
        <v>80</v>
      </c>
      <c r="H73" s="0" t="n">
        <v>0</v>
      </c>
      <c r="J73" s="0" t="n">
        <v>120</v>
      </c>
      <c r="K73" s="0" t="n">
        <v>240</v>
      </c>
      <c r="L73" s="0" t="n">
        <v>0</v>
      </c>
      <c r="N73" s="0" t="n">
        <v>120</v>
      </c>
      <c r="O73" s="0" t="n">
        <v>240</v>
      </c>
      <c r="P73" s="15" t="n">
        <v>0</v>
      </c>
      <c r="R73" s="0" t="n">
        <v>40</v>
      </c>
      <c r="S73" s="0" t="n">
        <v>90</v>
      </c>
      <c r="T73" s="0" t="n">
        <v>0</v>
      </c>
      <c r="V73" s="0" t="n">
        <v>120</v>
      </c>
      <c r="W73" s="0" t="n">
        <v>240</v>
      </c>
      <c r="X73" s="0" t="n">
        <v>0</v>
      </c>
      <c r="Z73" s="0" t="n">
        <v>120</v>
      </c>
      <c r="AA73" s="0" t="n">
        <v>240</v>
      </c>
      <c r="AB73" s="0" t="n">
        <v>18900</v>
      </c>
      <c r="AD73" s="0" t="n">
        <v>40</v>
      </c>
      <c r="AE73" s="0" t="n">
        <v>90</v>
      </c>
      <c r="AJ73" s="0" t="n">
        <v>4200</v>
      </c>
      <c r="AL73" s="0" t="n">
        <v>120</v>
      </c>
      <c r="AM73" s="0" t="n">
        <v>240</v>
      </c>
    </row>
    <row r="74" customFormat="false" ht="12.75" hidden="false" customHeight="false" outlineLevel="0" collapsed="false">
      <c r="A74" s="0" t="n">
        <v>70</v>
      </c>
      <c r="B74" s="0" t="s">
        <v>276</v>
      </c>
      <c r="C74" s="0" t="s">
        <v>1478</v>
      </c>
      <c r="D74" s="0" t="n">
        <v>0</v>
      </c>
      <c r="F74" s="0" t="n">
        <v>30</v>
      </c>
      <c r="G74" s="0" t="n">
        <v>80</v>
      </c>
      <c r="H74" s="0" t="n">
        <v>0</v>
      </c>
      <c r="J74" s="0" t="n">
        <v>120</v>
      </c>
      <c r="K74" s="0" t="n">
        <v>240</v>
      </c>
      <c r="L74" s="0" t="n">
        <v>2100</v>
      </c>
      <c r="N74" s="0" t="n">
        <v>120</v>
      </c>
      <c r="O74" s="0" t="n">
        <v>240</v>
      </c>
      <c r="P74" s="15" t="n">
        <v>2100</v>
      </c>
      <c r="R74" s="0" t="n">
        <v>40</v>
      </c>
      <c r="S74" s="0" t="n">
        <v>90</v>
      </c>
      <c r="T74" s="0" t="n">
        <v>2100</v>
      </c>
      <c r="V74" s="0" t="n">
        <v>120</v>
      </c>
      <c r="W74" s="0" t="n">
        <v>240</v>
      </c>
      <c r="X74" s="0" t="n">
        <v>2100</v>
      </c>
      <c r="Z74" s="0" t="n">
        <v>120</v>
      </c>
      <c r="AA74" s="0" t="n">
        <v>240</v>
      </c>
      <c r="AB74" s="0" t="n">
        <v>2100</v>
      </c>
      <c r="AD74" s="0" t="n">
        <v>40</v>
      </c>
      <c r="AE74" s="0" t="n">
        <v>90</v>
      </c>
      <c r="AJ74" s="0" t="n">
        <v>2100</v>
      </c>
      <c r="AL74" s="0" t="n">
        <v>120</v>
      </c>
      <c r="AM74" s="0" t="n">
        <v>240</v>
      </c>
    </row>
    <row r="75" customFormat="false" ht="12.75" hidden="false" customHeight="false" outlineLevel="0" collapsed="false">
      <c r="A75" s="0" t="n">
        <v>71</v>
      </c>
      <c r="B75" s="0" t="s">
        <v>107</v>
      </c>
      <c r="C75" s="0" t="s">
        <v>1444</v>
      </c>
      <c r="D75" s="0" t="n">
        <v>0</v>
      </c>
      <c r="F75" s="0" t="n">
        <v>30</v>
      </c>
      <c r="G75" s="0" t="n">
        <v>90</v>
      </c>
      <c r="H75" s="0" t="n">
        <v>168</v>
      </c>
      <c r="J75" s="0" t="n">
        <v>120</v>
      </c>
      <c r="K75" s="0" t="n">
        <v>240</v>
      </c>
      <c r="L75" s="0" t="n">
        <v>0</v>
      </c>
      <c r="N75" s="0" t="n">
        <v>120</v>
      </c>
      <c r="O75" s="0" t="n">
        <v>240</v>
      </c>
      <c r="P75" s="15" t="n">
        <v>1134</v>
      </c>
      <c r="R75" s="0" t="n">
        <v>40</v>
      </c>
      <c r="S75" s="0" t="n">
        <v>90</v>
      </c>
      <c r="T75" s="0" t="n">
        <v>1134</v>
      </c>
      <c r="V75" s="0" t="n">
        <v>120</v>
      </c>
      <c r="W75" s="0" t="n">
        <v>240</v>
      </c>
      <c r="X75" s="0" t="n">
        <v>1134</v>
      </c>
      <c r="Z75" s="0" t="n">
        <v>120</v>
      </c>
      <c r="AA75" s="0" t="n">
        <v>240</v>
      </c>
      <c r="AB75" s="0" t="n">
        <v>1134</v>
      </c>
      <c r="AD75" s="0" t="n">
        <v>40</v>
      </c>
      <c r="AE75" s="0" t="n">
        <v>90</v>
      </c>
      <c r="AJ75" s="0" t="n">
        <v>1050</v>
      </c>
      <c r="AL75" s="0" t="n">
        <v>120</v>
      </c>
      <c r="AM75" s="0" t="n">
        <v>240</v>
      </c>
    </row>
    <row r="76" customFormat="false" ht="12.75" hidden="false" customHeight="false" outlineLevel="0" collapsed="false">
      <c r="A76" s="0" t="n">
        <v>72</v>
      </c>
      <c r="B76" s="0" t="s">
        <v>107</v>
      </c>
      <c r="C76" s="0" t="s">
        <v>1475</v>
      </c>
      <c r="D76" s="0" t="n">
        <v>2100</v>
      </c>
      <c r="F76" s="0" t="n">
        <v>30</v>
      </c>
      <c r="G76" s="0" t="n">
        <v>90</v>
      </c>
      <c r="H76" s="0" t="n">
        <v>0</v>
      </c>
      <c r="J76" s="0" t="n">
        <v>120</v>
      </c>
      <c r="K76" s="0" t="n">
        <v>240</v>
      </c>
      <c r="L76" s="0" t="n">
        <v>0</v>
      </c>
      <c r="N76" s="0" t="n">
        <v>120</v>
      </c>
      <c r="O76" s="0" t="n">
        <v>240</v>
      </c>
      <c r="P76" s="15" t="n">
        <v>1134</v>
      </c>
      <c r="R76" s="0" t="n">
        <v>40</v>
      </c>
      <c r="S76" s="0" t="n">
        <v>90</v>
      </c>
      <c r="T76" s="0" t="n">
        <v>1134</v>
      </c>
      <c r="V76" s="0" t="n">
        <v>120</v>
      </c>
      <c r="W76" s="0" t="n">
        <v>240</v>
      </c>
      <c r="X76" s="0" t="n">
        <v>1134</v>
      </c>
      <c r="Z76" s="0" t="n">
        <v>120</v>
      </c>
      <c r="AA76" s="0" t="n">
        <v>240</v>
      </c>
      <c r="AB76" s="0" t="n">
        <v>2100</v>
      </c>
      <c r="AD76" s="0" t="n">
        <v>40</v>
      </c>
      <c r="AE76" s="0" t="n">
        <v>90</v>
      </c>
      <c r="AJ76" s="0" t="n">
        <v>2100</v>
      </c>
      <c r="AL76" s="0" t="n">
        <v>120</v>
      </c>
      <c r="AM76" s="0" t="n">
        <v>240</v>
      </c>
    </row>
    <row r="77" customFormat="false" ht="12.75" hidden="false" customHeight="false" outlineLevel="0" collapsed="false">
      <c r="A77" s="0" t="n">
        <v>73</v>
      </c>
      <c r="B77" s="0" t="s">
        <v>107</v>
      </c>
      <c r="C77" s="0" t="s">
        <v>1476</v>
      </c>
      <c r="D77" s="0" t="n">
        <v>2730</v>
      </c>
      <c r="F77" s="0" t="n">
        <v>30</v>
      </c>
      <c r="G77" s="0" t="n">
        <v>90</v>
      </c>
      <c r="H77" s="0" t="n">
        <v>1680</v>
      </c>
      <c r="J77" s="0" t="n">
        <v>120</v>
      </c>
      <c r="K77" s="0" t="n">
        <v>240</v>
      </c>
      <c r="L77" s="0" t="n">
        <v>420</v>
      </c>
      <c r="N77" s="0" t="n">
        <v>120</v>
      </c>
      <c r="O77" s="0" t="n">
        <v>240</v>
      </c>
      <c r="P77" s="15" t="n">
        <v>2646</v>
      </c>
      <c r="R77" s="0" t="n">
        <v>40</v>
      </c>
      <c r="S77" s="0" t="n">
        <v>90</v>
      </c>
      <c r="T77" s="0" t="n">
        <v>2646</v>
      </c>
      <c r="V77" s="0" t="n">
        <v>120</v>
      </c>
      <c r="W77" s="0" t="n">
        <v>240</v>
      </c>
      <c r="X77" s="0" t="n">
        <v>2646</v>
      </c>
      <c r="Z77" s="0" t="n">
        <v>120</v>
      </c>
      <c r="AA77" s="0" t="n">
        <v>240</v>
      </c>
      <c r="AB77" s="0" t="n">
        <v>4200</v>
      </c>
      <c r="AD77" s="0" t="n">
        <v>40</v>
      </c>
      <c r="AE77" s="0" t="n">
        <v>90</v>
      </c>
      <c r="AJ77" s="0" t="n">
        <v>2100</v>
      </c>
      <c r="AL77" s="0" t="n">
        <v>120</v>
      </c>
      <c r="AM77" s="0" t="n">
        <v>240</v>
      </c>
    </row>
    <row r="78" customFormat="false" ht="12.75" hidden="false" customHeight="false" outlineLevel="0" collapsed="false">
      <c r="A78" s="0" t="n">
        <v>74</v>
      </c>
      <c r="B78" s="0" t="s">
        <v>107</v>
      </c>
      <c r="C78" s="0" t="s">
        <v>1447</v>
      </c>
      <c r="D78" s="0" t="n">
        <v>0</v>
      </c>
      <c r="F78" s="0" t="n">
        <v>30</v>
      </c>
      <c r="G78" s="0" t="n">
        <v>90</v>
      </c>
      <c r="H78" s="0" t="n">
        <v>0</v>
      </c>
      <c r="J78" s="0" t="n">
        <v>120</v>
      </c>
      <c r="K78" s="0" t="n">
        <v>240</v>
      </c>
      <c r="L78" s="0" t="n">
        <v>0</v>
      </c>
      <c r="N78" s="0" t="n">
        <v>120</v>
      </c>
      <c r="O78" s="0" t="n">
        <v>240</v>
      </c>
      <c r="P78" s="15" t="n">
        <v>0</v>
      </c>
      <c r="R78" s="0" t="n">
        <v>40</v>
      </c>
      <c r="S78" s="0" t="n">
        <v>90</v>
      </c>
      <c r="T78" s="0" t="n">
        <v>0</v>
      </c>
      <c r="V78" s="0" t="n">
        <v>120</v>
      </c>
      <c r="W78" s="0" t="n">
        <v>240</v>
      </c>
      <c r="X78" s="0" t="n">
        <v>0</v>
      </c>
      <c r="Z78" s="0" t="n">
        <v>120</v>
      </c>
      <c r="AA78" s="0" t="n">
        <v>240</v>
      </c>
      <c r="AB78" s="0" t="n">
        <v>6468</v>
      </c>
      <c r="AD78" s="0" t="n">
        <v>40</v>
      </c>
      <c r="AE78" s="0" t="n">
        <v>90</v>
      </c>
      <c r="AJ78" s="0" t="n">
        <v>2100</v>
      </c>
      <c r="AL78" s="0" t="n">
        <v>120</v>
      </c>
      <c r="AM78" s="0" t="n">
        <v>240</v>
      </c>
    </row>
    <row r="79" customFormat="false" ht="12.75" hidden="false" customHeight="false" outlineLevel="0" collapsed="false">
      <c r="A79" s="0" t="n">
        <v>75</v>
      </c>
      <c r="B79" s="0" t="s">
        <v>107</v>
      </c>
      <c r="C79" s="0" t="s">
        <v>1448</v>
      </c>
      <c r="D79" s="0" t="n">
        <v>0</v>
      </c>
      <c r="F79" s="0" t="n">
        <v>30</v>
      </c>
      <c r="G79" s="0" t="n">
        <v>90</v>
      </c>
      <c r="H79" s="0" t="n">
        <v>0</v>
      </c>
      <c r="J79" s="0" t="n">
        <v>120</v>
      </c>
      <c r="K79" s="0" t="n">
        <v>240</v>
      </c>
      <c r="L79" s="0" t="n">
        <v>0</v>
      </c>
      <c r="N79" s="0" t="n">
        <v>120</v>
      </c>
      <c r="O79" s="0" t="n">
        <v>240</v>
      </c>
      <c r="P79" s="15" t="n">
        <v>0</v>
      </c>
      <c r="R79" s="0" t="n">
        <v>40</v>
      </c>
      <c r="S79" s="0" t="n">
        <v>90</v>
      </c>
      <c r="T79" s="0" t="n">
        <v>0</v>
      </c>
      <c r="V79" s="0" t="n">
        <v>120</v>
      </c>
      <c r="W79" s="0" t="n">
        <v>240</v>
      </c>
      <c r="X79" s="0" t="n">
        <v>0</v>
      </c>
      <c r="Z79" s="0" t="n">
        <v>120</v>
      </c>
      <c r="AA79" s="0" t="n">
        <v>240</v>
      </c>
      <c r="AB79" s="0" t="n">
        <v>13230</v>
      </c>
      <c r="AD79" s="0" t="n">
        <v>40</v>
      </c>
      <c r="AE79" s="0" t="n">
        <v>90</v>
      </c>
      <c r="AJ79" s="0" t="n">
        <v>2100</v>
      </c>
      <c r="AL79" s="0" t="n">
        <v>120</v>
      </c>
      <c r="AM79" s="0" t="n">
        <v>240</v>
      </c>
    </row>
    <row r="80" customFormat="false" ht="12.75" hidden="false" customHeight="false" outlineLevel="0" collapsed="false">
      <c r="A80" s="0" t="n">
        <v>76</v>
      </c>
      <c r="B80" s="0" t="s">
        <v>107</v>
      </c>
      <c r="C80" s="0" t="s">
        <v>1477</v>
      </c>
      <c r="D80" s="0" t="n">
        <v>0</v>
      </c>
      <c r="F80" s="0" t="n">
        <v>30</v>
      </c>
      <c r="G80" s="0" t="n">
        <v>90</v>
      </c>
      <c r="H80" s="0" t="n">
        <v>0</v>
      </c>
      <c r="J80" s="0" t="n">
        <v>120</v>
      </c>
      <c r="K80" s="0" t="n">
        <v>240</v>
      </c>
      <c r="L80" s="0" t="n">
        <v>0</v>
      </c>
      <c r="N80" s="0" t="n">
        <v>120</v>
      </c>
      <c r="O80" s="0" t="n">
        <v>240</v>
      </c>
      <c r="P80" s="15" t="n">
        <v>0</v>
      </c>
      <c r="R80" s="0" t="n">
        <v>40</v>
      </c>
      <c r="S80" s="0" t="n">
        <v>90</v>
      </c>
      <c r="T80" s="0" t="n">
        <v>0</v>
      </c>
      <c r="V80" s="0" t="n">
        <v>120</v>
      </c>
      <c r="W80" s="0" t="n">
        <v>240</v>
      </c>
      <c r="X80" s="0" t="n">
        <v>0</v>
      </c>
      <c r="Z80" s="0" t="n">
        <v>120</v>
      </c>
      <c r="AA80" s="0" t="n">
        <v>240</v>
      </c>
      <c r="AB80" s="0" t="n">
        <v>18900</v>
      </c>
      <c r="AD80" s="0" t="n">
        <v>40</v>
      </c>
      <c r="AE80" s="0" t="n">
        <v>90</v>
      </c>
      <c r="AJ80" s="0" t="n">
        <v>4200</v>
      </c>
      <c r="AL80" s="0" t="n">
        <v>120</v>
      </c>
      <c r="AM80" s="0" t="n">
        <v>240</v>
      </c>
    </row>
    <row r="81" customFormat="false" ht="12.75" hidden="false" customHeight="false" outlineLevel="0" collapsed="false">
      <c r="A81" s="0" t="n">
        <v>77</v>
      </c>
      <c r="B81" s="0" t="s">
        <v>107</v>
      </c>
      <c r="C81" s="0" t="s">
        <v>1478</v>
      </c>
      <c r="D81" s="0" t="n">
        <v>0</v>
      </c>
      <c r="F81" s="0" t="n">
        <v>30</v>
      </c>
      <c r="G81" s="0" t="n">
        <v>90</v>
      </c>
      <c r="H81" s="0" t="n">
        <v>0</v>
      </c>
      <c r="J81" s="0" t="n">
        <v>120</v>
      </c>
      <c r="K81" s="0" t="n">
        <v>240</v>
      </c>
      <c r="L81" s="0" t="n">
        <v>0</v>
      </c>
      <c r="N81" s="0" t="n">
        <v>120</v>
      </c>
      <c r="O81" s="0" t="n">
        <v>240</v>
      </c>
      <c r="P81" s="15" t="n">
        <v>2100</v>
      </c>
      <c r="R81" s="0" t="n">
        <v>40</v>
      </c>
      <c r="S81" s="0" t="n">
        <v>90</v>
      </c>
      <c r="T81" s="0" t="n">
        <v>2100</v>
      </c>
      <c r="V81" s="0" t="n">
        <v>120</v>
      </c>
      <c r="W81" s="0" t="n">
        <v>240</v>
      </c>
      <c r="X81" s="0" t="n">
        <v>2100</v>
      </c>
      <c r="Z81" s="0" t="n">
        <v>120</v>
      </c>
      <c r="AA81" s="0" t="n">
        <v>240</v>
      </c>
      <c r="AB81" s="0" t="n">
        <v>2100</v>
      </c>
      <c r="AD81" s="0" t="n">
        <v>40</v>
      </c>
      <c r="AE81" s="0" t="n">
        <v>90</v>
      </c>
      <c r="AJ81" s="0" t="n">
        <v>2100</v>
      </c>
      <c r="AL81" s="0" t="n">
        <v>120</v>
      </c>
      <c r="AM81" s="0" t="n">
        <v>240</v>
      </c>
    </row>
    <row r="82" customFormat="false" ht="12.75" hidden="false" customHeight="false" outlineLevel="0" collapsed="false">
      <c r="A82" s="0" t="n">
        <v>78</v>
      </c>
      <c r="B82" s="0" t="s">
        <v>21</v>
      </c>
      <c r="C82" s="0" t="s">
        <v>1444</v>
      </c>
      <c r="D82" s="0" t="n">
        <v>0</v>
      </c>
      <c r="F82" s="0" t="n">
        <v>20</v>
      </c>
      <c r="G82" s="0" t="n">
        <v>80</v>
      </c>
      <c r="H82" s="0" t="n">
        <v>252</v>
      </c>
      <c r="J82" s="0" t="n">
        <v>120</v>
      </c>
      <c r="K82" s="0" t="n">
        <v>240</v>
      </c>
      <c r="L82" s="0" t="n">
        <v>0</v>
      </c>
      <c r="N82" s="0" t="n">
        <v>120</v>
      </c>
      <c r="O82" s="0" t="n">
        <v>240</v>
      </c>
      <c r="P82" s="15" t="n">
        <v>1134</v>
      </c>
      <c r="R82" s="0" t="n">
        <v>40</v>
      </c>
      <c r="S82" s="0" t="n">
        <v>90</v>
      </c>
      <c r="T82" s="0" t="n">
        <v>252</v>
      </c>
      <c r="V82" s="0" t="n">
        <v>120</v>
      </c>
      <c r="W82" s="0" t="n">
        <v>240</v>
      </c>
      <c r="X82" s="0" t="n">
        <v>1050</v>
      </c>
      <c r="Z82" s="0" t="n">
        <v>120</v>
      </c>
      <c r="AA82" s="0" t="n">
        <v>240</v>
      </c>
      <c r="AB82" s="0" t="n">
        <v>1134</v>
      </c>
      <c r="AD82" s="0" t="n">
        <v>40</v>
      </c>
      <c r="AE82" s="0" t="n">
        <v>90</v>
      </c>
      <c r="AJ82" s="0" t="n">
        <v>1050</v>
      </c>
      <c r="AL82" s="0" t="n">
        <v>120</v>
      </c>
      <c r="AM82" s="0" t="n">
        <v>240</v>
      </c>
    </row>
    <row r="83" customFormat="false" ht="12.75" hidden="false" customHeight="false" outlineLevel="0" collapsed="false">
      <c r="A83" s="0" t="n">
        <v>79</v>
      </c>
      <c r="B83" s="0" t="s">
        <v>21</v>
      </c>
      <c r="C83" s="0" t="s">
        <v>1475</v>
      </c>
      <c r="D83" s="0" t="n">
        <v>2100</v>
      </c>
      <c r="F83" s="0" t="n">
        <v>20</v>
      </c>
      <c r="G83" s="0" t="n">
        <v>80</v>
      </c>
      <c r="H83" s="0" t="n">
        <v>0</v>
      </c>
      <c r="J83" s="0" t="n">
        <v>120</v>
      </c>
      <c r="K83" s="0" t="n">
        <v>240</v>
      </c>
      <c r="L83" s="0" t="n">
        <v>0</v>
      </c>
      <c r="N83" s="0" t="n">
        <v>120</v>
      </c>
      <c r="O83" s="0" t="n">
        <v>240</v>
      </c>
      <c r="P83" s="15" t="n">
        <v>1680</v>
      </c>
      <c r="R83" s="0" t="n">
        <v>40</v>
      </c>
      <c r="S83" s="0" t="n">
        <v>90</v>
      </c>
      <c r="T83" s="0" t="n">
        <v>1260</v>
      </c>
      <c r="V83" s="0" t="n">
        <v>120</v>
      </c>
      <c r="W83" s="0" t="n">
        <v>240</v>
      </c>
      <c r="X83" s="0" t="n">
        <v>2100</v>
      </c>
      <c r="Z83" s="0" t="n">
        <v>120</v>
      </c>
      <c r="AA83" s="0" t="n">
        <v>240</v>
      </c>
      <c r="AB83" s="0" t="n">
        <v>2100</v>
      </c>
      <c r="AD83" s="0" t="n">
        <v>40</v>
      </c>
      <c r="AE83" s="0" t="n">
        <v>90</v>
      </c>
      <c r="AJ83" s="0" t="n">
        <v>2100</v>
      </c>
      <c r="AL83" s="0" t="n">
        <v>120</v>
      </c>
      <c r="AM83" s="0" t="n">
        <v>240</v>
      </c>
    </row>
    <row r="84" customFormat="false" ht="12.75" hidden="false" customHeight="false" outlineLevel="0" collapsed="false">
      <c r="A84" s="0" t="n">
        <v>80</v>
      </c>
      <c r="B84" s="0" t="s">
        <v>21</v>
      </c>
      <c r="C84" s="0" t="s">
        <v>1476</v>
      </c>
      <c r="D84" s="0" t="n">
        <v>2646</v>
      </c>
      <c r="F84" s="0" t="n">
        <v>20</v>
      </c>
      <c r="G84" s="0" t="n">
        <v>80</v>
      </c>
      <c r="H84" s="0" t="n">
        <v>2100</v>
      </c>
      <c r="J84" s="0" t="n">
        <v>120</v>
      </c>
      <c r="K84" s="0" t="n">
        <v>240</v>
      </c>
      <c r="L84" s="0" t="n">
        <v>420</v>
      </c>
      <c r="N84" s="0" t="n">
        <v>120</v>
      </c>
      <c r="O84" s="0" t="n">
        <v>240</v>
      </c>
      <c r="P84" s="15" t="n">
        <v>2730</v>
      </c>
      <c r="R84" s="0" t="n">
        <v>40</v>
      </c>
      <c r="S84" s="0" t="n">
        <v>90</v>
      </c>
      <c r="T84" s="0" t="n">
        <v>1512</v>
      </c>
      <c r="V84" s="0" t="n">
        <v>120</v>
      </c>
      <c r="W84" s="0" t="n">
        <v>240</v>
      </c>
      <c r="X84" s="0" t="n">
        <v>2100</v>
      </c>
      <c r="Z84" s="0" t="n">
        <v>120</v>
      </c>
      <c r="AA84" s="0" t="n">
        <v>240</v>
      </c>
      <c r="AB84" s="0" t="n">
        <v>4200</v>
      </c>
      <c r="AD84" s="0" t="n">
        <v>40</v>
      </c>
      <c r="AE84" s="0" t="n">
        <v>90</v>
      </c>
      <c r="AJ84" s="0" t="n">
        <v>2100</v>
      </c>
      <c r="AL84" s="0" t="n">
        <v>120</v>
      </c>
      <c r="AM84" s="0" t="n">
        <v>240</v>
      </c>
    </row>
    <row r="85" customFormat="false" ht="12.75" hidden="false" customHeight="false" outlineLevel="0" collapsed="false">
      <c r="A85" s="0" t="n">
        <v>81</v>
      </c>
      <c r="B85" s="0" t="s">
        <v>21</v>
      </c>
      <c r="C85" s="0" t="s">
        <v>1447</v>
      </c>
      <c r="D85" s="0" t="n">
        <v>0</v>
      </c>
      <c r="F85" s="0" t="n">
        <v>20</v>
      </c>
      <c r="G85" s="0" t="n">
        <v>80</v>
      </c>
      <c r="H85" s="0" t="n">
        <v>0</v>
      </c>
      <c r="J85" s="0" t="n">
        <v>120</v>
      </c>
      <c r="K85" s="0" t="n">
        <v>240</v>
      </c>
      <c r="L85" s="0" t="n">
        <v>0</v>
      </c>
      <c r="N85" s="0" t="n">
        <v>120</v>
      </c>
      <c r="O85" s="0" t="n">
        <v>240</v>
      </c>
      <c r="P85" s="15" t="n">
        <v>6468</v>
      </c>
      <c r="R85" s="0" t="n">
        <v>40</v>
      </c>
      <c r="S85" s="0" t="n">
        <v>90</v>
      </c>
      <c r="T85" s="0" t="n">
        <v>1512</v>
      </c>
      <c r="V85" s="0" t="n">
        <v>120</v>
      </c>
      <c r="W85" s="0" t="n">
        <v>240</v>
      </c>
      <c r="X85" s="0" t="n">
        <v>2100</v>
      </c>
      <c r="Z85" s="0" t="n">
        <v>120</v>
      </c>
      <c r="AA85" s="0" t="n">
        <v>240</v>
      </c>
      <c r="AB85" s="0" t="n">
        <v>6468</v>
      </c>
      <c r="AD85" s="0" t="n">
        <v>40</v>
      </c>
      <c r="AE85" s="0" t="n">
        <v>90</v>
      </c>
      <c r="AJ85" s="0" t="n">
        <v>2100</v>
      </c>
      <c r="AL85" s="0" t="n">
        <v>120</v>
      </c>
      <c r="AM85" s="0" t="n">
        <v>240</v>
      </c>
    </row>
    <row r="86" customFormat="false" ht="12.75" hidden="false" customHeight="false" outlineLevel="0" collapsed="false">
      <c r="A86" s="0" t="n">
        <v>82</v>
      </c>
      <c r="B86" s="0" t="s">
        <v>21</v>
      </c>
      <c r="C86" s="0" t="s">
        <v>1448</v>
      </c>
      <c r="D86" s="0" t="n">
        <v>0</v>
      </c>
      <c r="F86" s="0" t="n">
        <v>20</v>
      </c>
      <c r="G86" s="0" t="n">
        <v>80</v>
      </c>
      <c r="H86" s="0" t="n">
        <v>0</v>
      </c>
      <c r="J86" s="0" t="n">
        <v>120</v>
      </c>
      <c r="K86" s="0" t="n">
        <v>240</v>
      </c>
      <c r="L86" s="0" t="n">
        <v>0</v>
      </c>
      <c r="N86" s="0" t="n">
        <v>120</v>
      </c>
      <c r="O86" s="0" t="n">
        <v>240</v>
      </c>
      <c r="P86" s="15" t="n">
        <v>13230</v>
      </c>
      <c r="R86" s="0" t="n">
        <v>40</v>
      </c>
      <c r="S86" s="0" t="n">
        <v>90</v>
      </c>
      <c r="T86" s="0" t="n">
        <v>3024</v>
      </c>
      <c r="V86" s="0" t="n">
        <v>120</v>
      </c>
      <c r="W86" s="0" t="n">
        <v>240</v>
      </c>
      <c r="X86" s="0" t="n">
        <v>2100</v>
      </c>
      <c r="Z86" s="0" t="n">
        <v>120</v>
      </c>
      <c r="AA86" s="0" t="n">
        <v>240</v>
      </c>
      <c r="AB86" s="0" t="n">
        <v>13230</v>
      </c>
      <c r="AD86" s="0" t="n">
        <v>40</v>
      </c>
      <c r="AE86" s="0" t="n">
        <v>90</v>
      </c>
      <c r="AJ86" s="0" t="n">
        <v>2100</v>
      </c>
      <c r="AL86" s="0" t="n">
        <v>120</v>
      </c>
      <c r="AM86" s="0" t="n">
        <v>240</v>
      </c>
    </row>
    <row r="87" customFormat="false" ht="12.75" hidden="false" customHeight="false" outlineLevel="0" collapsed="false">
      <c r="A87" s="0" t="n">
        <v>83</v>
      </c>
      <c r="B87" s="0" t="s">
        <v>21</v>
      </c>
      <c r="C87" s="0" t="s">
        <v>1477</v>
      </c>
      <c r="D87" s="0" t="n">
        <v>0</v>
      </c>
      <c r="F87" s="0" t="n">
        <v>20</v>
      </c>
      <c r="G87" s="0" t="n">
        <v>80</v>
      </c>
      <c r="H87" s="0" t="n">
        <v>0</v>
      </c>
      <c r="J87" s="0" t="n">
        <v>120</v>
      </c>
      <c r="K87" s="0" t="n">
        <v>240</v>
      </c>
      <c r="L87" s="0" t="n">
        <v>0</v>
      </c>
      <c r="N87" s="0" t="n">
        <v>120</v>
      </c>
      <c r="O87" s="0" t="n">
        <v>240</v>
      </c>
      <c r="P87" s="15" t="n">
        <v>18900</v>
      </c>
      <c r="R87" s="0" t="n">
        <v>40</v>
      </c>
      <c r="S87" s="0" t="n">
        <v>90</v>
      </c>
      <c r="T87" s="0" t="n">
        <v>3024</v>
      </c>
      <c r="V87" s="0" t="n">
        <v>120</v>
      </c>
      <c r="W87" s="0" t="n">
        <v>240</v>
      </c>
      <c r="X87" s="0" t="n">
        <v>4200</v>
      </c>
      <c r="Z87" s="0" t="n">
        <v>120</v>
      </c>
      <c r="AA87" s="0" t="n">
        <v>240</v>
      </c>
      <c r="AB87" s="0" t="n">
        <v>18900</v>
      </c>
      <c r="AD87" s="0" t="n">
        <v>40</v>
      </c>
      <c r="AE87" s="0" t="n">
        <v>90</v>
      </c>
      <c r="AJ87" s="0" t="n">
        <v>4200</v>
      </c>
      <c r="AL87" s="0" t="n">
        <v>120</v>
      </c>
      <c r="AM87" s="0" t="n">
        <v>240</v>
      </c>
    </row>
    <row r="88" customFormat="false" ht="12.75" hidden="false" customHeight="false" outlineLevel="0" collapsed="false">
      <c r="A88" s="0" t="n">
        <v>84</v>
      </c>
      <c r="B88" s="0" t="s">
        <v>21</v>
      </c>
      <c r="C88" s="0" t="s">
        <v>1478</v>
      </c>
      <c r="D88" s="0" t="n">
        <v>3528</v>
      </c>
      <c r="F88" s="0" t="n">
        <v>20</v>
      </c>
      <c r="G88" s="0" t="n">
        <v>80</v>
      </c>
      <c r="H88" s="0" t="n">
        <v>0</v>
      </c>
      <c r="J88" s="0" t="n">
        <v>120</v>
      </c>
      <c r="K88" s="0" t="n">
        <v>240</v>
      </c>
      <c r="L88" s="0" t="n">
        <v>420</v>
      </c>
      <c r="N88" s="0" t="n">
        <v>120</v>
      </c>
      <c r="O88" s="0" t="n">
        <v>240</v>
      </c>
      <c r="P88" s="15" t="n">
        <v>2310</v>
      </c>
      <c r="R88" s="0" t="n">
        <v>40</v>
      </c>
      <c r="S88" s="0" t="n">
        <v>90</v>
      </c>
      <c r="T88" s="0" t="n">
        <v>1512</v>
      </c>
      <c r="V88" s="0" t="n">
        <v>120</v>
      </c>
      <c r="W88" s="0" t="n">
        <v>240</v>
      </c>
      <c r="X88" s="0" t="n">
        <v>2100</v>
      </c>
      <c r="Z88" s="0" t="n">
        <v>120</v>
      </c>
      <c r="AA88" s="0" t="n">
        <v>240</v>
      </c>
      <c r="AB88" s="0" t="n">
        <v>2100</v>
      </c>
      <c r="AD88" s="0" t="n">
        <v>40</v>
      </c>
      <c r="AE88" s="0" t="n">
        <v>90</v>
      </c>
      <c r="AJ88" s="0" t="n">
        <v>2100</v>
      </c>
      <c r="AL88" s="0" t="n">
        <v>120</v>
      </c>
      <c r="AM88" s="0" t="n">
        <v>240</v>
      </c>
    </row>
    <row r="89" customFormat="false" ht="12.8" hidden="false" customHeight="false" outlineLevel="0" collapsed="false">
      <c r="A89" s="0" t="n">
        <v>85</v>
      </c>
      <c r="B89" s="0" t="s">
        <v>44</v>
      </c>
      <c r="C89" s="0" t="s">
        <v>1444</v>
      </c>
      <c r="D89" s="0" t="n">
        <v>0</v>
      </c>
      <c r="F89" s="0" t="n">
        <v>20</v>
      </c>
      <c r="G89" s="0" t="n">
        <v>80</v>
      </c>
      <c r="H89" s="0" t="n">
        <v>252</v>
      </c>
      <c r="J89" s="0" t="n">
        <v>120</v>
      </c>
      <c r="K89" s="0" t="n">
        <v>240</v>
      </c>
      <c r="L89" s="0" t="n">
        <v>420</v>
      </c>
      <c r="N89" s="0" t="n">
        <v>120</v>
      </c>
      <c r="O89" s="0" t="n">
        <v>240</v>
      </c>
      <c r="P89" s="15" t="n">
        <v>630</v>
      </c>
      <c r="R89" s="0" t="n">
        <v>40</v>
      </c>
      <c r="S89" s="0" t="n">
        <v>90</v>
      </c>
      <c r="T89" s="0" t="n">
        <v>630</v>
      </c>
      <c r="V89" s="0" t="n">
        <v>120</v>
      </c>
      <c r="W89" s="0" t="n">
        <v>240</v>
      </c>
      <c r="X89" s="0" t="n">
        <v>630</v>
      </c>
      <c r="Z89" s="0" t="n">
        <v>120</v>
      </c>
      <c r="AA89" s="0" t="n">
        <v>240</v>
      </c>
      <c r="AB89" s="0" t="n">
        <v>1134</v>
      </c>
      <c r="AD89" s="0" t="n">
        <v>40</v>
      </c>
      <c r="AE89" s="0" t="n">
        <v>90</v>
      </c>
      <c r="AJ89" s="0" t="n">
        <v>1050</v>
      </c>
      <c r="AL89" s="0" t="n">
        <v>120</v>
      </c>
      <c r="AM89" s="0" t="n">
        <v>240</v>
      </c>
    </row>
    <row r="90" customFormat="false" ht="12.8" hidden="false" customHeight="false" outlineLevel="0" collapsed="false">
      <c r="A90" s="0" t="n">
        <v>86</v>
      </c>
      <c r="B90" s="0" t="s">
        <v>44</v>
      </c>
      <c r="C90" s="0" t="s">
        <v>1475</v>
      </c>
      <c r="D90" s="0" t="n">
        <v>2100</v>
      </c>
      <c r="F90" s="0" t="n">
        <v>20</v>
      </c>
      <c r="G90" s="0" t="n">
        <v>80</v>
      </c>
      <c r="H90" s="0" t="n">
        <v>1260</v>
      </c>
      <c r="J90" s="0" t="n">
        <v>120</v>
      </c>
      <c r="K90" s="0" t="n">
        <v>240</v>
      </c>
      <c r="L90" s="0" t="n">
        <v>420</v>
      </c>
      <c r="N90" s="0" t="n">
        <v>120</v>
      </c>
      <c r="O90" s="0" t="n">
        <v>240</v>
      </c>
      <c r="P90" s="15" t="n">
        <v>1260</v>
      </c>
      <c r="R90" s="0" t="n">
        <v>40</v>
      </c>
      <c r="S90" s="0" t="n">
        <v>90</v>
      </c>
      <c r="T90" s="0" t="n">
        <v>1260</v>
      </c>
      <c r="V90" s="0" t="n">
        <v>120</v>
      </c>
      <c r="W90" s="0" t="n">
        <v>240</v>
      </c>
      <c r="X90" s="0" t="n">
        <v>1260</v>
      </c>
      <c r="Z90" s="0" t="n">
        <v>120</v>
      </c>
      <c r="AA90" s="0" t="n">
        <v>240</v>
      </c>
      <c r="AB90" s="0" t="n">
        <v>2100</v>
      </c>
      <c r="AD90" s="0" t="n">
        <v>40</v>
      </c>
      <c r="AE90" s="0" t="n">
        <v>90</v>
      </c>
      <c r="AJ90" s="0" t="n">
        <v>2100</v>
      </c>
      <c r="AL90" s="0" t="n">
        <v>120</v>
      </c>
      <c r="AM90" s="0" t="n">
        <v>240</v>
      </c>
    </row>
    <row r="91" customFormat="false" ht="12.8" hidden="false" customHeight="false" outlineLevel="0" collapsed="false">
      <c r="A91" s="0" t="n">
        <v>87</v>
      </c>
      <c r="B91" s="0" t="s">
        <v>44</v>
      </c>
      <c r="C91" s="0" t="s">
        <v>1476</v>
      </c>
      <c r="D91" s="0" t="n">
        <v>3150</v>
      </c>
      <c r="F91" s="0" t="n">
        <v>20</v>
      </c>
      <c r="G91" s="0" t="n">
        <v>80</v>
      </c>
      <c r="H91" s="0" t="n">
        <v>1680</v>
      </c>
      <c r="J91" s="0" t="n">
        <v>120</v>
      </c>
      <c r="K91" s="0" t="n">
        <v>240</v>
      </c>
      <c r="L91" s="0" t="n">
        <v>420</v>
      </c>
      <c r="N91" s="0" t="n">
        <v>120</v>
      </c>
      <c r="O91" s="0" t="n">
        <v>240</v>
      </c>
      <c r="P91" s="15" t="n">
        <v>2058</v>
      </c>
      <c r="R91" s="0" t="n">
        <v>40</v>
      </c>
      <c r="S91" s="0" t="n">
        <v>90</v>
      </c>
      <c r="T91" s="0" t="n">
        <v>2058</v>
      </c>
      <c r="V91" s="0" t="n">
        <v>120</v>
      </c>
      <c r="W91" s="0" t="n">
        <v>240</v>
      </c>
      <c r="X91" s="0" t="n">
        <v>2058</v>
      </c>
      <c r="Z91" s="0" t="n">
        <v>120</v>
      </c>
      <c r="AA91" s="0" t="n">
        <v>240</v>
      </c>
      <c r="AB91" s="0" t="n">
        <v>4200</v>
      </c>
      <c r="AD91" s="0" t="n">
        <v>40</v>
      </c>
      <c r="AE91" s="0" t="n">
        <v>90</v>
      </c>
      <c r="AJ91" s="0" t="n">
        <v>2100</v>
      </c>
      <c r="AL91" s="0" t="n">
        <v>120</v>
      </c>
      <c r="AM91" s="0" t="n">
        <v>240</v>
      </c>
    </row>
    <row r="92" customFormat="false" ht="12.8" hidden="false" customHeight="false" outlineLevel="0" collapsed="false">
      <c r="A92" s="0" t="n">
        <v>88</v>
      </c>
      <c r="B92" s="0" t="s">
        <v>44</v>
      </c>
      <c r="C92" s="0" t="s">
        <v>1447</v>
      </c>
      <c r="D92" s="0" t="n">
        <v>0</v>
      </c>
      <c r="F92" s="0" t="n">
        <v>20</v>
      </c>
      <c r="G92" s="0" t="n">
        <v>80</v>
      </c>
      <c r="H92" s="0" t="n">
        <v>0</v>
      </c>
      <c r="J92" s="0" t="n">
        <v>120</v>
      </c>
      <c r="K92" s="0" t="n">
        <v>240</v>
      </c>
      <c r="L92" s="0" t="n">
        <v>0</v>
      </c>
      <c r="N92" s="0" t="n">
        <v>120</v>
      </c>
      <c r="O92" s="0" t="n">
        <v>240</v>
      </c>
      <c r="P92" s="15" t="n">
        <v>0</v>
      </c>
      <c r="R92" s="0" t="n">
        <v>40</v>
      </c>
      <c r="S92" s="0" t="n">
        <v>90</v>
      </c>
      <c r="T92" s="0" t="n">
        <v>0</v>
      </c>
      <c r="V92" s="0" t="n">
        <v>120</v>
      </c>
      <c r="W92" s="0" t="n">
        <v>240</v>
      </c>
      <c r="X92" s="0" t="n">
        <v>0</v>
      </c>
      <c r="Z92" s="0" t="n">
        <v>120</v>
      </c>
      <c r="AA92" s="0" t="n">
        <v>240</v>
      </c>
      <c r="AB92" s="0" t="n">
        <v>6468</v>
      </c>
      <c r="AD92" s="0" t="n">
        <v>40</v>
      </c>
      <c r="AE92" s="0" t="n">
        <v>90</v>
      </c>
      <c r="AJ92" s="0" t="n">
        <v>2100</v>
      </c>
      <c r="AL92" s="0" t="n">
        <v>120</v>
      </c>
      <c r="AM92" s="0" t="n">
        <v>240</v>
      </c>
    </row>
    <row r="93" customFormat="false" ht="12.8" hidden="false" customHeight="false" outlineLevel="0" collapsed="false">
      <c r="A93" s="0" t="n">
        <v>89</v>
      </c>
      <c r="B93" s="0" t="s">
        <v>44</v>
      </c>
      <c r="C93" s="0" t="s">
        <v>1448</v>
      </c>
      <c r="D93" s="0" t="n">
        <v>0</v>
      </c>
      <c r="F93" s="0" t="n">
        <v>20</v>
      </c>
      <c r="G93" s="0" t="n">
        <v>80</v>
      </c>
      <c r="H93" s="0" t="n">
        <v>0</v>
      </c>
      <c r="J93" s="0" t="n">
        <v>120</v>
      </c>
      <c r="K93" s="0" t="n">
        <v>240</v>
      </c>
      <c r="L93" s="0" t="n">
        <v>0</v>
      </c>
      <c r="N93" s="0" t="n">
        <v>120</v>
      </c>
      <c r="O93" s="0" t="n">
        <v>240</v>
      </c>
      <c r="P93" s="15" t="n">
        <v>0</v>
      </c>
      <c r="R93" s="0" t="n">
        <v>40</v>
      </c>
      <c r="S93" s="0" t="n">
        <v>90</v>
      </c>
      <c r="T93" s="0" t="n">
        <v>0</v>
      </c>
      <c r="V93" s="0" t="n">
        <v>120</v>
      </c>
      <c r="W93" s="0" t="n">
        <v>240</v>
      </c>
      <c r="X93" s="0" t="n">
        <v>0</v>
      </c>
      <c r="Z93" s="0" t="n">
        <v>120</v>
      </c>
      <c r="AA93" s="0" t="n">
        <v>240</v>
      </c>
      <c r="AB93" s="0" t="n">
        <v>13230</v>
      </c>
      <c r="AD93" s="0" t="n">
        <v>40</v>
      </c>
      <c r="AE93" s="0" t="n">
        <v>90</v>
      </c>
      <c r="AJ93" s="0" t="n">
        <v>2100</v>
      </c>
      <c r="AL93" s="0" t="n">
        <v>120</v>
      </c>
      <c r="AM93" s="0" t="n">
        <v>240</v>
      </c>
    </row>
    <row r="94" customFormat="false" ht="12.8" hidden="false" customHeight="false" outlineLevel="0" collapsed="false">
      <c r="A94" s="0" t="n">
        <v>90</v>
      </c>
      <c r="B94" s="0" t="s">
        <v>44</v>
      </c>
      <c r="C94" s="0" t="s">
        <v>1477</v>
      </c>
      <c r="D94" s="0" t="n">
        <v>0</v>
      </c>
      <c r="F94" s="0" t="n">
        <v>20</v>
      </c>
      <c r="G94" s="0" t="n">
        <v>80</v>
      </c>
      <c r="H94" s="0" t="n">
        <v>0</v>
      </c>
      <c r="J94" s="0" t="n">
        <v>120</v>
      </c>
      <c r="K94" s="0" t="n">
        <v>240</v>
      </c>
      <c r="L94" s="0" t="n">
        <v>0</v>
      </c>
      <c r="N94" s="0" t="n">
        <v>120</v>
      </c>
      <c r="O94" s="0" t="n">
        <v>240</v>
      </c>
      <c r="P94" s="15" t="n">
        <v>0</v>
      </c>
      <c r="R94" s="0" t="n">
        <v>40</v>
      </c>
      <c r="S94" s="0" t="n">
        <v>90</v>
      </c>
      <c r="T94" s="0" t="n">
        <v>0</v>
      </c>
      <c r="V94" s="0" t="n">
        <v>120</v>
      </c>
      <c r="W94" s="0" t="n">
        <v>240</v>
      </c>
      <c r="X94" s="0" t="n">
        <v>0</v>
      </c>
      <c r="Z94" s="0" t="n">
        <v>120</v>
      </c>
      <c r="AA94" s="0" t="n">
        <v>240</v>
      </c>
      <c r="AB94" s="0" t="n">
        <v>18900</v>
      </c>
      <c r="AD94" s="0" t="n">
        <v>40</v>
      </c>
      <c r="AE94" s="0" t="n">
        <v>90</v>
      </c>
      <c r="AJ94" s="0" t="n">
        <v>4200</v>
      </c>
      <c r="AL94" s="0" t="n">
        <v>120</v>
      </c>
      <c r="AM94" s="0" t="n">
        <v>240</v>
      </c>
    </row>
    <row r="95" customFormat="false" ht="12.8" hidden="false" customHeight="false" outlineLevel="0" collapsed="false">
      <c r="A95" s="0" t="n">
        <v>91</v>
      </c>
      <c r="B95" s="0" t="s">
        <v>44</v>
      </c>
      <c r="C95" s="0" t="s">
        <v>1478</v>
      </c>
      <c r="D95" s="0" t="n">
        <v>4410</v>
      </c>
      <c r="F95" s="0" t="n">
        <v>20</v>
      </c>
      <c r="G95" s="0" t="n">
        <v>80</v>
      </c>
      <c r="H95" s="0" t="n">
        <v>2100</v>
      </c>
      <c r="J95" s="0" t="n">
        <v>120</v>
      </c>
      <c r="K95" s="0" t="n">
        <v>240</v>
      </c>
      <c r="L95" s="0" t="n">
        <v>420</v>
      </c>
      <c r="N95" s="0" t="n">
        <v>120</v>
      </c>
      <c r="O95" s="0" t="n">
        <v>240</v>
      </c>
      <c r="P95" s="15" t="n">
        <v>2100</v>
      </c>
      <c r="R95" s="0" t="n">
        <v>40</v>
      </c>
      <c r="S95" s="0" t="n">
        <v>90</v>
      </c>
      <c r="T95" s="0" t="n">
        <v>2100</v>
      </c>
      <c r="V95" s="0" t="n">
        <v>120</v>
      </c>
      <c r="W95" s="0" t="n">
        <v>240</v>
      </c>
      <c r="X95" s="0" t="n">
        <v>2100</v>
      </c>
      <c r="Z95" s="0" t="n">
        <v>120</v>
      </c>
      <c r="AA95" s="0" t="n">
        <v>240</v>
      </c>
      <c r="AB95" s="0" t="n">
        <v>2100</v>
      </c>
      <c r="AD95" s="0" t="n">
        <v>40</v>
      </c>
      <c r="AE95" s="0" t="n">
        <v>90</v>
      </c>
      <c r="AJ95" s="0" t="n">
        <v>2100</v>
      </c>
      <c r="AL95" s="0" t="n">
        <v>120</v>
      </c>
      <c r="AM95" s="0" t="n">
        <v>240</v>
      </c>
    </row>
    <row r="96" customFormat="false" ht="12.8" hidden="false" customHeight="false" outlineLevel="0" collapsed="false">
      <c r="A96" s="0" t="n">
        <v>92</v>
      </c>
      <c r="B96" s="0" t="s">
        <v>396</v>
      </c>
      <c r="C96" s="0" t="s">
        <v>1444</v>
      </c>
      <c r="D96" s="0" t="n">
        <v>0</v>
      </c>
      <c r="F96" s="0" t="n">
        <v>20</v>
      </c>
      <c r="G96" s="0" t="n">
        <v>80</v>
      </c>
      <c r="H96" s="0" t="n">
        <v>252</v>
      </c>
      <c r="J96" s="0" t="n">
        <v>120</v>
      </c>
      <c r="K96" s="0" t="n">
        <v>240</v>
      </c>
      <c r="L96" s="0" t="n">
        <v>1134</v>
      </c>
      <c r="N96" s="0" t="n">
        <v>120</v>
      </c>
      <c r="O96" s="0" t="n">
        <v>240</v>
      </c>
      <c r="P96" s="15" t="n">
        <v>1134</v>
      </c>
      <c r="R96" s="0" t="n">
        <v>40</v>
      </c>
      <c r="S96" s="0" t="n">
        <v>90</v>
      </c>
      <c r="T96" s="0" t="n">
        <v>1134</v>
      </c>
      <c r="V96" s="0" t="n">
        <v>120</v>
      </c>
      <c r="W96" s="0" t="n">
        <v>240</v>
      </c>
      <c r="X96" s="0" t="n">
        <v>1134</v>
      </c>
      <c r="Z96" s="0" t="n">
        <v>120</v>
      </c>
      <c r="AA96" s="0" t="n">
        <v>240</v>
      </c>
      <c r="AB96" s="0" t="n">
        <v>1134</v>
      </c>
      <c r="AD96" s="0" t="n">
        <v>40</v>
      </c>
      <c r="AE96" s="0" t="n">
        <v>90</v>
      </c>
      <c r="AJ96" s="0" t="n">
        <v>1050</v>
      </c>
      <c r="AL96" s="0" t="n">
        <v>120</v>
      </c>
      <c r="AM96" s="0" t="n">
        <v>240</v>
      </c>
    </row>
    <row r="97" customFormat="false" ht="12.8" hidden="false" customHeight="false" outlineLevel="0" collapsed="false">
      <c r="A97" s="0" t="n">
        <v>93</v>
      </c>
      <c r="B97" s="0" t="s">
        <v>396</v>
      </c>
      <c r="C97" s="0" t="s">
        <v>1475</v>
      </c>
      <c r="D97" s="0" t="n">
        <v>1680</v>
      </c>
      <c r="F97" s="0" t="n">
        <v>20</v>
      </c>
      <c r="G97" s="0" t="n">
        <v>80</v>
      </c>
      <c r="H97" s="0" t="n">
        <v>420</v>
      </c>
      <c r="J97" s="0" t="n">
        <v>120</v>
      </c>
      <c r="K97" s="0" t="n">
        <v>240</v>
      </c>
      <c r="L97" s="0" t="n">
        <v>966</v>
      </c>
      <c r="N97" s="0" t="n">
        <v>120</v>
      </c>
      <c r="O97" s="0" t="n">
        <v>240</v>
      </c>
      <c r="P97" s="15" t="n">
        <v>966</v>
      </c>
      <c r="R97" s="0" t="n">
        <v>40</v>
      </c>
      <c r="S97" s="0" t="n">
        <v>90</v>
      </c>
      <c r="T97" s="0" t="n">
        <v>966</v>
      </c>
      <c r="V97" s="0" t="n">
        <v>120</v>
      </c>
      <c r="W97" s="0" t="n">
        <v>240</v>
      </c>
      <c r="X97" s="0" t="n">
        <v>966</v>
      </c>
      <c r="Z97" s="0" t="n">
        <v>120</v>
      </c>
      <c r="AA97" s="0" t="n">
        <v>240</v>
      </c>
      <c r="AB97" s="0" t="n">
        <v>2100</v>
      </c>
      <c r="AD97" s="0" t="n">
        <v>40</v>
      </c>
      <c r="AE97" s="0" t="n">
        <v>90</v>
      </c>
      <c r="AJ97" s="0" t="n">
        <v>2100</v>
      </c>
      <c r="AL97" s="0" t="n">
        <v>120</v>
      </c>
      <c r="AM97" s="0" t="n">
        <v>240</v>
      </c>
    </row>
    <row r="98" customFormat="false" ht="12.8" hidden="false" customHeight="false" outlineLevel="0" collapsed="false">
      <c r="A98" s="0" t="n">
        <v>94</v>
      </c>
      <c r="B98" s="0" t="s">
        <v>396</v>
      </c>
      <c r="C98" s="0" t="s">
        <v>1476</v>
      </c>
      <c r="D98" s="0" t="n">
        <v>2352</v>
      </c>
      <c r="F98" s="0" t="n">
        <v>20</v>
      </c>
      <c r="G98" s="0" t="n">
        <v>80</v>
      </c>
      <c r="H98" s="0" t="n">
        <v>1260</v>
      </c>
      <c r="J98" s="0" t="n">
        <v>120</v>
      </c>
      <c r="K98" s="0" t="n">
        <v>240</v>
      </c>
      <c r="L98" s="0" t="n">
        <v>2058</v>
      </c>
      <c r="N98" s="0" t="n">
        <v>120</v>
      </c>
      <c r="O98" s="0" t="n">
        <v>240</v>
      </c>
      <c r="P98" s="15" t="n">
        <v>2058</v>
      </c>
      <c r="R98" s="0" t="n">
        <v>40</v>
      </c>
      <c r="S98" s="0" t="n">
        <v>90</v>
      </c>
      <c r="T98" s="0" t="n">
        <v>2058</v>
      </c>
      <c r="V98" s="0" t="n">
        <v>120</v>
      </c>
      <c r="W98" s="0" t="n">
        <v>240</v>
      </c>
      <c r="X98" s="0" t="n">
        <v>2058</v>
      </c>
      <c r="Z98" s="0" t="n">
        <v>120</v>
      </c>
      <c r="AA98" s="0" t="n">
        <v>240</v>
      </c>
      <c r="AB98" s="0" t="n">
        <v>4200</v>
      </c>
      <c r="AD98" s="0" t="n">
        <v>40</v>
      </c>
      <c r="AE98" s="0" t="n">
        <v>90</v>
      </c>
      <c r="AJ98" s="0" t="n">
        <v>2100</v>
      </c>
      <c r="AL98" s="0" t="n">
        <v>120</v>
      </c>
      <c r="AM98" s="0" t="n">
        <v>240</v>
      </c>
    </row>
    <row r="99" customFormat="false" ht="12.8" hidden="false" customHeight="false" outlineLevel="0" collapsed="false">
      <c r="A99" s="0" t="n">
        <v>95</v>
      </c>
      <c r="B99" s="0" t="s">
        <v>396</v>
      </c>
      <c r="C99" s="0" t="s">
        <v>1447</v>
      </c>
      <c r="D99" s="0" t="n">
        <v>0</v>
      </c>
      <c r="F99" s="0" t="n">
        <v>20</v>
      </c>
      <c r="G99" s="0" t="n">
        <v>80</v>
      </c>
      <c r="H99" s="0" t="n">
        <v>0</v>
      </c>
      <c r="J99" s="0" t="n">
        <v>120</v>
      </c>
      <c r="K99" s="0" t="n">
        <v>240</v>
      </c>
      <c r="L99" s="0" t="n">
        <v>0</v>
      </c>
      <c r="N99" s="0" t="n">
        <v>120</v>
      </c>
      <c r="O99" s="0" t="n">
        <v>240</v>
      </c>
      <c r="P99" s="15" t="n">
        <v>0</v>
      </c>
      <c r="R99" s="0" t="n">
        <v>40</v>
      </c>
      <c r="S99" s="0" t="n">
        <v>90</v>
      </c>
      <c r="T99" s="0" t="n">
        <v>0</v>
      </c>
      <c r="V99" s="0" t="n">
        <v>120</v>
      </c>
      <c r="W99" s="0" t="n">
        <v>240</v>
      </c>
      <c r="X99" s="0" t="n">
        <v>0</v>
      </c>
      <c r="Z99" s="0" t="n">
        <v>120</v>
      </c>
      <c r="AA99" s="0" t="n">
        <v>240</v>
      </c>
      <c r="AB99" s="0" t="n">
        <v>6468</v>
      </c>
      <c r="AD99" s="0" t="n">
        <v>40</v>
      </c>
      <c r="AE99" s="0" t="n">
        <v>90</v>
      </c>
      <c r="AJ99" s="0" t="n">
        <v>2100</v>
      </c>
      <c r="AL99" s="0" t="n">
        <v>120</v>
      </c>
      <c r="AM99" s="0" t="n">
        <v>240</v>
      </c>
    </row>
    <row r="100" customFormat="false" ht="12.8" hidden="false" customHeight="false" outlineLevel="0" collapsed="false">
      <c r="A100" s="0" t="n">
        <v>96</v>
      </c>
      <c r="B100" s="0" t="s">
        <v>396</v>
      </c>
      <c r="C100" s="0" t="s">
        <v>1448</v>
      </c>
      <c r="D100" s="0" t="n">
        <v>0</v>
      </c>
      <c r="F100" s="0" t="n">
        <v>20</v>
      </c>
      <c r="G100" s="0" t="n">
        <v>80</v>
      </c>
      <c r="H100" s="0" t="n">
        <v>0</v>
      </c>
      <c r="J100" s="0" t="n">
        <v>120</v>
      </c>
      <c r="K100" s="0" t="n">
        <v>240</v>
      </c>
      <c r="L100" s="0" t="n">
        <v>0</v>
      </c>
      <c r="N100" s="0" t="n">
        <v>120</v>
      </c>
      <c r="O100" s="0" t="n">
        <v>240</v>
      </c>
      <c r="P100" s="15" t="n">
        <v>0</v>
      </c>
      <c r="R100" s="0" t="n">
        <v>40</v>
      </c>
      <c r="S100" s="0" t="n">
        <v>90</v>
      </c>
      <c r="T100" s="0" t="n">
        <v>0</v>
      </c>
      <c r="V100" s="0" t="n">
        <v>120</v>
      </c>
      <c r="W100" s="0" t="n">
        <v>240</v>
      </c>
      <c r="X100" s="0" t="n">
        <v>0</v>
      </c>
      <c r="Z100" s="0" t="n">
        <v>120</v>
      </c>
      <c r="AA100" s="0" t="n">
        <v>240</v>
      </c>
      <c r="AB100" s="0" t="n">
        <v>13230</v>
      </c>
      <c r="AD100" s="0" t="n">
        <v>40</v>
      </c>
      <c r="AE100" s="0" t="n">
        <v>90</v>
      </c>
      <c r="AJ100" s="0" t="n">
        <v>2100</v>
      </c>
      <c r="AL100" s="0" t="n">
        <v>120</v>
      </c>
      <c r="AM100" s="0" t="n">
        <v>240</v>
      </c>
    </row>
    <row r="101" customFormat="false" ht="12.8" hidden="false" customHeight="false" outlineLevel="0" collapsed="false">
      <c r="A101" s="0" t="n">
        <v>97</v>
      </c>
      <c r="B101" s="0" t="s">
        <v>396</v>
      </c>
      <c r="C101" s="0" t="s">
        <v>1477</v>
      </c>
      <c r="D101" s="0" t="n">
        <v>0</v>
      </c>
      <c r="F101" s="0" t="n">
        <v>20</v>
      </c>
      <c r="G101" s="0" t="n">
        <v>80</v>
      </c>
      <c r="H101" s="0" t="n">
        <v>0</v>
      </c>
      <c r="J101" s="0" t="n">
        <v>120</v>
      </c>
      <c r="K101" s="0" t="n">
        <v>240</v>
      </c>
      <c r="L101" s="0" t="n">
        <v>0</v>
      </c>
      <c r="N101" s="0" t="n">
        <v>120</v>
      </c>
      <c r="O101" s="0" t="n">
        <v>240</v>
      </c>
      <c r="P101" s="15" t="n">
        <v>0</v>
      </c>
      <c r="R101" s="0" t="n">
        <v>40</v>
      </c>
      <c r="S101" s="0" t="n">
        <v>90</v>
      </c>
      <c r="T101" s="0" t="n">
        <v>0</v>
      </c>
      <c r="V101" s="0" t="n">
        <v>120</v>
      </c>
      <c r="W101" s="0" t="n">
        <v>240</v>
      </c>
      <c r="X101" s="0" t="n">
        <v>0</v>
      </c>
      <c r="Z101" s="0" t="n">
        <v>120</v>
      </c>
      <c r="AA101" s="0" t="n">
        <v>240</v>
      </c>
      <c r="AB101" s="0" t="n">
        <v>18900</v>
      </c>
      <c r="AD101" s="0" t="n">
        <v>40</v>
      </c>
      <c r="AE101" s="0" t="n">
        <v>90</v>
      </c>
      <c r="AJ101" s="0" t="n">
        <v>4200</v>
      </c>
      <c r="AL101" s="0" t="n">
        <v>120</v>
      </c>
      <c r="AM101" s="0" t="n">
        <v>240</v>
      </c>
    </row>
    <row r="102" customFormat="false" ht="12.8" hidden="false" customHeight="false" outlineLevel="0" collapsed="false">
      <c r="A102" s="0" t="n">
        <v>98</v>
      </c>
      <c r="B102" s="0" t="s">
        <v>396</v>
      </c>
      <c r="C102" s="0" t="s">
        <v>1478</v>
      </c>
      <c r="D102" s="0" t="n">
        <v>2100</v>
      </c>
      <c r="F102" s="0" t="n">
        <v>20</v>
      </c>
      <c r="G102" s="0" t="n">
        <v>80</v>
      </c>
      <c r="H102" s="0" t="n">
        <v>840</v>
      </c>
      <c r="J102" s="0" t="n">
        <v>120</v>
      </c>
      <c r="K102" s="0" t="n">
        <v>240</v>
      </c>
      <c r="L102" s="0" t="n">
        <v>2100</v>
      </c>
      <c r="N102" s="0" t="n">
        <v>120</v>
      </c>
      <c r="O102" s="0" t="n">
        <v>240</v>
      </c>
      <c r="P102" s="15" t="n">
        <v>2100</v>
      </c>
      <c r="R102" s="0" t="n">
        <v>40</v>
      </c>
      <c r="S102" s="0" t="n">
        <v>90</v>
      </c>
      <c r="T102" s="0" t="n">
        <v>2100</v>
      </c>
      <c r="V102" s="0" t="n">
        <v>120</v>
      </c>
      <c r="W102" s="0" t="n">
        <v>240</v>
      </c>
      <c r="X102" s="0" t="n">
        <v>2100</v>
      </c>
      <c r="Z102" s="0" t="n">
        <v>120</v>
      </c>
      <c r="AA102" s="0" t="n">
        <v>240</v>
      </c>
      <c r="AB102" s="0" t="n">
        <v>2100</v>
      </c>
      <c r="AD102" s="0" t="n">
        <v>40</v>
      </c>
      <c r="AE102" s="0" t="n">
        <v>90</v>
      </c>
      <c r="AJ102" s="0" t="n">
        <v>2100</v>
      </c>
      <c r="AL102" s="0" t="n">
        <v>120</v>
      </c>
      <c r="AM102" s="0" t="n">
        <v>240</v>
      </c>
    </row>
    <row r="103" customFormat="false" ht="12.8" hidden="false" customHeight="false" outlineLevel="0" collapsed="false">
      <c r="A103" s="0" t="n">
        <v>99</v>
      </c>
      <c r="B103" s="0" t="s">
        <v>4</v>
      </c>
      <c r="C103" s="0" t="s">
        <v>1444</v>
      </c>
      <c r="D103" s="0" t="n">
        <v>0</v>
      </c>
      <c r="F103" s="0" t="n">
        <v>20</v>
      </c>
      <c r="G103" s="0" t="n">
        <v>80</v>
      </c>
      <c r="H103" s="0" t="n">
        <v>210</v>
      </c>
      <c r="J103" s="0" t="n">
        <v>120</v>
      </c>
      <c r="K103" s="0" t="n">
        <v>240</v>
      </c>
      <c r="L103" s="0" t="n">
        <v>0</v>
      </c>
      <c r="N103" s="0" t="n">
        <v>120</v>
      </c>
      <c r="O103" s="0" t="n">
        <v>240</v>
      </c>
      <c r="P103" s="15" t="n">
        <v>1134</v>
      </c>
      <c r="R103" s="0" t="n">
        <v>40</v>
      </c>
      <c r="S103" s="0" t="n">
        <v>90</v>
      </c>
      <c r="T103" s="0" t="n">
        <v>1134</v>
      </c>
      <c r="V103" s="0" t="n">
        <v>120</v>
      </c>
      <c r="W103" s="0" t="n">
        <v>240</v>
      </c>
      <c r="X103" s="0" t="n">
        <v>1134</v>
      </c>
      <c r="Z103" s="0" t="n">
        <v>120</v>
      </c>
      <c r="AA103" s="0" t="n">
        <v>240</v>
      </c>
      <c r="AB103" s="0" t="n">
        <v>1134</v>
      </c>
      <c r="AD103" s="0" t="n">
        <v>40</v>
      </c>
      <c r="AE103" s="0" t="n">
        <v>90</v>
      </c>
      <c r="AJ103" s="0" t="n">
        <v>1050</v>
      </c>
      <c r="AL103" s="0" t="n">
        <v>120</v>
      </c>
      <c r="AM103" s="0" t="n">
        <v>240</v>
      </c>
    </row>
    <row r="104" customFormat="false" ht="12.8" hidden="false" customHeight="false" outlineLevel="0" collapsed="false">
      <c r="A104" s="0" t="n">
        <v>100</v>
      </c>
      <c r="B104" s="0" t="s">
        <v>4</v>
      </c>
      <c r="C104" s="0" t="s">
        <v>1475</v>
      </c>
      <c r="D104" s="0" t="n">
        <v>2100</v>
      </c>
      <c r="F104" s="0" t="n">
        <v>20</v>
      </c>
      <c r="G104" s="0" t="n">
        <v>80</v>
      </c>
      <c r="H104" s="0" t="n">
        <v>0</v>
      </c>
      <c r="J104" s="0" t="n">
        <v>120</v>
      </c>
      <c r="K104" s="0" t="n">
        <v>240</v>
      </c>
      <c r="L104" s="0" t="n">
        <v>0</v>
      </c>
      <c r="N104" s="0" t="n">
        <v>120</v>
      </c>
      <c r="O104" s="0" t="n">
        <v>240</v>
      </c>
      <c r="P104" s="15" t="n">
        <v>1260</v>
      </c>
      <c r="R104" s="0" t="n">
        <v>40</v>
      </c>
      <c r="S104" s="0" t="n">
        <v>90</v>
      </c>
      <c r="T104" s="0" t="n">
        <v>1260</v>
      </c>
      <c r="V104" s="0" t="n">
        <v>120</v>
      </c>
      <c r="W104" s="0" t="n">
        <v>240</v>
      </c>
      <c r="X104" s="0" t="n">
        <v>1260</v>
      </c>
      <c r="Z104" s="0" t="n">
        <v>120</v>
      </c>
      <c r="AA104" s="0" t="n">
        <v>240</v>
      </c>
      <c r="AB104" s="0" t="n">
        <v>2100</v>
      </c>
      <c r="AD104" s="0" t="n">
        <v>40</v>
      </c>
      <c r="AE104" s="0" t="n">
        <v>90</v>
      </c>
      <c r="AJ104" s="0" t="n">
        <v>2100</v>
      </c>
      <c r="AL104" s="0" t="n">
        <v>120</v>
      </c>
      <c r="AM104" s="0" t="n">
        <v>240</v>
      </c>
    </row>
    <row r="105" customFormat="false" ht="12.8" hidden="false" customHeight="false" outlineLevel="0" collapsed="false">
      <c r="A105" s="0" t="n">
        <v>101</v>
      </c>
      <c r="B105" s="0" t="s">
        <v>4</v>
      </c>
      <c r="C105" s="0" t="s">
        <v>1476</v>
      </c>
      <c r="D105" s="0" t="n">
        <v>3150</v>
      </c>
      <c r="F105" s="0" t="n">
        <v>20</v>
      </c>
      <c r="G105" s="0" t="n">
        <v>80</v>
      </c>
      <c r="H105" s="0" t="n">
        <v>1680</v>
      </c>
      <c r="J105" s="0" t="n">
        <v>120</v>
      </c>
      <c r="K105" s="0" t="n">
        <v>240</v>
      </c>
      <c r="L105" s="0" t="n">
        <v>420</v>
      </c>
      <c r="N105" s="0" t="n">
        <v>120</v>
      </c>
      <c r="O105" s="0" t="n">
        <v>240</v>
      </c>
      <c r="P105" s="15" t="n">
        <v>2058</v>
      </c>
      <c r="R105" s="0" t="n">
        <v>40</v>
      </c>
      <c r="S105" s="0" t="n">
        <v>90</v>
      </c>
      <c r="T105" s="0" t="n">
        <v>2058</v>
      </c>
      <c r="V105" s="0" t="n">
        <v>120</v>
      </c>
      <c r="W105" s="0" t="n">
        <v>240</v>
      </c>
      <c r="X105" s="0" t="n">
        <v>2058</v>
      </c>
      <c r="Z105" s="0" t="n">
        <v>120</v>
      </c>
      <c r="AA105" s="0" t="n">
        <v>240</v>
      </c>
      <c r="AB105" s="0" t="n">
        <v>4200</v>
      </c>
      <c r="AD105" s="0" t="n">
        <v>40</v>
      </c>
      <c r="AE105" s="0" t="n">
        <v>90</v>
      </c>
      <c r="AJ105" s="0" t="n">
        <v>2100</v>
      </c>
      <c r="AL105" s="0" t="n">
        <v>120</v>
      </c>
      <c r="AM105" s="0" t="n">
        <v>240</v>
      </c>
    </row>
    <row r="106" customFormat="false" ht="12.8" hidden="false" customHeight="false" outlineLevel="0" collapsed="false">
      <c r="A106" s="0" t="n">
        <v>102</v>
      </c>
      <c r="B106" s="0" t="s">
        <v>4</v>
      </c>
      <c r="C106" s="0" t="s">
        <v>1447</v>
      </c>
      <c r="D106" s="0" t="n">
        <v>0</v>
      </c>
      <c r="F106" s="0" t="n">
        <v>20</v>
      </c>
      <c r="G106" s="0" t="n">
        <v>80</v>
      </c>
      <c r="H106" s="0" t="n">
        <v>0</v>
      </c>
      <c r="J106" s="0" t="n">
        <v>120</v>
      </c>
      <c r="K106" s="0" t="n">
        <v>240</v>
      </c>
      <c r="L106" s="0" t="n">
        <v>0</v>
      </c>
      <c r="N106" s="0" t="n">
        <v>120</v>
      </c>
      <c r="O106" s="0" t="n">
        <v>240</v>
      </c>
      <c r="P106" s="15" t="n">
        <v>0</v>
      </c>
      <c r="R106" s="0" t="n">
        <v>40</v>
      </c>
      <c r="S106" s="0" t="n">
        <v>90</v>
      </c>
      <c r="T106" s="0" t="n">
        <v>0</v>
      </c>
      <c r="V106" s="0" t="n">
        <v>120</v>
      </c>
      <c r="W106" s="0" t="n">
        <v>240</v>
      </c>
      <c r="X106" s="0" t="n">
        <v>0</v>
      </c>
      <c r="Z106" s="0" t="n">
        <v>120</v>
      </c>
      <c r="AA106" s="0" t="n">
        <v>240</v>
      </c>
      <c r="AB106" s="0" t="n">
        <v>6468</v>
      </c>
      <c r="AD106" s="0" t="n">
        <v>40</v>
      </c>
      <c r="AE106" s="0" t="n">
        <v>90</v>
      </c>
      <c r="AJ106" s="0" t="n">
        <v>2100</v>
      </c>
      <c r="AL106" s="0" t="n">
        <v>120</v>
      </c>
      <c r="AM106" s="0" t="n">
        <v>240</v>
      </c>
    </row>
    <row r="107" customFormat="false" ht="12.8" hidden="false" customHeight="false" outlineLevel="0" collapsed="false">
      <c r="A107" s="0" t="n">
        <v>103</v>
      </c>
      <c r="B107" s="0" t="s">
        <v>4</v>
      </c>
      <c r="C107" s="0" t="s">
        <v>1448</v>
      </c>
      <c r="D107" s="0" t="n">
        <v>0</v>
      </c>
      <c r="F107" s="0" t="n">
        <v>20</v>
      </c>
      <c r="G107" s="0" t="n">
        <v>80</v>
      </c>
      <c r="H107" s="0" t="n">
        <v>0</v>
      </c>
      <c r="J107" s="0" t="n">
        <v>120</v>
      </c>
      <c r="K107" s="0" t="n">
        <v>240</v>
      </c>
      <c r="L107" s="0" t="n">
        <v>0</v>
      </c>
      <c r="N107" s="0" t="n">
        <v>120</v>
      </c>
      <c r="O107" s="0" t="n">
        <v>240</v>
      </c>
      <c r="P107" s="15" t="n">
        <v>0</v>
      </c>
      <c r="R107" s="0" t="n">
        <v>40</v>
      </c>
      <c r="S107" s="0" t="n">
        <v>90</v>
      </c>
      <c r="T107" s="0" t="n">
        <v>0</v>
      </c>
      <c r="V107" s="0" t="n">
        <v>120</v>
      </c>
      <c r="W107" s="0" t="n">
        <v>240</v>
      </c>
      <c r="X107" s="0" t="n">
        <v>0</v>
      </c>
      <c r="Z107" s="0" t="n">
        <v>120</v>
      </c>
      <c r="AA107" s="0" t="n">
        <v>240</v>
      </c>
      <c r="AB107" s="0" t="n">
        <v>13230</v>
      </c>
      <c r="AD107" s="0" t="n">
        <v>40</v>
      </c>
      <c r="AE107" s="0" t="n">
        <v>90</v>
      </c>
      <c r="AJ107" s="0" t="n">
        <v>2100</v>
      </c>
      <c r="AL107" s="0" t="n">
        <v>120</v>
      </c>
      <c r="AM107" s="0" t="n">
        <v>240</v>
      </c>
    </row>
    <row r="108" customFormat="false" ht="12.8" hidden="false" customHeight="false" outlineLevel="0" collapsed="false">
      <c r="A108" s="0" t="n">
        <v>104</v>
      </c>
      <c r="B108" s="0" t="s">
        <v>4</v>
      </c>
      <c r="C108" s="0" t="s">
        <v>1477</v>
      </c>
      <c r="D108" s="0" t="n">
        <v>0</v>
      </c>
      <c r="F108" s="0" t="n">
        <v>20</v>
      </c>
      <c r="G108" s="0" t="n">
        <v>80</v>
      </c>
      <c r="H108" s="0" t="n">
        <v>0</v>
      </c>
      <c r="J108" s="0" t="n">
        <v>120</v>
      </c>
      <c r="K108" s="0" t="n">
        <v>240</v>
      </c>
      <c r="L108" s="0" t="n">
        <v>0</v>
      </c>
      <c r="N108" s="0" t="n">
        <v>120</v>
      </c>
      <c r="O108" s="0" t="n">
        <v>240</v>
      </c>
      <c r="P108" s="15" t="n">
        <v>0</v>
      </c>
      <c r="R108" s="0" t="n">
        <v>40</v>
      </c>
      <c r="S108" s="0" t="n">
        <v>90</v>
      </c>
      <c r="T108" s="0" t="n">
        <v>0</v>
      </c>
      <c r="V108" s="0" t="n">
        <v>120</v>
      </c>
      <c r="W108" s="0" t="n">
        <v>240</v>
      </c>
      <c r="X108" s="0" t="n">
        <v>0</v>
      </c>
      <c r="Z108" s="0" t="n">
        <v>120</v>
      </c>
      <c r="AA108" s="0" t="n">
        <v>240</v>
      </c>
      <c r="AB108" s="0" t="n">
        <v>18900</v>
      </c>
      <c r="AD108" s="0" t="n">
        <v>40</v>
      </c>
      <c r="AE108" s="0" t="n">
        <v>90</v>
      </c>
      <c r="AJ108" s="0" t="n">
        <v>4200</v>
      </c>
      <c r="AL108" s="0" t="n">
        <v>120</v>
      </c>
      <c r="AM108" s="0" t="n">
        <v>240</v>
      </c>
    </row>
    <row r="109" customFormat="false" ht="12.8" hidden="false" customHeight="false" outlineLevel="0" collapsed="false">
      <c r="A109" s="0" t="n">
        <v>105</v>
      </c>
      <c r="B109" s="0" t="s">
        <v>4</v>
      </c>
      <c r="C109" s="0" t="s">
        <v>1478</v>
      </c>
      <c r="D109" s="0" t="n">
        <v>4410</v>
      </c>
      <c r="F109" s="0" t="n">
        <v>20</v>
      </c>
      <c r="G109" s="0" t="n">
        <v>80</v>
      </c>
      <c r="H109" s="0" t="n">
        <v>2100</v>
      </c>
      <c r="J109" s="0" t="n">
        <v>120</v>
      </c>
      <c r="K109" s="0" t="n">
        <v>240</v>
      </c>
      <c r="L109" s="0" t="n">
        <v>0</v>
      </c>
      <c r="N109" s="0" t="n">
        <v>120</v>
      </c>
      <c r="O109" s="0" t="n">
        <v>240</v>
      </c>
      <c r="P109" s="15" t="n">
        <v>2100</v>
      </c>
      <c r="R109" s="0" t="n">
        <v>40</v>
      </c>
      <c r="S109" s="0" t="n">
        <v>90</v>
      </c>
      <c r="T109" s="0" t="n">
        <v>2100</v>
      </c>
      <c r="V109" s="0" t="n">
        <v>120</v>
      </c>
      <c r="W109" s="0" t="n">
        <v>240</v>
      </c>
      <c r="X109" s="0" t="n">
        <v>2100</v>
      </c>
      <c r="Z109" s="0" t="n">
        <v>120</v>
      </c>
      <c r="AA109" s="0" t="n">
        <v>240</v>
      </c>
      <c r="AB109" s="0" t="n">
        <v>2100</v>
      </c>
      <c r="AD109" s="0" t="n">
        <v>40</v>
      </c>
      <c r="AE109" s="0" t="n">
        <v>90</v>
      </c>
      <c r="AJ109" s="0" t="n">
        <v>2100</v>
      </c>
      <c r="AL109" s="0" t="n">
        <v>120</v>
      </c>
      <c r="AM109" s="0" t="n">
        <v>240</v>
      </c>
    </row>
    <row r="110" customFormat="false" ht="12.75" hidden="false" customHeight="false" outlineLevel="0" collapsed="false">
      <c r="A110" s="0" t="n">
        <v>106</v>
      </c>
      <c r="B110" s="0" t="s">
        <v>61</v>
      </c>
      <c r="C110" s="0" t="s">
        <v>1444</v>
      </c>
      <c r="D110" s="0" t="n">
        <v>0</v>
      </c>
      <c r="F110" s="0" t="n">
        <v>20</v>
      </c>
      <c r="G110" s="0" t="n">
        <v>80</v>
      </c>
      <c r="H110" s="0" t="n">
        <v>168</v>
      </c>
      <c r="J110" s="0" t="n">
        <v>120</v>
      </c>
      <c r="K110" s="0" t="n">
        <v>240</v>
      </c>
      <c r="L110" s="0" t="n">
        <v>0</v>
      </c>
      <c r="N110" s="0" t="n">
        <v>120</v>
      </c>
      <c r="O110" s="0" t="n">
        <v>240</v>
      </c>
      <c r="P110" s="15" t="n">
        <v>1134</v>
      </c>
      <c r="R110" s="0" t="n">
        <v>40</v>
      </c>
      <c r="S110" s="0" t="n">
        <v>90</v>
      </c>
      <c r="T110" s="0" t="n">
        <v>1134</v>
      </c>
      <c r="V110" s="0" t="n">
        <v>120</v>
      </c>
      <c r="W110" s="0" t="n">
        <v>240</v>
      </c>
      <c r="X110" s="0" t="n">
        <v>1134</v>
      </c>
      <c r="Z110" s="0" t="n">
        <v>120</v>
      </c>
      <c r="AA110" s="0" t="n">
        <v>240</v>
      </c>
      <c r="AB110" s="0" t="n">
        <v>1134</v>
      </c>
      <c r="AD110" s="0" t="n">
        <v>40</v>
      </c>
      <c r="AE110" s="0" t="n">
        <v>90</v>
      </c>
      <c r="AJ110" s="0" t="n">
        <v>1050</v>
      </c>
      <c r="AL110" s="0" t="n">
        <v>120</v>
      </c>
      <c r="AM110" s="0" t="n">
        <v>240</v>
      </c>
    </row>
    <row r="111" customFormat="false" ht="12.75" hidden="false" customHeight="false" outlineLevel="0" collapsed="false">
      <c r="A111" s="0" t="n">
        <v>107</v>
      </c>
      <c r="B111" s="0" t="s">
        <v>61</v>
      </c>
      <c r="C111" s="0" t="s">
        <v>1475</v>
      </c>
      <c r="D111" s="0" t="n">
        <v>1890</v>
      </c>
      <c r="F111" s="0" t="n">
        <v>20</v>
      </c>
      <c r="G111" s="0" t="n">
        <v>80</v>
      </c>
      <c r="H111" s="0" t="n">
        <v>966</v>
      </c>
      <c r="J111" s="0" t="n">
        <v>120</v>
      </c>
      <c r="K111" s="0" t="n">
        <v>240</v>
      </c>
      <c r="L111" s="0" t="n">
        <v>0</v>
      </c>
      <c r="N111" s="0" t="n">
        <v>120</v>
      </c>
      <c r="O111" s="0" t="n">
        <v>240</v>
      </c>
      <c r="P111" s="15" t="n">
        <v>966</v>
      </c>
      <c r="R111" s="0" t="n">
        <v>40</v>
      </c>
      <c r="S111" s="0" t="n">
        <v>90</v>
      </c>
      <c r="T111" s="0" t="n">
        <v>966</v>
      </c>
      <c r="V111" s="0" t="n">
        <v>120</v>
      </c>
      <c r="W111" s="0" t="n">
        <v>240</v>
      </c>
      <c r="X111" s="0" t="n">
        <v>966</v>
      </c>
      <c r="Z111" s="0" t="n">
        <v>120</v>
      </c>
      <c r="AA111" s="0" t="n">
        <v>240</v>
      </c>
      <c r="AB111" s="0" t="n">
        <v>2100</v>
      </c>
      <c r="AD111" s="0" t="n">
        <v>40</v>
      </c>
      <c r="AE111" s="0" t="n">
        <v>90</v>
      </c>
      <c r="AJ111" s="0" t="n">
        <v>2100</v>
      </c>
      <c r="AL111" s="0" t="n">
        <v>120</v>
      </c>
      <c r="AM111" s="0" t="n">
        <v>240</v>
      </c>
    </row>
    <row r="112" customFormat="false" ht="12.75" hidden="false" customHeight="false" outlineLevel="0" collapsed="false">
      <c r="A112" s="0" t="n">
        <v>108</v>
      </c>
      <c r="B112" s="0" t="s">
        <v>61</v>
      </c>
      <c r="C112" s="0" t="s">
        <v>1476</v>
      </c>
      <c r="D112" s="0" t="n">
        <v>2352</v>
      </c>
      <c r="F112" s="0" t="n">
        <v>20</v>
      </c>
      <c r="G112" s="0" t="n">
        <v>80</v>
      </c>
      <c r="H112" s="0" t="n">
        <v>2100</v>
      </c>
      <c r="J112" s="0" t="n">
        <v>120</v>
      </c>
      <c r="K112" s="0" t="n">
        <v>240</v>
      </c>
      <c r="L112" s="0" t="n">
        <v>420</v>
      </c>
      <c r="N112" s="0" t="n">
        <v>120</v>
      </c>
      <c r="O112" s="0" t="n">
        <v>240</v>
      </c>
      <c r="P112" s="15" t="n">
        <v>2058</v>
      </c>
      <c r="R112" s="0" t="n">
        <v>40</v>
      </c>
      <c r="S112" s="0" t="n">
        <v>90</v>
      </c>
      <c r="T112" s="0" t="n">
        <v>2058</v>
      </c>
      <c r="V112" s="0" t="n">
        <v>120</v>
      </c>
      <c r="W112" s="0" t="n">
        <v>240</v>
      </c>
      <c r="X112" s="0" t="n">
        <v>2058</v>
      </c>
      <c r="Z112" s="0" t="n">
        <v>120</v>
      </c>
      <c r="AA112" s="0" t="n">
        <v>240</v>
      </c>
      <c r="AB112" s="0" t="n">
        <v>4200</v>
      </c>
      <c r="AD112" s="0" t="n">
        <v>40</v>
      </c>
      <c r="AE112" s="0" t="n">
        <v>90</v>
      </c>
      <c r="AJ112" s="0" t="n">
        <v>2100</v>
      </c>
      <c r="AL112" s="0" t="n">
        <v>120</v>
      </c>
      <c r="AM112" s="0" t="n">
        <v>240</v>
      </c>
    </row>
    <row r="113" customFormat="false" ht="12.75" hidden="false" customHeight="false" outlineLevel="0" collapsed="false">
      <c r="A113" s="0" t="n">
        <v>109</v>
      </c>
      <c r="B113" s="0" t="s">
        <v>61</v>
      </c>
      <c r="C113" s="0" t="s">
        <v>1447</v>
      </c>
      <c r="D113" s="0" t="n">
        <v>0</v>
      </c>
      <c r="F113" s="0" t="n">
        <v>20</v>
      </c>
      <c r="G113" s="0" t="n">
        <v>80</v>
      </c>
      <c r="H113" s="0" t="n">
        <v>0</v>
      </c>
      <c r="J113" s="0" t="n">
        <v>120</v>
      </c>
      <c r="K113" s="0" t="n">
        <v>240</v>
      </c>
      <c r="L113" s="0" t="n">
        <v>0</v>
      </c>
      <c r="N113" s="0" t="n">
        <v>120</v>
      </c>
      <c r="O113" s="0" t="n">
        <v>240</v>
      </c>
      <c r="P113" s="15" t="n">
        <v>0</v>
      </c>
      <c r="R113" s="0" t="n">
        <v>40</v>
      </c>
      <c r="S113" s="0" t="n">
        <v>90</v>
      </c>
      <c r="T113" s="0" t="n">
        <v>0</v>
      </c>
      <c r="V113" s="0" t="n">
        <v>120</v>
      </c>
      <c r="W113" s="0" t="n">
        <v>240</v>
      </c>
      <c r="X113" s="0" t="n">
        <v>0</v>
      </c>
      <c r="Z113" s="0" t="n">
        <v>120</v>
      </c>
      <c r="AA113" s="0" t="n">
        <v>240</v>
      </c>
      <c r="AB113" s="0" t="n">
        <v>6468</v>
      </c>
      <c r="AD113" s="0" t="n">
        <v>40</v>
      </c>
      <c r="AE113" s="0" t="n">
        <v>90</v>
      </c>
      <c r="AJ113" s="0" t="n">
        <v>2100</v>
      </c>
      <c r="AL113" s="0" t="n">
        <v>120</v>
      </c>
      <c r="AM113" s="0" t="n">
        <v>240</v>
      </c>
    </row>
    <row r="114" customFormat="false" ht="12.75" hidden="false" customHeight="false" outlineLevel="0" collapsed="false">
      <c r="A114" s="0" t="n">
        <v>110</v>
      </c>
      <c r="B114" s="0" t="s">
        <v>61</v>
      </c>
      <c r="C114" s="0" t="s">
        <v>1448</v>
      </c>
      <c r="D114" s="0" t="n">
        <v>0</v>
      </c>
      <c r="F114" s="0" t="n">
        <v>20</v>
      </c>
      <c r="G114" s="0" t="n">
        <v>80</v>
      </c>
      <c r="H114" s="0" t="n">
        <v>0</v>
      </c>
      <c r="J114" s="0" t="n">
        <v>120</v>
      </c>
      <c r="K114" s="0" t="n">
        <v>240</v>
      </c>
      <c r="L114" s="0" t="n">
        <v>0</v>
      </c>
      <c r="N114" s="0" t="n">
        <v>120</v>
      </c>
      <c r="O114" s="0" t="n">
        <v>240</v>
      </c>
      <c r="P114" s="15" t="n">
        <v>0</v>
      </c>
      <c r="R114" s="0" t="n">
        <v>40</v>
      </c>
      <c r="S114" s="0" t="n">
        <v>90</v>
      </c>
      <c r="T114" s="0" t="n">
        <v>0</v>
      </c>
      <c r="V114" s="0" t="n">
        <v>120</v>
      </c>
      <c r="W114" s="0" t="n">
        <v>240</v>
      </c>
      <c r="X114" s="0" t="n">
        <v>0</v>
      </c>
      <c r="Z114" s="0" t="n">
        <v>120</v>
      </c>
      <c r="AA114" s="0" t="n">
        <v>240</v>
      </c>
      <c r="AB114" s="0" t="n">
        <v>13230</v>
      </c>
      <c r="AD114" s="0" t="n">
        <v>40</v>
      </c>
      <c r="AE114" s="0" t="n">
        <v>90</v>
      </c>
      <c r="AJ114" s="0" t="n">
        <v>2100</v>
      </c>
      <c r="AL114" s="0" t="n">
        <v>120</v>
      </c>
      <c r="AM114" s="0" t="n">
        <v>240</v>
      </c>
    </row>
    <row r="115" customFormat="false" ht="12.75" hidden="false" customHeight="false" outlineLevel="0" collapsed="false">
      <c r="A115" s="0" t="n">
        <v>111</v>
      </c>
      <c r="B115" s="0" t="s">
        <v>61</v>
      </c>
      <c r="C115" s="0" t="s">
        <v>1477</v>
      </c>
      <c r="D115" s="0" t="n">
        <v>0</v>
      </c>
      <c r="F115" s="0" t="n">
        <v>20</v>
      </c>
      <c r="G115" s="0" t="n">
        <v>80</v>
      </c>
      <c r="H115" s="0" t="n">
        <v>0</v>
      </c>
      <c r="J115" s="0" t="n">
        <v>120</v>
      </c>
      <c r="K115" s="0" t="n">
        <v>240</v>
      </c>
      <c r="L115" s="0" t="n">
        <v>0</v>
      </c>
      <c r="N115" s="0" t="n">
        <v>120</v>
      </c>
      <c r="O115" s="0" t="n">
        <v>240</v>
      </c>
      <c r="P115" s="15" t="n">
        <v>0</v>
      </c>
      <c r="R115" s="0" t="n">
        <v>40</v>
      </c>
      <c r="S115" s="0" t="n">
        <v>90</v>
      </c>
      <c r="T115" s="0" t="n">
        <v>0</v>
      </c>
      <c r="V115" s="0" t="n">
        <v>120</v>
      </c>
      <c r="W115" s="0" t="n">
        <v>240</v>
      </c>
      <c r="X115" s="0" t="n">
        <v>0</v>
      </c>
      <c r="Z115" s="0" t="n">
        <v>120</v>
      </c>
      <c r="AA115" s="0" t="n">
        <v>240</v>
      </c>
      <c r="AB115" s="0" t="n">
        <v>18900</v>
      </c>
      <c r="AD115" s="0" t="n">
        <v>40</v>
      </c>
      <c r="AE115" s="0" t="n">
        <v>90</v>
      </c>
      <c r="AJ115" s="0" t="n">
        <v>4200</v>
      </c>
      <c r="AL115" s="0" t="n">
        <v>120</v>
      </c>
      <c r="AM115" s="0" t="n">
        <v>240</v>
      </c>
    </row>
    <row r="116" customFormat="false" ht="12.75" hidden="false" customHeight="false" outlineLevel="0" collapsed="false">
      <c r="A116" s="0" t="n">
        <v>112</v>
      </c>
      <c r="B116" s="0" t="s">
        <v>61</v>
      </c>
      <c r="C116" s="0" t="s">
        <v>1478</v>
      </c>
      <c r="D116" s="0" t="n">
        <v>3528</v>
      </c>
      <c r="F116" s="0" t="n">
        <v>20</v>
      </c>
      <c r="G116" s="0" t="n">
        <v>80</v>
      </c>
      <c r="H116" s="0" t="n">
        <v>2100</v>
      </c>
      <c r="J116" s="0" t="n">
        <v>120</v>
      </c>
      <c r="K116" s="0" t="n">
        <v>240</v>
      </c>
      <c r="L116" s="0" t="n">
        <v>420</v>
      </c>
      <c r="N116" s="0" t="n">
        <v>120</v>
      </c>
      <c r="O116" s="0" t="n">
        <v>240</v>
      </c>
      <c r="P116" s="15" t="n">
        <v>2100</v>
      </c>
      <c r="R116" s="0" t="n">
        <v>40</v>
      </c>
      <c r="S116" s="0" t="n">
        <v>90</v>
      </c>
      <c r="T116" s="0" t="n">
        <v>2100</v>
      </c>
      <c r="V116" s="0" t="n">
        <v>120</v>
      </c>
      <c r="W116" s="0" t="n">
        <v>240</v>
      </c>
      <c r="X116" s="0" t="n">
        <v>2100</v>
      </c>
      <c r="Z116" s="0" t="n">
        <v>120</v>
      </c>
      <c r="AA116" s="0" t="n">
        <v>240</v>
      </c>
      <c r="AB116" s="0" t="n">
        <v>2100</v>
      </c>
      <c r="AD116" s="0" t="n">
        <v>40</v>
      </c>
      <c r="AE116" s="0" t="n">
        <v>90</v>
      </c>
      <c r="AJ116" s="0" t="n">
        <v>2100</v>
      </c>
      <c r="AL116" s="0" t="n">
        <v>120</v>
      </c>
      <c r="AM116" s="0" t="n">
        <v>240</v>
      </c>
    </row>
    <row r="117" customFormat="false" ht="12.75" hidden="false" customHeight="false" outlineLevel="0" collapsed="false">
      <c r="A117" s="0" t="n">
        <v>113</v>
      </c>
      <c r="B117" s="0" t="s">
        <v>61</v>
      </c>
      <c r="C117" s="0" t="s">
        <v>1444</v>
      </c>
      <c r="D117" s="0" t="n">
        <v>0</v>
      </c>
      <c r="F117" s="0" t="n">
        <v>20</v>
      </c>
      <c r="G117" s="0" t="n">
        <v>80</v>
      </c>
      <c r="H117" s="0" t="n">
        <v>168</v>
      </c>
      <c r="J117" s="0" t="n">
        <v>120</v>
      </c>
      <c r="K117" s="0" t="n">
        <v>240</v>
      </c>
      <c r="L117" s="0" t="n">
        <v>0</v>
      </c>
      <c r="N117" s="0" t="n">
        <v>120</v>
      </c>
      <c r="O117" s="0" t="n">
        <v>240</v>
      </c>
      <c r="P117" s="15" t="n">
        <v>1134</v>
      </c>
      <c r="R117" s="0" t="n">
        <v>40</v>
      </c>
      <c r="S117" s="0" t="n">
        <v>90</v>
      </c>
      <c r="T117" s="0" t="n">
        <v>1134</v>
      </c>
      <c r="V117" s="0" t="n">
        <v>120</v>
      </c>
      <c r="W117" s="0" t="n">
        <v>240</v>
      </c>
      <c r="X117" s="0" t="n">
        <v>1134</v>
      </c>
      <c r="Z117" s="0" t="n">
        <v>120</v>
      </c>
      <c r="AA117" s="0" t="n">
        <v>240</v>
      </c>
      <c r="AB117" s="0" t="n">
        <v>1134</v>
      </c>
      <c r="AD117" s="0" t="n">
        <v>40</v>
      </c>
      <c r="AE117" s="0" t="n">
        <v>90</v>
      </c>
      <c r="AJ117" s="0" t="n">
        <v>1050</v>
      </c>
      <c r="AL117" s="0" t="n">
        <v>120</v>
      </c>
      <c r="AM117" s="0" t="n">
        <v>240</v>
      </c>
    </row>
    <row r="118" customFormat="false" ht="12.75" hidden="false" customHeight="false" outlineLevel="0" collapsed="false">
      <c r="A118" s="0" t="n">
        <v>114</v>
      </c>
      <c r="B118" s="0" t="s">
        <v>61</v>
      </c>
      <c r="C118" s="0" t="s">
        <v>1475</v>
      </c>
      <c r="D118" s="0" t="n">
        <v>1890</v>
      </c>
      <c r="F118" s="0" t="n">
        <v>20</v>
      </c>
      <c r="G118" s="0" t="n">
        <v>80</v>
      </c>
      <c r="H118" s="0" t="n">
        <v>0</v>
      </c>
      <c r="J118" s="0" t="n">
        <v>120</v>
      </c>
      <c r="K118" s="0" t="n">
        <v>240</v>
      </c>
      <c r="L118" s="0" t="n">
        <v>0</v>
      </c>
      <c r="N118" s="0" t="n">
        <v>120</v>
      </c>
      <c r="O118" s="0" t="n">
        <v>240</v>
      </c>
      <c r="P118" s="15" t="n">
        <v>966</v>
      </c>
      <c r="R118" s="0" t="n">
        <v>40</v>
      </c>
      <c r="S118" s="0" t="n">
        <v>90</v>
      </c>
      <c r="T118" s="0" t="n">
        <v>966</v>
      </c>
      <c r="V118" s="0" t="n">
        <v>120</v>
      </c>
      <c r="W118" s="0" t="n">
        <v>240</v>
      </c>
      <c r="X118" s="0" t="n">
        <v>966</v>
      </c>
      <c r="Z118" s="0" t="n">
        <v>120</v>
      </c>
      <c r="AA118" s="0" t="n">
        <v>240</v>
      </c>
      <c r="AB118" s="0" t="n">
        <v>2100</v>
      </c>
      <c r="AD118" s="0" t="n">
        <v>40</v>
      </c>
      <c r="AE118" s="0" t="n">
        <v>90</v>
      </c>
      <c r="AJ118" s="0" t="n">
        <v>2100</v>
      </c>
      <c r="AL118" s="0" t="n">
        <v>120</v>
      </c>
      <c r="AM118" s="0" t="n">
        <v>240</v>
      </c>
    </row>
    <row r="119" customFormat="false" ht="12.75" hidden="false" customHeight="false" outlineLevel="0" collapsed="false">
      <c r="A119" s="0" t="n">
        <v>115</v>
      </c>
      <c r="B119" s="0" t="s">
        <v>61</v>
      </c>
      <c r="C119" s="0" t="s">
        <v>1476</v>
      </c>
      <c r="D119" s="0" t="n">
        <v>2352</v>
      </c>
      <c r="F119" s="0" t="n">
        <v>20</v>
      </c>
      <c r="G119" s="0" t="n">
        <v>80</v>
      </c>
      <c r="H119" s="0" t="n">
        <v>3192</v>
      </c>
      <c r="J119" s="0" t="n">
        <v>120</v>
      </c>
      <c r="K119" s="0" t="n">
        <v>240</v>
      </c>
      <c r="L119" s="0" t="n">
        <v>420</v>
      </c>
      <c r="N119" s="0" t="n">
        <v>120</v>
      </c>
      <c r="O119" s="0" t="n">
        <v>240</v>
      </c>
      <c r="P119" s="15" t="n">
        <v>2058</v>
      </c>
      <c r="R119" s="0" t="n">
        <v>40</v>
      </c>
      <c r="S119" s="0" t="n">
        <v>90</v>
      </c>
      <c r="T119" s="0" t="n">
        <v>2058</v>
      </c>
      <c r="V119" s="0" t="n">
        <v>120</v>
      </c>
      <c r="W119" s="0" t="n">
        <v>240</v>
      </c>
      <c r="X119" s="0" t="n">
        <v>2058</v>
      </c>
      <c r="Z119" s="0" t="n">
        <v>120</v>
      </c>
      <c r="AA119" s="0" t="n">
        <v>240</v>
      </c>
      <c r="AB119" s="0" t="n">
        <v>4200</v>
      </c>
      <c r="AD119" s="0" t="n">
        <v>40</v>
      </c>
      <c r="AE119" s="0" t="n">
        <v>90</v>
      </c>
      <c r="AJ119" s="0" t="n">
        <v>2100</v>
      </c>
      <c r="AL119" s="0" t="n">
        <v>120</v>
      </c>
      <c r="AM119" s="0" t="n">
        <v>240</v>
      </c>
    </row>
    <row r="120" customFormat="false" ht="12.75" hidden="false" customHeight="false" outlineLevel="0" collapsed="false">
      <c r="A120" s="0" t="n">
        <v>116</v>
      </c>
      <c r="B120" s="0" t="s">
        <v>61</v>
      </c>
      <c r="C120" s="0" t="s">
        <v>1447</v>
      </c>
      <c r="D120" s="0" t="n">
        <v>0</v>
      </c>
      <c r="F120" s="0" t="n">
        <v>20</v>
      </c>
      <c r="G120" s="0" t="n">
        <v>80</v>
      </c>
      <c r="H120" s="0" t="n">
        <v>0</v>
      </c>
      <c r="J120" s="0" t="n">
        <v>120</v>
      </c>
      <c r="K120" s="0" t="n">
        <v>240</v>
      </c>
      <c r="L120" s="0" t="n">
        <v>0</v>
      </c>
      <c r="N120" s="0" t="n">
        <v>120</v>
      </c>
      <c r="O120" s="0" t="n">
        <v>240</v>
      </c>
      <c r="P120" s="15" t="n">
        <v>0</v>
      </c>
      <c r="R120" s="0" t="n">
        <v>40</v>
      </c>
      <c r="S120" s="0" t="n">
        <v>90</v>
      </c>
      <c r="T120" s="0" t="n">
        <v>0</v>
      </c>
      <c r="V120" s="0" t="n">
        <v>120</v>
      </c>
      <c r="W120" s="0" t="n">
        <v>240</v>
      </c>
      <c r="X120" s="0" t="n">
        <v>0</v>
      </c>
      <c r="Z120" s="0" t="n">
        <v>120</v>
      </c>
      <c r="AA120" s="0" t="n">
        <v>240</v>
      </c>
      <c r="AB120" s="0" t="n">
        <v>6468</v>
      </c>
      <c r="AD120" s="0" t="n">
        <v>40</v>
      </c>
      <c r="AE120" s="0" t="n">
        <v>90</v>
      </c>
      <c r="AJ120" s="0" t="n">
        <v>2100</v>
      </c>
      <c r="AL120" s="0" t="n">
        <v>120</v>
      </c>
      <c r="AM120" s="0" t="n">
        <v>240</v>
      </c>
    </row>
    <row r="121" customFormat="false" ht="12.75" hidden="false" customHeight="false" outlineLevel="0" collapsed="false">
      <c r="A121" s="0" t="n">
        <v>117</v>
      </c>
      <c r="B121" s="0" t="s">
        <v>61</v>
      </c>
      <c r="C121" s="0" t="s">
        <v>1448</v>
      </c>
      <c r="D121" s="0" t="n">
        <v>0</v>
      </c>
      <c r="F121" s="0" t="n">
        <v>20</v>
      </c>
      <c r="G121" s="0" t="n">
        <v>80</v>
      </c>
      <c r="H121" s="0" t="n">
        <v>0</v>
      </c>
      <c r="J121" s="0" t="n">
        <v>120</v>
      </c>
      <c r="K121" s="0" t="n">
        <v>240</v>
      </c>
      <c r="L121" s="0" t="n">
        <v>0</v>
      </c>
      <c r="N121" s="0" t="n">
        <v>120</v>
      </c>
      <c r="O121" s="0" t="n">
        <v>240</v>
      </c>
      <c r="P121" s="15" t="n">
        <v>0</v>
      </c>
      <c r="R121" s="0" t="n">
        <v>40</v>
      </c>
      <c r="S121" s="0" t="n">
        <v>90</v>
      </c>
      <c r="T121" s="0" t="n">
        <v>0</v>
      </c>
      <c r="V121" s="0" t="n">
        <v>120</v>
      </c>
      <c r="W121" s="0" t="n">
        <v>240</v>
      </c>
      <c r="X121" s="0" t="n">
        <v>0</v>
      </c>
      <c r="Z121" s="0" t="n">
        <v>120</v>
      </c>
      <c r="AA121" s="0" t="n">
        <v>240</v>
      </c>
      <c r="AB121" s="0" t="n">
        <v>13230</v>
      </c>
      <c r="AD121" s="0" t="n">
        <v>40</v>
      </c>
      <c r="AE121" s="0" t="n">
        <v>90</v>
      </c>
      <c r="AJ121" s="0" t="n">
        <v>2100</v>
      </c>
      <c r="AL121" s="0" t="n">
        <v>120</v>
      </c>
      <c r="AM121" s="0" t="n">
        <v>240</v>
      </c>
    </row>
    <row r="122" customFormat="false" ht="12.75" hidden="false" customHeight="false" outlineLevel="0" collapsed="false">
      <c r="A122" s="0" t="n">
        <v>118</v>
      </c>
      <c r="B122" s="0" t="s">
        <v>61</v>
      </c>
      <c r="C122" s="0" t="s">
        <v>1477</v>
      </c>
      <c r="D122" s="0" t="n">
        <v>0</v>
      </c>
      <c r="F122" s="0" t="n">
        <v>20</v>
      </c>
      <c r="G122" s="0" t="n">
        <v>80</v>
      </c>
      <c r="H122" s="0" t="n">
        <v>0</v>
      </c>
      <c r="J122" s="0" t="n">
        <v>120</v>
      </c>
      <c r="K122" s="0" t="n">
        <v>240</v>
      </c>
      <c r="L122" s="0" t="n">
        <v>0</v>
      </c>
      <c r="N122" s="0" t="n">
        <v>120</v>
      </c>
      <c r="O122" s="0" t="n">
        <v>240</v>
      </c>
      <c r="P122" s="15" t="n">
        <v>0</v>
      </c>
      <c r="R122" s="0" t="n">
        <v>40</v>
      </c>
      <c r="S122" s="0" t="n">
        <v>90</v>
      </c>
      <c r="T122" s="0" t="n">
        <v>0</v>
      </c>
      <c r="V122" s="0" t="n">
        <v>120</v>
      </c>
      <c r="W122" s="0" t="n">
        <v>240</v>
      </c>
      <c r="X122" s="0" t="n">
        <v>0</v>
      </c>
      <c r="Z122" s="0" t="n">
        <v>120</v>
      </c>
      <c r="AA122" s="0" t="n">
        <v>240</v>
      </c>
      <c r="AB122" s="0" t="n">
        <v>18900</v>
      </c>
      <c r="AD122" s="0" t="n">
        <v>40</v>
      </c>
      <c r="AE122" s="0" t="n">
        <v>90</v>
      </c>
      <c r="AJ122" s="0" t="n">
        <v>4200</v>
      </c>
      <c r="AL122" s="0" t="n">
        <v>120</v>
      </c>
      <c r="AM122" s="0" t="n">
        <v>240</v>
      </c>
    </row>
    <row r="123" customFormat="false" ht="12.75" hidden="false" customHeight="false" outlineLevel="0" collapsed="false">
      <c r="A123" s="0" t="n">
        <v>119</v>
      </c>
      <c r="B123" s="0" t="s">
        <v>61</v>
      </c>
      <c r="C123" s="0" t="s">
        <v>1478</v>
      </c>
      <c r="D123" s="0" t="n">
        <v>3528</v>
      </c>
      <c r="F123" s="0" t="n">
        <v>20</v>
      </c>
      <c r="G123" s="0" t="n">
        <v>80</v>
      </c>
      <c r="H123" s="0" t="n">
        <v>2100</v>
      </c>
      <c r="J123" s="0" t="n">
        <v>120</v>
      </c>
      <c r="K123" s="0" t="n">
        <v>240</v>
      </c>
      <c r="L123" s="0" t="n">
        <v>0</v>
      </c>
      <c r="N123" s="0" t="n">
        <v>120</v>
      </c>
      <c r="O123" s="0" t="n">
        <v>240</v>
      </c>
      <c r="P123" s="15" t="n">
        <v>2100</v>
      </c>
      <c r="R123" s="0" t="n">
        <v>40</v>
      </c>
      <c r="S123" s="0" t="n">
        <v>90</v>
      </c>
      <c r="T123" s="0" t="n">
        <v>2100</v>
      </c>
      <c r="V123" s="0" t="n">
        <v>120</v>
      </c>
      <c r="W123" s="0" t="n">
        <v>240</v>
      </c>
      <c r="X123" s="0" t="n">
        <v>2100</v>
      </c>
      <c r="Z123" s="0" t="n">
        <v>120</v>
      </c>
      <c r="AA123" s="0" t="n">
        <v>240</v>
      </c>
      <c r="AB123" s="0" t="n">
        <v>2100</v>
      </c>
      <c r="AD123" s="0" t="n">
        <v>40</v>
      </c>
      <c r="AE123" s="0" t="n">
        <v>90</v>
      </c>
      <c r="AJ123" s="0" t="n">
        <v>2100</v>
      </c>
      <c r="AL123" s="0" t="n">
        <v>120</v>
      </c>
      <c r="AM123" s="0" t="n">
        <v>240</v>
      </c>
    </row>
    <row r="124" customFormat="false" ht="12.75" hidden="false" customHeight="false" outlineLevel="0" collapsed="false">
      <c r="A124" s="0" t="n">
        <v>120</v>
      </c>
      <c r="B124" s="0" t="s">
        <v>28</v>
      </c>
      <c r="C124" s="0" t="s">
        <v>1444</v>
      </c>
      <c r="D124" s="0" t="n">
        <v>630</v>
      </c>
      <c r="F124" s="0" t="n">
        <v>20</v>
      </c>
      <c r="G124" s="0" t="n">
        <v>80</v>
      </c>
      <c r="H124" s="0" t="n">
        <v>210</v>
      </c>
      <c r="J124" s="0" t="n">
        <v>120</v>
      </c>
      <c r="K124" s="0" t="n">
        <v>240</v>
      </c>
      <c r="L124" s="0" t="n">
        <v>0</v>
      </c>
      <c r="N124" s="0" t="n">
        <v>120</v>
      </c>
      <c r="O124" s="0" t="n">
        <v>240</v>
      </c>
      <c r="P124" s="15" t="n">
        <v>630</v>
      </c>
      <c r="R124" s="0" t="n">
        <v>40</v>
      </c>
      <c r="S124" s="0" t="n">
        <v>90</v>
      </c>
      <c r="T124" s="0" t="n">
        <v>420</v>
      </c>
      <c r="V124" s="0" t="n">
        <v>120</v>
      </c>
      <c r="W124" s="0" t="n">
        <v>240</v>
      </c>
      <c r="X124" s="0" t="n">
        <v>630</v>
      </c>
      <c r="Z124" s="0" t="n">
        <v>120</v>
      </c>
      <c r="AA124" s="0" t="n">
        <v>240</v>
      </c>
      <c r="AB124" s="0" t="n">
        <v>1134</v>
      </c>
      <c r="AD124" s="0" t="n">
        <v>40</v>
      </c>
      <c r="AE124" s="0" t="n">
        <v>90</v>
      </c>
      <c r="AJ124" s="0" t="n">
        <v>1050</v>
      </c>
      <c r="AL124" s="0" t="n">
        <v>120</v>
      </c>
      <c r="AM124" s="0" t="n">
        <v>240</v>
      </c>
    </row>
    <row r="125" customFormat="false" ht="12.75" hidden="false" customHeight="false" outlineLevel="0" collapsed="false">
      <c r="A125" s="0" t="n">
        <v>121</v>
      </c>
      <c r="B125" s="0" t="s">
        <v>28</v>
      </c>
      <c r="C125" s="0" t="s">
        <v>1475</v>
      </c>
      <c r="D125" s="0" t="n">
        <v>1260</v>
      </c>
      <c r="F125" s="0" t="n">
        <v>20</v>
      </c>
      <c r="G125" s="0" t="n">
        <v>80</v>
      </c>
      <c r="H125" s="0" t="n">
        <v>0</v>
      </c>
      <c r="J125" s="0" t="n">
        <v>120</v>
      </c>
      <c r="K125" s="0" t="n">
        <v>240</v>
      </c>
      <c r="L125" s="0" t="n">
        <v>0</v>
      </c>
      <c r="N125" s="0" t="n">
        <v>120</v>
      </c>
      <c r="O125" s="0" t="n">
        <v>240</v>
      </c>
      <c r="P125" s="15" t="n">
        <v>630</v>
      </c>
      <c r="R125" s="0" t="n">
        <v>40</v>
      </c>
      <c r="S125" s="0" t="n">
        <v>90</v>
      </c>
      <c r="T125" s="0" t="n">
        <v>630</v>
      </c>
      <c r="V125" s="0" t="n">
        <v>120</v>
      </c>
      <c r="W125" s="0" t="n">
        <v>240</v>
      </c>
      <c r="X125" s="0" t="n">
        <v>630</v>
      </c>
      <c r="Z125" s="0" t="n">
        <v>120</v>
      </c>
      <c r="AA125" s="0" t="n">
        <v>240</v>
      </c>
      <c r="AB125" s="0" t="n">
        <v>2100</v>
      </c>
      <c r="AD125" s="0" t="n">
        <v>40</v>
      </c>
      <c r="AE125" s="0" t="n">
        <v>90</v>
      </c>
      <c r="AJ125" s="0" t="n">
        <v>2100</v>
      </c>
      <c r="AL125" s="0" t="n">
        <v>120</v>
      </c>
      <c r="AM125" s="0" t="n">
        <v>240</v>
      </c>
    </row>
    <row r="126" customFormat="false" ht="12.75" hidden="false" customHeight="false" outlineLevel="0" collapsed="false">
      <c r="A126" s="0" t="n">
        <v>122</v>
      </c>
      <c r="B126" s="0" t="s">
        <v>28</v>
      </c>
      <c r="C126" s="0" t="s">
        <v>1476</v>
      </c>
      <c r="D126" s="0" t="n">
        <v>2100</v>
      </c>
      <c r="F126" s="0" t="n">
        <v>20</v>
      </c>
      <c r="G126" s="0" t="n">
        <v>80</v>
      </c>
      <c r="H126" s="0" t="n">
        <v>3150</v>
      </c>
      <c r="J126" s="0" t="n">
        <v>120</v>
      </c>
      <c r="K126" s="0" t="n">
        <v>240</v>
      </c>
      <c r="L126" s="0" t="n">
        <v>420</v>
      </c>
      <c r="N126" s="0" t="n">
        <v>120</v>
      </c>
      <c r="O126" s="0" t="n">
        <v>240</v>
      </c>
      <c r="P126" s="15" t="n">
        <v>1764</v>
      </c>
      <c r="R126" s="0" t="n">
        <v>40</v>
      </c>
      <c r="S126" s="0" t="n">
        <v>90</v>
      </c>
      <c r="T126" s="0" t="n">
        <v>1050</v>
      </c>
      <c r="V126" s="0" t="n">
        <v>120</v>
      </c>
      <c r="W126" s="0" t="n">
        <v>240</v>
      </c>
      <c r="X126" s="0" t="n">
        <v>42</v>
      </c>
      <c r="Z126" s="0" t="n">
        <v>120</v>
      </c>
      <c r="AA126" s="0" t="n">
        <v>240</v>
      </c>
      <c r="AB126" s="0" t="n">
        <v>4200</v>
      </c>
      <c r="AD126" s="0" t="n">
        <v>40</v>
      </c>
      <c r="AE126" s="0" t="n">
        <v>90</v>
      </c>
      <c r="AJ126" s="0" t="n">
        <v>2100</v>
      </c>
      <c r="AL126" s="0" t="n">
        <v>120</v>
      </c>
      <c r="AM126" s="0" t="n">
        <v>240</v>
      </c>
    </row>
    <row r="127" customFormat="false" ht="12.75" hidden="false" customHeight="false" outlineLevel="0" collapsed="false">
      <c r="A127" s="0" t="n">
        <v>123</v>
      </c>
      <c r="B127" s="0" t="s">
        <v>28</v>
      </c>
      <c r="C127" s="0" t="s">
        <v>1447</v>
      </c>
      <c r="D127" s="0" t="n">
        <v>0</v>
      </c>
      <c r="F127" s="0" t="n">
        <v>20</v>
      </c>
      <c r="G127" s="0" t="n">
        <v>80</v>
      </c>
      <c r="H127" s="0" t="n">
        <v>0</v>
      </c>
      <c r="J127" s="0" t="n">
        <v>120</v>
      </c>
      <c r="K127" s="0" t="n">
        <v>240</v>
      </c>
      <c r="L127" s="0" t="n">
        <v>0</v>
      </c>
      <c r="N127" s="0" t="n">
        <v>120</v>
      </c>
      <c r="O127" s="0" t="n">
        <v>240</v>
      </c>
      <c r="P127" s="15" t="n">
        <v>0</v>
      </c>
      <c r="R127" s="0" t="n">
        <v>40</v>
      </c>
      <c r="S127" s="0" t="n">
        <v>90</v>
      </c>
      <c r="T127" s="0" t="n">
        <v>0</v>
      </c>
      <c r="V127" s="0" t="n">
        <v>120</v>
      </c>
      <c r="W127" s="0" t="n">
        <v>240</v>
      </c>
      <c r="X127" s="0" t="n">
        <v>0</v>
      </c>
      <c r="Z127" s="0" t="n">
        <v>120</v>
      </c>
      <c r="AA127" s="0" t="n">
        <v>240</v>
      </c>
      <c r="AB127" s="0" t="n">
        <v>6468</v>
      </c>
      <c r="AD127" s="0" t="n">
        <v>40</v>
      </c>
      <c r="AE127" s="0" t="n">
        <v>90</v>
      </c>
      <c r="AJ127" s="0" t="n">
        <v>2100</v>
      </c>
      <c r="AL127" s="0" t="n">
        <v>120</v>
      </c>
      <c r="AM127" s="0" t="n">
        <v>240</v>
      </c>
    </row>
    <row r="128" customFormat="false" ht="12.75" hidden="false" customHeight="false" outlineLevel="0" collapsed="false">
      <c r="A128" s="0" t="n">
        <v>124</v>
      </c>
      <c r="B128" s="0" t="s">
        <v>28</v>
      </c>
      <c r="C128" s="0" t="s">
        <v>1448</v>
      </c>
      <c r="D128" s="0" t="n">
        <v>0</v>
      </c>
      <c r="F128" s="0" t="n">
        <v>20</v>
      </c>
      <c r="G128" s="0" t="n">
        <v>80</v>
      </c>
      <c r="H128" s="0" t="n">
        <v>0</v>
      </c>
      <c r="J128" s="0" t="n">
        <v>120</v>
      </c>
      <c r="K128" s="0" t="n">
        <v>240</v>
      </c>
      <c r="L128" s="0" t="n">
        <v>0</v>
      </c>
      <c r="N128" s="0" t="n">
        <v>120</v>
      </c>
      <c r="O128" s="0" t="n">
        <v>240</v>
      </c>
      <c r="P128" s="15" t="n">
        <v>0</v>
      </c>
      <c r="R128" s="0" t="n">
        <v>40</v>
      </c>
      <c r="S128" s="0" t="n">
        <v>90</v>
      </c>
      <c r="T128" s="0" t="n">
        <v>0</v>
      </c>
      <c r="V128" s="0" t="n">
        <v>120</v>
      </c>
      <c r="W128" s="0" t="n">
        <v>240</v>
      </c>
      <c r="X128" s="0" t="n">
        <v>0</v>
      </c>
      <c r="Z128" s="0" t="n">
        <v>120</v>
      </c>
      <c r="AA128" s="0" t="n">
        <v>240</v>
      </c>
      <c r="AB128" s="0" t="n">
        <v>13230</v>
      </c>
      <c r="AD128" s="0" t="n">
        <v>40</v>
      </c>
      <c r="AE128" s="0" t="n">
        <v>90</v>
      </c>
      <c r="AJ128" s="0" t="n">
        <v>2100</v>
      </c>
      <c r="AL128" s="0" t="n">
        <v>120</v>
      </c>
      <c r="AM128" s="0" t="n">
        <v>240</v>
      </c>
    </row>
    <row r="129" customFormat="false" ht="12.75" hidden="false" customHeight="false" outlineLevel="0" collapsed="false">
      <c r="A129" s="0" t="n">
        <v>125</v>
      </c>
      <c r="B129" s="0" t="s">
        <v>28</v>
      </c>
      <c r="C129" s="0" t="s">
        <v>1477</v>
      </c>
      <c r="D129" s="0" t="n">
        <v>0</v>
      </c>
      <c r="F129" s="0" t="n">
        <v>20</v>
      </c>
      <c r="G129" s="0" t="n">
        <v>80</v>
      </c>
      <c r="H129" s="0" t="n">
        <v>0</v>
      </c>
      <c r="J129" s="0" t="n">
        <v>120</v>
      </c>
      <c r="K129" s="0" t="n">
        <v>240</v>
      </c>
      <c r="L129" s="0" t="n">
        <v>0</v>
      </c>
      <c r="N129" s="0" t="n">
        <v>120</v>
      </c>
      <c r="O129" s="0" t="n">
        <v>240</v>
      </c>
      <c r="P129" s="15" t="n">
        <v>0</v>
      </c>
      <c r="R129" s="0" t="n">
        <v>40</v>
      </c>
      <c r="S129" s="0" t="n">
        <v>90</v>
      </c>
      <c r="T129" s="0" t="n">
        <v>0</v>
      </c>
      <c r="V129" s="0" t="n">
        <v>120</v>
      </c>
      <c r="W129" s="0" t="n">
        <v>240</v>
      </c>
      <c r="X129" s="0" t="n">
        <v>0</v>
      </c>
      <c r="Z129" s="0" t="n">
        <v>120</v>
      </c>
      <c r="AA129" s="0" t="n">
        <v>240</v>
      </c>
      <c r="AB129" s="0" t="n">
        <v>18900</v>
      </c>
      <c r="AD129" s="0" t="n">
        <v>40</v>
      </c>
      <c r="AE129" s="0" t="n">
        <v>90</v>
      </c>
      <c r="AJ129" s="0" t="n">
        <v>4200</v>
      </c>
      <c r="AL129" s="0" t="n">
        <v>120</v>
      </c>
      <c r="AM129" s="0" t="n">
        <v>240</v>
      </c>
    </row>
    <row r="130" customFormat="false" ht="12.75" hidden="false" customHeight="false" outlineLevel="0" collapsed="false">
      <c r="A130" s="0" t="n">
        <v>126</v>
      </c>
      <c r="B130" s="0" t="s">
        <v>28</v>
      </c>
      <c r="C130" s="0" t="s">
        <v>1478</v>
      </c>
      <c r="D130" s="0" t="n">
        <v>3528</v>
      </c>
      <c r="F130" s="0" t="n">
        <v>20</v>
      </c>
      <c r="G130" s="0" t="n">
        <v>80</v>
      </c>
      <c r="H130" s="0" t="n">
        <v>0</v>
      </c>
      <c r="J130" s="0" t="n">
        <v>120</v>
      </c>
      <c r="K130" s="0" t="n">
        <v>240</v>
      </c>
      <c r="L130" s="0" t="n">
        <v>0</v>
      </c>
      <c r="N130" s="0" t="n">
        <v>120</v>
      </c>
      <c r="O130" s="0" t="n">
        <v>240</v>
      </c>
      <c r="P130" s="15" t="n">
        <v>2940</v>
      </c>
      <c r="R130" s="0" t="n">
        <v>40</v>
      </c>
      <c r="S130" s="0" t="n">
        <v>90</v>
      </c>
      <c r="T130" s="0" t="n">
        <v>2940</v>
      </c>
      <c r="V130" s="0" t="n">
        <v>120</v>
      </c>
      <c r="W130" s="0" t="n">
        <v>240</v>
      </c>
      <c r="X130" s="0" t="n">
        <v>2940</v>
      </c>
      <c r="Z130" s="0" t="n">
        <v>120</v>
      </c>
      <c r="AA130" s="0" t="n">
        <v>240</v>
      </c>
      <c r="AB130" s="0" t="n">
        <v>2100</v>
      </c>
      <c r="AD130" s="0" t="n">
        <v>40</v>
      </c>
      <c r="AE130" s="0" t="n">
        <v>90</v>
      </c>
      <c r="AJ130" s="0" t="n">
        <v>2100</v>
      </c>
      <c r="AL130" s="0" t="n">
        <v>120</v>
      </c>
      <c r="AM130" s="0" t="n">
        <v>240</v>
      </c>
    </row>
    <row r="131" customFormat="false" ht="12.75" hidden="false" customHeight="false" outlineLevel="0" collapsed="false">
      <c r="A131" s="0" t="n">
        <v>127</v>
      </c>
      <c r="B131" s="0" t="s">
        <v>67</v>
      </c>
      <c r="C131" s="0" t="s">
        <v>1444</v>
      </c>
      <c r="D131" s="0" t="n">
        <v>0</v>
      </c>
      <c r="F131" s="0" t="n">
        <v>20</v>
      </c>
      <c r="G131" s="0" t="n">
        <v>80</v>
      </c>
      <c r="H131" s="0" t="n">
        <v>168</v>
      </c>
      <c r="J131" s="0" t="n">
        <v>120</v>
      </c>
      <c r="K131" s="0" t="n">
        <v>240</v>
      </c>
      <c r="L131" s="0" t="n">
        <v>0</v>
      </c>
      <c r="N131" s="0" t="n">
        <v>120</v>
      </c>
      <c r="O131" s="0" t="n">
        <v>240</v>
      </c>
      <c r="P131" s="15" t="n">
        <v>0</v>
      </c>
      <c r="R131" s="0" t="n">
        <v>30</v>
      </c>
      <c r="S131" s="0" t="n">
        <v>80</v>
      </c>
      <c r="T131" s="0" t="n">
        <v>168</v>
      </c>
      <c r="V131" s="0" t="n">
        <v>120</v>
      </c>
      <c r="W131" s="0" t="n">
        <v>240</v>
      </c>
      <c r="X131" s="0" t="n">
        <v>0</v>
      </c>
      <c r="Z131" s="0" t="n">
        <v>120</v>
      </c>
      <c r="AA131" s="0" t="n">
        <v>240</v>
      </c>
      <c r="AB131" s="0" t="n">
        <v>1134</v>
      </c>
      <c r="AD131" s="0" t="n">
        <v>40</v>
      </c>
      <c r="AE131" s="0" t="n">
        <v>90</v>
      </c>
      <c r="AJ131" s="0" t="n">
        <v>1050</v>
      </c>
      <c r="AL131" s="0" t="n">
        <v>120</v>
      </c>
      <c r="AM131" s="0" t="n">
        <v>240</v>
      </c>
    </row>
    <row r="132" customFormat="false" ht="12.75" hidden="false" customHeight="false" outlineLevel="0" collapsed="false">
      <c r="A132" s="0" t="n">
        <v>128</v>
      </c>
      <c r="B132" s="0" t="s">
        <v>67</v>
      </c>
      <c r="C132" s="0" t="s">
        <v>1475</v>
      </c>
      <c r="D132" s="0" t="n">
        <v>0</v>
      </c>
      <c r="F132" s="0" t="n">
        <v>20</v>
      </c>
      <c r="G132" s="0" t="n">
        <v>80</v>
      </c>
      <c r="H132" s="0" t="n">
        <v>0</v>
      </c>
      <c r="J132" s="0" t="n">
        <v>120</v>
      </c>
      <c r="K132" s="0" t="n">
        <v>240</v>
      </c>
      <c r="L132" s="0" t="n">
        <v>0</v>
      </c>
      <c r="N132" s="0" t="n">
        <v>120</v>
      </c>
      <c r="O132" s="0" t="n">
        <v>240</v>
      </c>
      <c r="P132" s="15" t="n">
        <v>0</v>
      </c>
      <c r="R132" s="0" t="n">
        <v>30</v>
      </c>
      <c r="S132" s="0" t="n">
        <v>80</v>
      </c>
      <c r="T132" s="0" t="n">
        <v>0</v>
      </c>
      <c r="V132" s="0" t="n">
        <v>120</v>
      </c>
      <c r="W132" s="0" t="n">
        <v>240</v>
      </c>
      <c r="X132" s="0" t="n">
        <v>0</v>
      </c>
      <c r="Z132" s="0" t="n">
        <v>120</v>
      </c>
      <c r="AA132" s="0" t="n">
        <v>240</v>
      </c>
      <c r="AB132" s="0" t="n">
        <v>2100</v>
      </c>
      <c r="AD132" s="0" t="n">
        <v>40</v>
      </c>
      <c r="AE132" s="0" t="n">
        <v>90</v>
      </c>
      <c r="AJ132" s="0" t="n">
        <v>2100</v>
      </c>
      <c r="AL132" s="0" t="n">
        <v>120</v>
      </c>
      <c r="AM132" s="0" t="n">
        <v>240</v>
      </c>
    </row>
    <row r="133" customFormat="false" ht="12.75" hidden="false" customHeight="false" outlineLevel="0" collapsed="false">
      <c r="A133" s="0" t="n">
        <v>129</v>
      </c>
      <c r="B133" s="0" t="s">
        <v>67</v>
      </c>
      <c r="C133" s="0" t="s">
        <v>1476</v>
      </c>
      <c r="D133" s="0" t="n">
        <v>2646</v>
      </c>
      <c r="F133" s="0" t="n">
        <v>20</v>
      </c>
      <c r="G133" s="0" t="n">
        <v>80</v>
      </c>
      <c r="H133" s="0" t="n">
        <v>1764</v>
      </c>
      <c r="J133" s="0" t="n">
        <v>120</v>
      </c>
      <c r="K133" s="0" t="n">
        <v>240</v>
      </c>
      <c r="L133" s="0" t="n">
        <v>420</v>
      </c>
      <c r="N133" s="0" t="n">
        <v>120</v>
      </c>
      <c r="O133" s="0" t="n">
        <v>240</v>
      </c>
      <c r="P133" s="15" t="n">
        <v>2646</v>
      </c>
      <c r="R133" s="0" t="n">
        <v>30</v>
      </c>
      <c r="S133" s="0" t="n">
        <v>80</v>
      </c>
      <c r="T133" s="0" t="n">
        <v>1680</v>
      </c>
      <c r="V133" s="0" t="n">
        <v>120</v>
      </c>
      <c r="W133" s="0" t="n">
        <v>240</v>
      </c>
      <c r="X133" s="0" t="n">
        <v>420</v>
      </c>
      <c r="Z133" s="0" t="n">
        <v>120</v>
      </c>
      <c r="AA133" s="0" t="n">
        <v>240</v>
      </c>
      <c r="AB133" s="0" t="n">
        <v>4200</v>
      </c>
      <c r="AD133" s="0" t="n">
        <v>40</v>
      </c>
      <c r="AE133" s="0" t="n">
        <v>90</v>
      </c>
      <c r="AJ133" s="0" t="n">
        <v>2100</v>
      </c>
      <c r="AL133" s="0" t="n">
        <v>120</v>
      </c>
      <c r="AM133" s="0" t="n">
        <v>240</v>
      </c>
    </row>
    <row r="134" customFormat="false" ht="12.75" hidden="false" customHeight="false" outlineLevel="0" collapsed="false">
      <c r="A134" s="0" t="n">
        <v>130</v>
      </c>
      <c r="B134" s="0" t="s">
        <v>67</v>
      </c>
      <c r="C134" s="0" t="s">
        <v>1447</v>
      </c>
      <c r="D134" s="0" t="n">
        <v>5250</v>
      </c>
      <c r="F134" s="0" t="n">
        <v>20</v>
      </c>
      <c r="G134" s="0" t="n">
        <v>80</v>
      </c>
      <c r="H134" s="0" t="n">
        <v>0</v>
      </c>
      <c r="J134" s="0" t="n">
        <v>120</v>
      </c>
      <c r="K134" s="0" t="n">
        <v>240</v>
      </c>
      <c r="L134" s="0" t="n">
        <v>0</v>
      </c>
      <c r="N134" s="0" t="n">
        <v>120</v>
      </c>
      <c r="O134" s="0" t="n">
        <v>240</v>
      </c>
      <c r="P134" s="15" t="n">
        <v>0</v>
      </c>
      <c r="R134" s="0" t="n">
        <v>30</v>
      </c>
      <c r="S134" s="0" t="n">
        <v>80</v>
      </c>
      <c r="T134" s="0" t="n">
        <v>0</v>
      </c>
      <c r="V134" s="0" t="n">
        <v>120</v>
      </c>
      <c r="W134" s="0" t="n">
        <v>240</v>
      </c>
      <c r="X134" s="0" t="n">
        <v>0</v>
      </c>
      <c r="Z134" s="0" t="n">
        <v>120</v>
      </c>
      <c r="AA134" s="0" t="n">
        <v>240</v>
      </c>
      <c r="AB134" s="0" t="n">
        <v>6468</v>
      </c>
      <c r="AD134" s="0" t="n">
        <v>40</v>
      </c>
      <c r="AE134" s="0" t="n">
        <v>90</v>
      </c>
      <c r="AJ134" s="0" t="n">
        <v>2100</v>
      </c>
      <c r="AL134" s="0" t="n">
        <v>120</v>
      </c>
      <c r="AM134" s="0" t="n">
        <v>240</v>
      </c>
    </row>
    <row r="135" customFormat="false" ht="12.75" hidden="false" customHeight="false" outlineLevel="0" collapsed="false">
      <c r="A135" s="0" t="n">
        <v>131</v>
      </c>
      <c r="B135" s="0" t="s">
        <v>67</v>
      </c>
      <c r="C135" s="0" t="s">
        <v>1448</v>
      </c>
      <c r="D135" s="0" t="n">
        <v>0</v>
      </c>
      <c r="F135" s="0" t="n">
        <v>20</v>
      </c>
      <c r="G135" s="0" t="n">
        <v>80</v>
      </c>
      <c r="H135" s="0" t="n">
        <v>0</v>
      </c>
      <c r="J135" s="0" t="n">
        <v>120</v>
      </c>
      <c r="K135" s="0" t="n">
        <v>240</v>
      </c>
      <c r="L135" s="0" t="n">
        <v>0</v>
      </c>
      <c r="N135" s="0" t="n">
        <v>120</v>
      </c>
      <c r="O135" s="0" t="n">
        <v>240</v>
      </c>
      <c r="P135" s="15" t="n">
        <v>0</v>
      </c>
      <c r="R135" s="0" t="n">
        <v>30</v>
      </c>
      <c r="S135" s="0" t="n">
        <v>80</v>
      </c>
      <c r="T135" s="0" t="n">
        <v>0</v>
      </c>
      <c r="V135" s="0" t="n">
        <v>120</v>
      </c>
      <c r="W135" s="0" t="n">
        <v>240</v>
      </c>
      <c r="X135" s="0" t="n">
        <v>0</v>
      </c>
      <c r="Z135" s="0" t="n">
        <v>120</v>
      </c>
      <c r="AA135" s="0" t="n">
        <v>240</v>
      </c>
      <c r="AB135" s="0" t="n">
        <v>13230</v>
      </c>
      <c r="AD135" s="0" t="n">
        <v>40</v>
      </c>
      <c r="AE135" s="0" t="n">
        <v>90</v>
      </c>
      <c r="AJ135" s="0" t="n">
        <v>2100</v>
      </c>
      <c r="AL135" s="0" t="n">
        <v>120</v>
      </c>
      <c r="AM135" s="0" t="n">
        <v>240</v>
      </c>
    </row>
    <row r="136" customFormat="false" ht="12.75" hidden="false" customHeight="false" outlineLevel="0" collapsed="false">
      <c r="A136" s="0" t="n">
        <v>132</v>
      </c>
      <c r="B136" s="0" t="s">
        <v>67</v>
      </c>
      <c r="C136" s="0" t="s">
        <v>1477</v>
      </c>
      <c r="D136" s="0" t="n">
        <v>0</v>
      </c>
      <c r="F136" s="0" t="n">
        <v>20</v>
      </c>
      <c r="G136" s="0" t="n">
        <v>80</v>
      </c>
      <c r="H136" s="0" t="n">
        <v>0</v>
      </c>
      <c r="J136" s="0" t="n">
        <v>120</v>
      </c>
      <c r="K136" s="0" t="n">
        <v>240</v>
      </c>
      <c r="L136" s="0" t="n">
        <v>0</v>
      </c>
      <c r="N136" s="0" t="n">
        <v>120</v>
      </c>
      <c r="O136" s="0" t="n">
        <v>240</v>
      </c>
      <c r="P136" s="15" t="n">
        <v>0</v>
      </c>
      <c r="R136" s="0" t="n">
        <v>30</v>
      </c>
      <c r="S136" s="0" t="n">
        <v>80</v>
      </c>
      <c r="T136" s="0" t="n">
        <v>0</v>
      </c>
      <c r="V136" s="0" t="n">
        <v>120</v>
      </c>
      <c r="W136" s="0" t="n">
        <v>240</v>
      </c>
      <c r="X136" s="0" t="n">
        <v>0</v>
      </c>
      <c r="Z136" s="0" t="n">
        <v>120</v>
      </c>
      <c r="AA136" s="0" t="n">
        <v>240</v>
      </c>
      <c r="AB136" s="0" t="n">
        <v>18900</v>
      </c>
      <c r="AD136" s="0" t="n">
        <v>40</v>
      </c>
      <c r="AE136" s="0" t="n">
        <v>90</v>
      </c>
      <c r="AJ136" s="0" t="n">
        <v>4200</v>
      </c>
      <c r="AL136" s="0" t="n">
        <v>120</v>
      </c>
      <c r="AM136" s="0" t="n">
        <v>240</v>
      </c>
    </row>
    <row r="137" customFormat="false" ht="12.75" hidden="false" customHeight="false" outlineLevel="0" collapsed="false">
      <c r="A137" s="0" t="n">
        <v>133</v>
      </c>
      <c r="B137" s="0" t="s">
        <v>67</v>
      </c>
      <c r="C137" s="0" t="s">
        <v>1478</v>
      </c>
      <c r="D137" s="0" t="n">
        <v>0</v>
      </c>
      <c r="F137" s="0" t="n">
        <v>20</v>
      </c>
      <c r="G137" s="0" t="n">
        <v>80</v>
      </c>
      <c r="H137" s="0" t="n">
        <v>0</v>
      </c>
      <c r="J137" s="0" t="n">
        <v>120</v>
      </c>
      <c r="K137" s="0" t="n">
        <v>240</v>
      </c>
      <c r="L137" s="0" t="n">
        <v>0</v>
      </c>
      <c r="N137" s="0" t="n">
        <v>120</v>
      </c>
      <c r="O137" s="0" t="n">
        <v>240</v>
      </c>
      <c r="P137" s="15" t="n">
        <v>0</v>
      </c>
      <c r="R137" s="0" t="n">
        <v>30</v>
      </c>
      <c r="S137" s="0" t="n">
        <v>80</v>
      </c>
      <c r="T137" s="0" t="n">
        <v>0</v>
      </c>
      <c r="V137" s="0" t="n">
        <v>120</v>
      </c>
      <c r="W137" s="0" t="n">
        <v>240</v>
      </c>
      <c r="X137" s="0" t="n">
        <v>0</v>
      </c>
      <c r="Z137" s="0" t="n">
        <v>120</v>
      </c>
      <c r="AA137" s="0" t="n">
        <v>240</v>
      </c>
      <c r="AB137" s="0" t="n">
        <v>2100</v>
      </c>
      <c r="AD137" s="0" t="n">
        <v>40</v>
      </c>
      <c r="AE137" s="0" t="n">
        <v>90</v>
      </c>
      <c r="AJ137" s="0" t="n">
        <v>2100</v>
      </c>
      <c r="AL137" s="0" t="n">
        <v>120</v>
      </c>
      <c r="AM137" s="0" t="n">
        <v>240</v>
      </c>
    </row>
    <row r="138" customFormat="false" ht="12.75" hidden="false" customHeight="false" outlineLevel="0" collapsed="false">
      <c r="A138" s="0" t="n">
        <v>134</v>
      </c>
      <c r="B138" s="0" t="s">
        <v>52</v>
      </c>
      <c r="C138" s="0" t="s">
        <v>1444</v>
      </c>
      <c r="D138" s="0" t="n">
        <v>0</v>
      </c>
      <c r="F138" s="0" t="n">
        <v>20</v>
      </c>
      <c r="G138" s="0" t="n">
        <v>80</v>
      </c>
      <c r="H138" s="0" t="n">
        <v>378</v>
      </c>
      <c r="J138" s="0" t="n">
        <v>120</v>
      </c>
      <c r="K138" s="0" t="n">
        <v>240</v>
      </c>
      <c r="L138" s="0" t="n">
        <v>0</v>
      </c>
      <c r="N138" s="0" t="n">
        <v>120</v>
      </c>
      <c r="O138" s="0" t="n">
        <v>240</v>
      </c>
      <c r="P138" s="15" t="n">
        <v>0</v>
      </c>
      <c r="R138" s="0" t="n">
        <v>30</v>
      </c>
      <c r="S138" s="0" t="n">
        <v>80</v>
      </c>
      <c r="T138" s="0" t="n">
        <v>252</v>
      </c>
      <c r="V138" s="0" t="n">
        <v>120</v>
      </c>
      <c r="W138" s="0" t="n">
        <v>240</v>
      </c>
      <c r="X138" s="0" t="n">
        <v>0</v>
      </c>
      <c r="Z138" s="0" t="n">
        <v>120</v>
      </c>
      <c r="AA138" s="0" t="n">
        <v>240</v>
      </c>
      <c r="AB138" s="0" t="n">
        <v>0</v>
      </c>
      <c r="AD138" s="0" t="n">
        <v>40</v>
      </c>
      <c r="AE138" s="0" t="n">
        <v>90</v>
      </c>
      <c r="AJ138" s="0" t="n">
        <v>1050</v>
      </c>
      <c r="AL138" s="0" t="n">
        <v>120</v>
      </c>
      <c r="AM138" s="0" t="n">
        <v>240</v>
      </c>
    </row>
    <row r="139" customFormat="false" ht="12.75" hidden="false" customHeight="false" outlineLevel="0" collapsed="false">
      <c r="A139" s="0" t="n">
        <v>135</v>
      </c>
      <c r="B139" s="0" t="s">
        <v>52</v>
      </c>
      <c r="C139" s="0" t="s">
        <v>1475</v>
      </c>
      <c r="D139" s="0" t="n">
        <v>1680</v>
      </c>
      <c r="F139" s="0" t="n">
        <v>20</v>
      </c>
      <c r="G139" s="0" t="n">
        <v>80</v>
      </c>
      <c r="H139" s="0" t="n">
        <v>0</v>
      </c>
      <c r="J139" s="0" t="n">
        <v>120</v>
      </c>
      <c r="K139" s="0" t="n">
        <v>240</v>
      </c>
      <c r="L139" s="0" t="n">
        <v>0</v>
      </c>
      <c r="N139" s="0" t="n">
        <v>120</v>
      </c>
      <c r="O139" s="0" t="n">
        <v>240</v>
      </c>
      <c r="P139" s="15" t="n">
        <v>1680</v>
      </c>
      <c r="R139" s="0" t="n">
        <v>30</v>
      </c>
      <c r="S139" s="0" t="n">
        <v>80</v>
      </c>
      <c r="T139" s="0" t="n">
        <v>0</v>
      </c>
      <c r="V139" s="0" t="n">
        <v>120</v>
      </c>
      <c r="W139" s="0" t="n">
        <v>240</v>
      </c>
      <c r="X139" s="0" t="n">
        <v>0</v>
      </c>
      <c r="Z139" s="0" t="n">
        <v>120</v>
      </c>
      <c r="AA139" s="0" t="n">
        <v>240</v>
      </c>
      <c r="AB139" s="0" t="n">
        <v>0</v>
      </c>
      <c r="AD139" s="0" t="n">
        <v>40</v>
      </c>
      <c r="AE139" s="0" t="n">
        <v>90</v>
      </c>
      <c r="AJ139" s="0" t="n">
        <v>2100</v>
      </c>
      <c r="AL139" s="0" t="n">
        <v>120</v>
      </c>
      <c r="AM139" s="0" t="n">
        <v>240</v>
      </c>
    </row>
    <row r="140" customFormat="false" ht="12.75" hidden="false" customHeight="false" outlineLevel="0" collapsed="false">
      <c r="A140" s="0" t="n">
        <v>136</v>
      </c>
      <c r="B140" s="0" t="s">
        <v>52</v>
      </c>
      <c r="C140" s="0" t="s">
        <v>1476</v>
      </c>
      <c r="D140" s="0" t="n">
        <v>2646</v>
      </c>
      <c r="F140" s="0" t="n">
        <v>20</v>
      </c>
      <c r="G140" s="0" t="n">
        <v>80</v>
      </c>
      <c r="H140" s="0" t="n">
        <v>5880</v>
      </c>
      <c r="J140" s="0" t="n">
        <v>120</v>
      </c>
      <c r="K140" s="0" t="n">
        <v>240</v>
      </c>
      <c r="L140" s="0" t="n">
        <v>420</v>
      </c>
      <c r="N140" s="0" t="n">
        <v>120</v>
      </c>
      <c r="O140" s="0" t="n">
        <v>240</v>
      </c>
      <c r="P140" s="15" t="n">
        <v>2646</v>
      </c>
      <c r="R140" s="0" t="n">
        <v>30</v>
      </c>
      <c r="S140" s="0" t="n">
        <v>80</v>
      </c>
      <c r="T140" s="0" t="n">
        <v>1890</v>
      </c>
      <c r="V140" s="0" t="n">
        <v>120</v>
      </c>
      <c r="W140" s="0" t="n">
        <v>240</v>
      </c>
      <c r="X140" s="0" t="n">
        <v>420</v>
      </c>
      <c r="Z140" s="0" t="n">
        <v>120</v>
      </c>
      <c r="AA140" s="0" t="n">
        <v>240</v>
      </c>
      <c r="AB140" s="0" t="n">
        <v>0</v>
      </c>
      <c r="AD140" s="0" t="n">
        <v>40</v>
      </c>
      <c r="AE140" s="0" t="n">
        <v>90</v>
      </c>
      <c r="AJ140" s="0" t="n">
        <v>2100</v>
      </c>
      <c r="AL140" s="0" t="n">
        <v>120</v>
      </c>
      <c r="AM140" s="0" t="n">
        <v>240</v>
      </c>
    </row>
    <row r="141" customFormat="false" ht="12.75" hidden="false" customHeight="false" outlineLevel="0" collapsed="false">
      <c r="A141" s="0" t="n">
        <v>137</v>
      </c>
      <c r="B141" s="0" t="s">
        <v>52</v>
      </c>
      <c r="C141" s="0" t="s">
        <v>1447</v>
      </c>
      <c r="D141" s="0" t="n">
        <v>5040</v>
      </c>
      <c r="F141" s="0" t="n">
        <v>20</v>
      </c>
      <c r="G141" s="0" t="n">
        <v>80</v>
      </c>
      <c r="H141" s="0" t="n">
        <v>0</v>
      </c>
      <c r="J141" s="0" t="n">
        <v>120</v>
      </c>
      <c r="K141" s="0" t="n">
        <v>240</v>
      </c>
      <c r="L141" s="0" t="n">
        <v>0</v>
      </c>
      <c r="N141" s="0" t="n">
        <v>120</v>
      </c>
      <c r="O141" s="0" t="n">
        <v>240</v>
      </c>
      <c r="P141" s="15" t="n">
        <v>5040</v>
      </c>
      <c r="R141" s="0" t="n">
        <v>30</v>
      </c>
      <c r="S141" s="0" t="n">
        <v>80</v>
      </c>
      <c r="T141" s="0" t="n">
        <v>0</v>
      </c>
      <c r="V141" s="0" t="n">
        <v>120</v>
      </c>
      <c r="W141" s="0" t="n">
        <v>240</v>
      </c>
      <c r="X141" s="0" t="n">
        <v>0</v>
      </c>
      <c r="Z141" s="0" t="n">
        <v>120</v>
      </c>
      <c r="AA141" s="0" t="n">
        <v>240</v>
      </c>
      <c r="AB141" s="0" t="n">
        <v>0</v>
      </c>
      <c r="AD141" s="0" t="n">
        <v>40</v>
      </c>
      <c r="AE141" s="0" t="n">
        <v>90</v>
      </c>
      <c r="AJ141" s="0" t="n">
        <v>2100</v>
      </c>
      <c r="AL141" s="0" t="n">
        <v>120</v>
      </c>
      <c r="AM141" s="0" t="n">
        <v>240</v>
      </c>
    </row>
    <row r="142" customFormat="false" ht="12.75" hidden="false" customHeight="false" outlineLevel="0" collapsed="false">
      <c r="A142" s="0" t="n">
        <v>138</v>
      </c>
      <c r="B142" s="0" t="s">
        <v>52</v>
      </c>
      <c r="C142" s="0" t="s">
        <v>1448</v>
      </c>
      <c r="D142" s="0" t="n">
        <v>5880</v>
      </c>
      <c r="F142" s="0" t="n">
        <v>20</v>
      </c>
      <c r="G142" s="0" t="n">
        <v>80</v>
      </c>
      <c r="H142" s="0" t="n">
        <v>0</v>
      </c>
      <c r="J142" s="0" t="n">
        <v>120</v>
      </c>
      <c r="K142" s="0" t="n">
        <v>240</v>
      </c>
      <c r="L142" s="0" t="n">
        <v>0</v>
      </c>
      <c r="N142" s="0" t="n">
        <v>120</v>
      </c>
      <c r="O142" s="0" t="n">
        <v>240</v>
      </c>
      <c r="P142" s="15" t="n">
        <v>5880</v>
      </c>
      <c r="R142" s="0" t="n">
        <v>30</v>
      </c>
      <c r="S142" s="0" t="n">
        <v>80</v>
      </c>
      <c r="T142" s="0" t="n">
        <v>0</v>
      </c>
      <c r="V142" s="0" t="n">
        <v>120</v>
      </c>
      <c r="W142" s="0" t="n">
        <v>240</v>
      </c>
      <c r="X142" s="0" t="n">
        <v>0</v>
      </c>
      <c r="Z142" s="0" t="n">
        <v>120</v>
      </c>
      <c r="AA142" s="0" t="n">
        <v>240</v>
      </c>
      <c r="AB142" s="0" t="n">
        <v>0</v>
      </c>
      <c r="AD142" s="0" t="n">
        <v>40</v>
      </c>
      <c r="AE142" s="0" t="n">
        <v>90</v>
      </c>
      <c r="AJ142" s="0" t="n">
        <v>2100</v>
      </c>
      <c r="AL142" s="0" t="n">
        <v>120</v>
      </c>
      <c r="AM142" s="0" t="n">
        <v>240</v>
      </c>
    </row>
    <row r="143" customFormat="false" ht="12.75" hidden="false" customHeight="false" outlineLevel="0" collapsed="false">
      <c r="A143" s="0" t="n">
        <v>139</v>
      </c>
      <c r="B143" s="0" t="s">
        <v>52</v>
      </c>
      <c r="C143" s="0" t="s">
        <v>1477</v>
      </c>
      <c r="D143" s="0" t="n">
        <v>0</v>
      </c>
      <c r="F143" s="0" t="n">
        <v>20</v>
      </c>
      <c r="G143" s="0" t="n">
        <v>80</v>
      </c>
      <c r="H143" s="0" t="n">
        <v>0</v>
      </c>
      <c r="J143" s="0" t="n">
        <v>120</v>
      </c>
      <c r="K143" s="0" t="n">
        <v>240</v>
      </c>
      <c r="L143" s="0" t="n">
        <v>0</v>
      </c>
      <c r="N143" s="0" t="n">
        <v>120</v>
      </c>
      <c r="O143" s="0" t="n">
        <v>240</v>
      </c>
      <c r="P143" s="15" t="n">
        <v>0</v>
      </c>
      <c r="R143" s="0" t="n">
        <v>30</v>
      </c>
      <c r="S143" s="0" t="n">
        <v>80</v>
      </c>
      <c r="T143" s="0" t="n">
        <v>0</v>
      </c>
      <c r="V143" s="0" t="n">
        <v>120</v>
      </c>
      <c r="W143" s="0" t="n">
        <v>240</v>
      </c>
      <c r="X143" s="0" t="n">
        <v>0</v>
      </c>
      <c r="Z143" s="0" t="n">
        <v>120</v>
      </c>
      <c r="AA143" s="0" t="n">
        <v>240</v>
      </c>
      <c r="AB143" s="0" t="n">
        <v>0</v>
      </c>
      <c r="AD143" s="0" t="n">
        <v>40</v>
      </c>
      <c r="AE143" s="0" t="n">
        <v>90</v>
      </c>
      <c r="AJ143" s="0" t="n">
        <v>4200</v>
      </c>
      <c r="AL143" s="0" t="n">
        <v>120</v>
      </c>
      <c r="AM143" s="0" t="n">
        <v>240</v>
      </c>
    </row>
    <row r="144" customFormat="false" ht="12.75" hidden="false" customHeight="false" outlineLevel="0" collapsed="false">
      <c r="A144" s="0" t="n">
        <v>140</v>
      </c>
      <c r="B144" s="0" t="s">
        <v>52</v>
      </c>
      <c r="C144" s="0" t="s">
        <v>1478</v>
      </c>
      <c r="D144" s="0" t="n">
        <v>0</v>
      </c>
      <c r="F144" s="0" t="n">
        <v>20</v>
      </c>
      <c r="G144" s="0" t="n">
        <v>80</v>
      </c>
      <c r="H144" s="0" t="n">
        <v>0</v>
      </c>
      <c r="J144" s="0" t="n">
        <v>120</v>
      </c>
      <c r="K144" s="0" t="n">
        <v>240</v>
      </c>
      <c r="L144" s="0" t="n">
        <v>0</v>
      </c>
      <c r="N144" s="0" t="n">
        <v>120</v>
      </c>
      <c r="O144" s="0" t="n">
        <v>240</v>
      </c>
      <c r="P144" s="15" t="n">
        <v>0</v>
      </c>
      <c r="R144" s="0" t="n">
        <v>30</v>
      </c>
      <c r="S144" s="0" t="n">
        <v>80</v>
      </c>
      <c r="T144" s="0" t="n">
        <v>0</v>
      </c>
      <c r="V144" s="0" t="n">
        <v>120</v>
      </c>
      <c r="W144" s="0" t="n">
        <v>240</v>
      </c>
      <c r="X144" s="0" t="n">
        <v>0</v>
      </c>
      <c r="Z144" s="0" t="n">
        <v>120</v>
      </c>
      <c r="AA144" s="0" t="n">
        <v>240</v>
      </c>
      <c r="AB144" s="0" t="n">
        <v>0</v>
      </c>
      <c r="AD144" s="0" t="n">
        <v>40</v>
      </c>
      <c r="AE144" s="0" t="n">
        <v>90</v>
      </c>
      <c r="AJ144" s="0" t="n">
        <v>2100</v>
      </c>
      <c r="AL144" s="0" t="n">
        <v>120</v>
      </c>
      <c r="AM144" s="0" t="n">
        <v>240</v>
      </c>
    </row>
    <row r="145" customFormat="false" ht="12.75" hidden="false" customHeight="false" outlineLevel="0" collapsed="false">
      <c r="A145" s="0" t="n">
        <v>141</v>
      </c>
      <c r="B145" s="0" t="s">
        <v>70</v>
      </c>
      <c r="C145" s="0" t="s">
        <v>1444</v>
      </c>
      <c r="D145" s="0" t="n">
        <v>0</v>
      </c>
      <c r="F145" s="0" t="n">
        <v>20</v>
      </c>
      <c r="G145" s="0" t="n">
        <v>80</v>
      </c>
      <c r="H145" s="0" t="n">
        <v>168</v>
      </c>
      <c r="J145" s="0" t="n">
        <v>120</v>
      </c>
      <c r="K145" s="0" t="n">
        <v>240</v>
      </c>
      <c r="L145" s="0" t="n">
        <v>0</v>
      </c>
      <c r="N145" s="0" t="n">
        <v>120</v>
      </c>
      <c r="O145" s="0" t="n">
        <v>240</v>
      </c>
      <c r="P145" s="15" t="n">
        <v>1134</v>
      </c>
      <c r="R145" s="0" t="n">
        <v>40</v>
      </c>
      <c r="S145" s="0" t="n">
        <v>90</v>
      </c>
      <c r="T145" s="0" t="n">
        <v>1134</v>
      </c>
      <c r="V145" s="0" t="n">
        <v>120</v>
      </c>
      <c r="W145" s="0" t="n">
        <v>240</v>
      </c>
      <c r="X145" s="0" t="n">
        <v>1134</v>
      </c>
      <c r="Z145" s="0" t="n">
        <v>120</v>
      </c>
      <c r="AA145" s="0" t="n">
        <v>240</v>
      </c>
      <c r="AB145" s="0" t="n">
        <v>1134</v>
      </c>
      <c r="AD145" s="0" t="n">
        <v>40</v>
      </c>
      <c r="AE145" s="0" t="n">
        <v>90</v>
      </c>
      <c r="AJ145" s="0" t="n">
        <v>1050</v>
      </c>
      <c r="AL145" s="0" t="n">
        <v>120</v>
      </c>
      <c r="AM145" s="0" t="n">
        <v>240</v>
      </c>
    </row>
    <row r="146" customFormat="false" ht="12.75" hidden="false" customHeight="false" outlineLevel="0" collapsed="false">
      <c r="A146" s="0" t="n">
        <v>142</v>
      </c>
      <c r="B146" s="0" t="s">
        <v>70</v>
      </c>
      <c r="C146" s="0" t="s">
        <v>1475</v>
      </c>
      <c r="D146" s="0" t="n">
        <v>0</v>
      </c>
      <c r="F146" s="0" t="n">
        <v>20</v>
      </c>
      <c r="G146" s="0" t="n">
        <v>80</v>
      </c>
      <c r="H146" s="0" t="n">
        <v>0</v>
      </c>
      <c r="J146" s="0" t="n">
        <v>120</v>
      </c>
      <c r="K146" s="0" t="n">
        <v>240</v>
      </c>
      <c r="L146" s="0" t="n">
        <v>0</v>
      </c>
      <c r="N146" s="0" t="n">
        <v>120</v>
      </c>
      <c r="O146" s="0" t="n">
        <v>240</v>
      </c>
      <c r="P146" s="15" t="n">
        <v>966</v>
      </c>
      <c r="R146" s="0" t="n">
        <v>40</v>
      </c>
      <c r="S146" s="0" t="n">
        <v>90</v>
      </c>
      <c r="T146" s="0" t="n">
        <v>966</v>
      </c>
      <c r="V146" s="0" t="n">
        <v>120</v>
      </c>
      <c r="W146" s="0" t="n">
        <v>240</v>
      </c>
      <c r="X146" s="0" t="n">
        <v>966</v>
      </c>
      <c r="Z146" s="0" t="n">
        <v>120</v>
      </c>
      <c r="AA146" s="0" t="n">
        <v>240</v>
      </c>
      <c r="AB146" s="0" t="n">
        <v>2100</v>
      </c>
      <c r="AD146" s="0" t="n">
        <v>40</v>
      </c>
      <c r="AE146" s="0" t="n">
        <v>90</v>
      </c>
      <c r="AJ146" s="0" t="n">
        <v>2100</v>
      </c>
      <c r="AL146" s="0" t="n">
        <v>120</v>
      </c>
      <c r="AM146" s="0" t="n">
        <v>240</v>
      </c>
    </row>
    <row r="147" customFormat="false" ht="12.75" hidden="false" customHeight="false" outlineLevel="0" collapsed="false">
      <c r="A147" s="0" t="n">
        <v>143</v>
      </c>
      <c r="B147" s="0" t="s">
        <v>70</v>
      </c>
      <c r="C147" s="0" t="s">
        <v>1476</v>
      </c>
      <c r="D147" s="0" t="n">
        <v>2352</v>
      </c>
      <c r="F147" s="0" t="n">
        <v>20</v>
      </c>
      <c r="G147" s="0" t="n">
        <v>80</v>
      </c>
      <c r="H147" s="0" t="n">
        <v>1890</v>
      </c>
      <c r="J147" s="0" t="n">
        <v>120</v>
      </c>
      <c r="K147" s="0" t="n">
        <v>240</v>
      </c>
      <c r="L147" s="0" t="n">
        <v>420</v>
      </c>
      <c r="N147" s="0" t="n">
        <v>120</v>
      </c>
      <c r="O147" s="0" t="n">
        <v>240</v>
      </c>
      <c r="P147" s="15" t="n">
        <v>2058</v>
      </c>
      <c r="R147" s="0" t="n">
        <v>40</v>
      </c>
      <c r="S147" s="0" t="n">
        <v>90</v>
      </c>
      <c r="T147" s="0" t="n">
        <v>2058</v>
      </c>
      <c r="V147" s="0" t="n">
        <v>120</v>
      </c>
      <c r="W147" s="0" t="n">
        <v>240</v>
      </c>
      <c r="X147" s="0" t="n">
        <v>2058</v>
      </c>
      <c r="Z147" s="0" t="n">
        <v>120</v>
      </c>
      <c r="AA147" s="0" t="n">
        <v>240</v>
      </c>
      <c r="AB147" s="0" t="n">
        <v>4200</v>
      </c>
      <c r="AD147" s="0" t="n">
        <v>40</v>
      </c>
      <c r="AE147" s="0" t="n">
        <v>90</v>
      </c>
      <c r="AJ147" s="0" t="n">
        <v>2100</v>
      </c>
      <c r="AL147" s="0" t="n">
        <v>120</v>
      </c>
      <c r="AM147" s="0" t="n">
        <v>240</v>
      </c>
    </row>
    <row r="148" customFormat="false" ht="12.75" hidden="false" customHeight="false" outlineLevel="0" collapsed="false">
      <c r="A148" s="0" t="n">
        <v>144</v>
      </c>
      <c r="B148" s="0" t="s">
        <v>70</v>
      </c>
      <c r="C148" s="0" t="s">
        <v>1447</v>
      </c>
      <c r="D148" s="0" t="n">
        <v>0</v>
      </c>
      <c r="F148" s="0" t="n">
        <v>20</v>
      </c>
      <c r="G148" s="0" t="n">
        <v>80</v>
      </c>
      <c r="H148" s="0" t="n">
        <v>0</v>
      </c>
      <c r="J148" s="0" t="n">
        <v>120</v>
      </c>
      <c r="K148" s="0" t="n">
        <v>240</v>
      </c>
      <c r="L148" s="0" t="n">
        <v>0</v>
      </c>
      <c r="N148" s="0" t="n">
        <v>120</v>
      </c>
      <c r="O148" s="0" t="n">
        <v>240</v>
      </c>
      <c r="P148" s="15" t="n">
        <v>0</v>
      </c>
      <c r="R148" s="0" t="n">
        <v>40</v>
      </c>
      <c r="S148" s="0" t="n">
        <v>90</v>
      </c>
      <c r="T148" s="0" t="n">
        <v>0</v>
      </c>
      <c r="V148" s="0" t="n">
        <v>120</v>
      </c>
      <c r="W148" s="0" t="n">
        <v>240</v>
      </c>
      <c r="X148" s="0" t="n">
        <v>0</v>
      </c>
      <c r="Z148" s="0" t="n">
        <v>120</v>
      </c>
      <c r="AA148" s="0" t="n">
        <v>240</v>
      </c>
      <c r="AB148" s="0" t="n">
        <v>6468</v>
      </c>
      <c r="AD148" s="0" t="n">
        <v>40</v>
      </c>
      <c r="AE148" s="0" t="n">
        <v>90</v>
      </c>
      <c r="AJ148" s="0" t="n">
        <v>2100</v>
      </c>
      <c r="AL148" s="0" t="n">
        <v>120</v>
      </c>
      <c r="AM148" s="0" t="n">
        <v>240</v>
      </c>
    </row>
    <row r="149" customFormat="false" ht="12.75" hidden="false" customHeight="false" outlineLevel="0" collapsed="false">
      <c r="A149" s="0" t="n">
        <v>145</v>
      </c>
      <c r="B149" s="0" t="s">
        <v>70</v>
      </c>
      <c r="C149" s="0" t="s">
        <v>1448</v>
      </c>
      <c r="D149" s="0" t="n">
        <v>0</v>
      </c>
      <c r="F149" s="0" t="n">
        <v>20</v>
      </c>
      <c r="G149" s="0" t="n">
        <v>80</v>
      </c>
      <c r="H149" s="0" t="n">
        <v>0</v>
      </c>
      <c r="J149" s="0" t="n">
        <v>120</v>
      </c>
      <c r="K149" s="0" t="n">
        <v>240</v>
      </c>
      <c r="L149" s="0" t="n">
        <v>0</v>
      </c>
      <c r="N149" s="0" t="n">
        <v>120</v>
      </c>
      <c r="O149" s="0" t="n">
        <v>240</v>
      </c>
      <c r="P149" s="15" t="n">
        <v>0</v>
      </c>
      <c r="R149" s="0" t="n">
        <v>40</v>
      </c>
      <c r="S149" s="0" t="n">
        <v>90</v>
      </c>
      <c r="T149" s="0" t="n">
        <v>0</v>
      </c>
      <c r="V149" s="0" t="n">
        <v>120</v>
      </c>
      <c r="W149" s="0" t="n">
        <v>240</v>
      </c>
      <c r="X149" s="0" t="n">
        <v>0</v>
      </c>
      <c r="Z149" s="0" t="n">
        <v>120</v>
      </c>
      <c r="AA149" s="0" t="n">
        <v>240</v>
      </c>
      <c r="AB149" s="0" t="n">
        <v>13230</v>
      </c>
      <c r="AD149" s="0" t="n">
        <v>40</v>
      </c>
      <c r="AE149" s="0" t="n">
        <v>90</v>
      </c>
      <c r="AJ149" s="0" t="n">
        <v>2100</v>
      </c>
      <c r="AL149" s="0" t="n">
        <v>120</v>
      </c>
      <c r="AM149" s="0" t="n">
        <v>240</v>
      </c>
    </row>
    <row r="150" customFormat="false" ht="12.75" hidden="false" customHeight="false" outlineLevel="0" collapsed="false">
      <c r="A150" s="0" t="n">
        <v>146</v>
      </c>
      <c r="B150" s="0" t="s">
        <v>70</v>
      </c>
      <c r="C150" s="0" t="s">
        <v>1477</v>
      </c>
      <c r="D150" s="0" t="n">
        <v>0</v>
      </c>
      <c r="F150" s="0" t="n">
        <v>20</v>
      </c>
      <c r="G150" s="0" t="n">
        <v>80</v>
      </c>
      <c r="H150" s="0" t="n">
        <v>0</v>
      </c>
      <c r="J150" s="0" t="n">
        <v>120</v>
      </c>
      <c r="K150" s="0" t="n">
        <v>240</v>
      </c>
      <c r="L150" s="0" t="n">
        <v>0</v>
      </c>
      <c r="N150" s="0" t="n">
        <v>120</v>
      </c>
      <c r="O150" s="0" t="n">
        <v>240</v>
      </c>
      <c r="P150" s="15" t="n">
        <v>0</v>
      </c>
      <c r="R150" s="0" t="n">
        <v>40</v>
      </c>
      <c r="S150" s="0" t="n">
        <v>90</v>
      </c>
      <c r="T150" s="0" t="n">
        <v>0</v>
      </c>
      <c r="V150" s="0" t="n">
        <v>120</v>
      </c>
      <c r="W150" s="0" t="n">
        <v>240</v>
      </c>
      <c r="X150" s="0" t="n">
        <v>0</v>
      </c>
      <c r="Z150" s="0" t="n">
        <v>120</v>
      </c>
      <c r="AA150" s="0" t="n">
        <v>240</v>
      </c>
      <c r="AB150" s="0" t="n">
        <v>18900</v>
      </c>
      <c r="AD150" s="0" t="n">
        <v>40</v>
      </c>
      <c r="AE150" s="0" t="n">
        <v>90</v>
      </c>
      <c r="AJ150" s="0" t="n">
        <v>4200</v>
      </c>
      <c r="AL150" s="0" t="n">
        <v>120</v>
      </c>
      <c r="AM150" s="0" t="n">
        <v>240</v>
      </c>
    </row>
    <row r="151" customFormat="false" ht="12.75" hidden="false" customHeight="false" outlineLevel="0" collapsed="false">
      <c r="A151" s="0" t="n">
        <v>147</v>
      </c>
      <c r="B151" s="0" t="s">
        <v>70</v>
      </c>
      <c r="C151" s="0" t="s">
        <v>1478</v>
      </c>
      <c r="D151" s="0" t="n">
        <v>0</v>
      </c>
      <c r="F151" s="0" t="n">
        <v>20</v>
      </c>
      <c r="G151" s="0" t="n">
        <v>80</v>
      </c>
      <c r="H151" s="0" t="n">
        <v>0</v>
      </c>
      <c r="J151" s="0" t="n">
        <v>120</v>
      </c>
      <c r="K151" s="0" t="n">
        <v>240</v>
      </c>
      <c r="L151" s="0" t="n">
        <v>2100</v>
      </c>
      <c r="N151" s="0" t="n">
        <v>120</v>
      </c>
      <c r="O151" s="0" t="n">
        <v>240</v>
      </c>
      <c r="P151" s="15" t="n">
        <v>2100</v>
      </c>
      <c r="R151" s="0" t="n">
        <v>40</v>
      </c>
      <c r="S151" s="0" t="n">
        <v>90</v>
      </c>
      <c r="T151" s="0" t="n">
        <v>2100</v>
      </c>
      <c r="V151" s="0" t="n">
        <v>120</v>
      </c>
      <c r="W151" s="0" t="n">
        <v>240</v>
      </c>
      <c r="X151" s="0" t="n">
        <v>2100</v>
      </c>
      <c r="Z151" s="0" t="n">
        <v>120</v>
      </c>
      <c r="AA151" s="0" t="n">
        <v>240</v>
      </c>
      <c r="AB151" s="0" t="n">
        <v>2100</v>
      </c>
      <c r="AD151" s="0" t="n">
        <v>40</v>
      </c>
      <c r="AE151" s="0" t="n">
        <v>90</v>
      </c>
      <c r="AJ151" s="0" t="n">
        <v>2100</v>
      </c>
      <c r="AL151" s="0" t="n">
        <v>120</v>
      </c>
      <c r="AM151" s="0" t="n">
        <v>240</v>
      </c>
    </row>
    <row r="152" customFormat="false" ht="12.75" hidden="false" customHeight="false" outlineLevel="0" collapsed="false">
      <c r="A152" s="0" t="n">
        <v>148</v>
      </c>
      <c r="B152" s="0" t="s">
        <v>129</v>
      </c>
      <c r="C152" s="0" t="s">
        <v>1444</v>
      </c>
      <c r="D152" s="0" t="n">
        <v>0</v>
      </c>
      <c r="F152" s="0" t="n">
        <v>20</v>
      </c>
      <c r="G152" s="0" t="n">
        <v>80</v>
      </c>
      <c r="H152" s="0" t="n">
        <v>168</v>
      </c>
      <c r="J152" s="0" t="n">
        <v>120</v>
      </c>
      <c r="K152" s="0" t="n">
        <v>240</v>
      </c>
      <c r="L152" s="0" t="n">
        <v>0</v>
      </c>
      <c r="N152" s="0" t="n">
        <v>120</v>
      </c>
      <c r="O152" s="0" t="n">
        <v>240</v>
      </c>
      <c r="P152" s="15" t="n">
        <v>0</v>
      </c>
      <c r="R152" s="0" t="n">
        <v>40</v>
      </c>
      <c r="S152" s="0" t="n">
        <v>90</v>
      </c>
      <c r="T152" s="0" t="n">
        <v>168</v>
      </c>
      <c r="V152" s="0" t="n">
        <v>120</v>
      </c>
      <c r="W152" s="0" t="n">
        <v>240</v>
      </c>
      <c r="X152" s="0" t="n">
        <v>0</v>
      </c>
      <c r="Z152" s="0" t="n">
        <v>120</v>
      </c>
      <c r="AA152" s="0" t="n">
        <v>240</v>
      </c>
      <c r="AB152" s="0" t="n">
        <v>1134</v>
      </c>
      <c r="AD152" s="0" t="n">
        <v>40</v>
      </c>
      <c r="AE152" s="0" t="n">
        <v>90</v>
      </c>
      <c r="AJ152" s="0" t="n">
        <v>1050</v>
      </c>
      <c r="AL152" s="0" t="n">
        <v>120</v>
      </c>
      <c r="AM152" s="0" t="n">
        <v>240</v>
      </c>
    </row>
    <row r="153" customFormat="false" ht="12.75" hidden="false" customHeight="false" outlineLevel="0" collapsed="false">
      <c r="A153" s="0" t="n">
        <v>149</v>
      </c>
      <c r="B153" s="0" t="s">
        <v>129</v>
      </c>
      <c r="C153" s="0" t="s">
        <v>1475</v>
      </c>
      <c r="D153" s="0" t="n">
        <v>1680</v>
      </c>
      <c r="F153" s="0" t="n">
        <v>20</v>
      </c>
      <c r="G153" s="0" t="n">
        <v>80</v>
      </c>
      <c r="H153" s="0" t="n">
        <v>0</v>
      </c>
      <c r="J153" s="0" t="n">
        <v>120</v>
      </c>
      <c r="K153" s="0" t="n">
        <v>240</v>
      </c>
      <c r="L153" s="0" t="n">
        <v>0</v>
      </c>
      <c r="N153" s="0" t="n">
        <v>120</v>
      </c>
      <c r="O153" s="0" t="n">
        <v>240</v>
      </c>
      <c r="P153" s="15" t="n">
        <v>1680</v>
      </c>
      <c r="R153" s="0" t="n">
        <v>40</v>
      </c>
      <c r="S153" s="0" t="n">
        <v>90</v>
      </c>
      <c r="T153" s="0" t="n">
        <v>0</v>
      </c>
      <c r="V153" s="0" t="n">
        <v>120</v>
      </c>
      <c r="W153" s="0" t="n">
        <v>240</v>
      </c>
      <c r="X153" s="0" t="n">
        <v>0</v>
      </c>
      <c r="Z153" s="0" t="n">
        <v>120</v>
      </c>
      <c r="AA153" s="0" t="n">
        <v>240</v>
      </c>
      <c r="AB153" s="0" t="n">
        <v>2100</v>
      </c>
      <c r="AD153" s="0" t="n">
        <v>40</v>
      </c>
      <c r="AE153" s="0" t="n">
        <v>90</v>
      </c>
      <c r="AJ153" s="0" t="n">
        <v>2100</v>
      </c>
      <c r="AL153" s="0" t="n">
        <v>120</v>
      </c>
      <c r="AM153" s="0" t="n">
        <v>240</v>
      </c>
    </row>
    <row r="154" customFormat="false" ht="12.75" hidden="false" customHeight="false" outlineLevel="0" collapsed="false">
      <c r="A154" s="0" t="n">
        <v>150</v>
      </c>
      <c r="B154" s="0" t="s">
        <v>129</v>
      </c>
      <c r="C154" s="0" t="s">
        <v>1476</v>
      </c>
      <c r="D154" s="0" t="n">
        <v>2100</v>
      </c>
      <c r="F154" s="0" t="n">
        <v>20</v>
      </c>
      <c r="G154" s="0" t="n">
        <v>80</v>
      </c>
      <c r="H154" s="0" t="n">
        <v>1680</v>
      </c>
      <c r="J154" s="0" t="n">
        <v>120</v>
      </c>
      <c r="K154" s="0" t="n">
        <v>240</v>
      </c>
      <c r="L154" s="0" t="n">
        <v>630</v>
      </c>
      <c r="N154" s="0" t="n">
        <v>120</v>
      </c>
      <c r="O154" s="0" t="n">
        <v>240</v>
      </c>
      <c r="P154" s="15" t="n">
        <v>2100</v>
      </c>
      <c r="R154" s="0" t="n">
        <v>40</v>
      </c>
      <c r="S154" s="0" t="n">
        <v>90</v>
      </c>
      <c r="T154" s="0" t="n">
        <v>1470</v>
      </c>
      <c r="V154" s="0" t="n">
        <v>120</v>
      </c>
      <c r="W154" s="0" t="n">
        <v>240</v>
      </c>
      <c r="X154" s="0" t="n">
        <v>630</v>
      </c>
      <c r="Z154" s="0" t="n">
        <v>120</v>
      </c>
      <c r="AA154" s="0" t="n">
        <v>240</v>
      </c>
      <c r="AB154" s="0" t="n">
        <v>4200</v>
      </c>
      <c r="AD154" s="0" t="n">
        <v>40</v>
      </c>
      <c r="AE154" s="0" t="n">
        <v>90</v>
      </c>
      <c r="AJ154" s="0" t="n">
        <v>2100</v>
      </c>
      <c r="AL154" s="0" t="n">
        <v>120</v>
      </c>
      <c r="AM154" s="0" t="n">
        <v>240</v>
      </c>
    </row>
    <row r="155" customFormat="false" ht="12.75" hidden="false" customHeight="false" outlineLevel="0" collapsed="false">
      <c r="A155" s="0" t="n">
        <v>151</v>
      </c>
      <c r="B155" s="0" t="s">
        <v>129</v>
      </c>
      <c r="C155" s="0" t="s">
        <v>1447</v>
      </c>
      <c r="D155" s="0" t="n">
        <v>0</v>
      </c>
      <c r="F155" s="0" t="n">
        <v>20</v>
      </c>
      <c r="G155" s="0" t="n">
        <v>80</v>
      </c>
      <c r="H155" s="0" t="n">
        <v>0</v>
      </c>
      <c r="J155" s="0" t="n">
        <v>120</v>
      </c>
      <c r="K155" s="0" t="n">
        <v>240</v>
      </c>
      <c r="L155" s="0" t="n">
        <v>0</v>
      </c>
      <c r="N155" s="0" t="n">
        <v>120</v>
      </c>
      <c r="O155" s="0" t="n">
        <v>240</v>
      </c>
      <c r="P155" s="15" t="n">
        <v>0</v>
      </c>
      <c r="R155" s="0" t="n">
        <v>40</v>
      </c>
      <c r="S155" s="0" t="n">
        <v>90</v>
      </c>
      <c r="T155" s="0" t="n">
        <v>0</v>
      </c>
      <c r="V155" s="0" t="n">
        <v>120</v>
      </c>
      <c r="W155" s="0" t="n">
        <v>240</v>
      </c>
      <c r="X155" s="0" t="n">
        <v>0</v>
      </c>
      <c r="Z155" s="0" t="n">
        <v>120</v>
      </c>
      <c r="AA155" s="0" t="n">
        <v>240</v>
      </c>
      <c r="AB155" s="0" t="n">
        <v>6468</v>
      </c>
      <c r="AD155" s="0" t="n">
        <v>40</v>
      </c>
      <c r="AE155" s="0" t="n">
        <v>90</v>
      </c>
      <c r="AJ155" s="0" t="n">
        <v>2100</v>
      </c>
      <c r="AL155" s="0" t="n">
        <v>120</v>
      </c>
      <c r="AM155" s="0" t="n">
        <v>240</v>
      </c>
    </row>
    <row r="156" customFormat="false" ht="12.75" hidden="false" customHeight="false" outlineLevel="0" collapsed="false">
      <c r="A156" s="0" t="n">
        <v>152</v>
      </c>
      <c r="B156" s="0" t="s">
        <v>129</v>
      </c>
      <c r="C156" s="0" t="s">
        <v>1448</v>
      </c>
      <c r="D156" s="0" t="n">
        <v>0</v>
      </c>
      <c r="F156" s="0" t="n">
        <v>20</v>
      </c>
      <c r="G156" s="0" t="n">
        <v>80</v>
      </c>
      <c r="H156" s="0" t="n">
        <v>0</v>
      </c>
      <c r="J156" s="0" t="n">
        <v>120</v>
      </c>
      <c r="K156" s="0" t="n">
        <v>240</v>
      </c>
      <c r="L156" s="0" t="n">
        <v>0</v>
      </c>
      <c r="N156" s="0" t="n">
        <v>120</v>
      </c>
      <c r="O156" s="0" t="n">
        <v>240</v>
      </c>
      <c r="P156" s="15" t="n">
        <v>0</v>
      </c>
      <c r="R156" s="0" t="n">
        <v>40</v>
      </c>
      <c r="S156" s="0" t="n">
        <v>90</v>
      </c>
      <c r="T156" s="0" t="n">
        <v>0</v>
      </c>
      <c r="V156" s="0" t="n">
        <v>120</v>
      </c>
      <c r="W156" s="0" t="n">
        <v>240</v>
      </c>
      <c r="X156" s="0" t="n">
        <v>0</v>
      </c>
      <c r="Z156" s="0" t="n">
        <v>120</v>
      </c>
      <c r="AA156" s="0" t="n">
        <v>240</v>
      </c>
      <c r="AB156" s="0" t="n">
        <v>13230</v>
      </c>
      <c r="AD156" s="0" t="n">
        <v>40</v>
      </c>
      <c r="AE156" s="0" t="n">
        <v>90</v>
      </c>
      <c r="AJ156" s="0" t="n">
        <v>2100</v>
      </c>
      <c r="AL156" s="0" t="n">
        <v>120</v>
      </c>
      <c r="AM156" s="0" t="n">
        <v>240</v>
      </c>
    </row>
    <row r="157" customFormat="false" ht="12.75" hidden="false" customHeight="false" outlineLevel="0" collapsed="false">
      <c r="A157" s="0" t="n">
        <v>153</v>
      </c>
      <c r="B157" s="0" t="s">
        <v>129</v>
      </c>
      <c r="C157" s="0" t="s">
        <v>1477</v>
      </c>
      <c r="D157" s="0" t="n">
        <v>0</v>
      </c>
      <c r="F157" s="0" t="n">
        <v>20</v>
      </c>
      <c r="G157" s="0" t="n">
        <v>80</v>
      </c>
      <c r="H157" s="0" t="n">
        <v>0</v>
      </c>
      <c r="J157" s="0" t="n">
        <v>120</v>
      </c>
      <c r="K157" s="0" t="n">
        <v>240</v>
      </c>
      <c r="L157" s="0" t="n">
        <v>0</v>
      </c>
      <c r="N157" s="0" t="n">
        <v>120</v>
      </c>
      <c r="O157" s="0" t="n">
        <v>240</v>
      </c>
      <c r="P157" s="15" t="n">
        <v>0</v>
      </c>
      <c r="R157" s="0" t="n">
        <v>40</v>
      </c>
      <c r="S157" s="0" t="n">
        <v>90</v>
      </c>
      <c r="T157" s="0" t="n">
        <v>0</v>
      </c>
      <c r="V157" s="0" t="n">
        <v>120</v>
      </c>
      <c r="W157" s="0" t="n">
        <v>240</v>
      </c>
      <c r="X157" s="0" t="n">
        <v>0</v>
      </c>
      <c r="Z157" s="0" t="n">
        <v>120</v>
      </c>
      <c r="AA157" s="0" t="n">
        <v>240</v>
      </c>
      <c r="AB157" s="0" t="n">
        <v>18900</v>
      </c>
      <c r="AD157" s="0" t="n">
        <v>40</v>
      </c>
      <c r="AE157" s="0" t="n">
        <v>90</v>
      </c>
      <c r="AJ157" s="0" t="n">
        <v>4200</v>
      </c>
      <c r="AL157" s="0" t="n">
        <v>120</v>
      </c>
      <c r="AM157" s="0" t="n">
        <v>240</v>
      </c>
    </row>
    <row r="158" customFormat="false" ht="12.75" hidden="false" customHeight="false" outlineLevel="0" collapsed="false">
      <c r="A158" s="0" t="n">
        <v>154</v>
      </c>
      <c r="B158" s="0" t="s">
        <v>129</v>
      </c>
      <c r="C158" s="0" t="s">
        <v>1478</v>
      </c>
      <c r="D158" s="0" t="n">
        <v>0</v>
      </c>
      <c r="F158" s="0" t="n">
        <v>20</v>
      </c>
      <c r="G158" s="0" t="n">
        <v>80</v>
      </c>
      <c r="H158" s="0" t="n">
        <v>2100</v>
      </c>
      <c r="J158" s="0" t="n">
        <v>120</v>
      </c>
      <c r="K158" s="0" t="n">
        <v>240</v>
      </c>
      <c r="L158" s="0" t="n">
        <v>0</v>
      </c>
      <c r="N158" s="0" t="n">
        <v>120</v>
      </c>
      <c r="O158" s="0" t="n">
        <v>240</v>
      </c>
      <c r="P158" s="15" t="n">
        <v>0</v>
      </c>
      <c r="R158" s="0" t="n">
        <v>40</v>
      </c>
      <c r="S158" s="0" t="n">
        <v>90</v>
      </c>
      <c r="T158" s="0" t="n">
        <v>0</v>
      </c>
      <c r="V158" s="0" t="n">
        <v>120</v>
      </c>
      <c r="W158" s="0" t="n">
        <v>240</v>
      </c>
      <c r="X158" s="0" t="n">
        <v>0</v>
      </c>
      <c r="Z158" s="0" t="n">
        <v>120</v>
      </c>
      <c r="AA158" s="0" t="n">
        <v>240</v>
      </c>
      <c r="AB158" s="0" t="n">
        <v>2100</v>
      </c>
      <c r="AD158" s="0" t="n">
        <v>40</v>
      </c>
      <c r="AE158" s="0" t="n">
        <v>90</v>
      </c>
      <c r="AJ158" s="0" t="n">
        <v>2100</v>
      </c>
      <c r="AL158" s="0" t="n">
        <v>120</v>
      </c>
      <c r="AM158" s="0" t="n">
        <v>240</v>
      </c>
    </row>
    <row r="159" customFormat="false" ht="12.75" hidden="false" customHeight="false" outlineLevel="0" collapsed="false">
      <c r="A159" s="0" t="n">
        <v>155</v>
      </c>
      <c r="B159" s="0" t="s">
        <v>54</v>
      </c>
      <c r="C159" s="0" t="s">
        <v>1444</v>
      </c>
      <c r="D159" s="0" t="n">
        <v>0</v>
      </c>
      <c r="F159" s="0" t="n">
        <v>20</v>
      </c>
      <c r="G159" s="0" t="n">
        <v>80</v>
      </c>
      <c r="H159" s="0" t="n">
        <v>168</v>
      </c>
      <c r="J159" s="0" t="n">
        <v>120</v>
      </c>
      <c r="K159" s="0" t="n">
        <v>240</v>
      </c>
      <c r="L159" s="0" t="n">
        <v>0</v>
      </c>
      <c r="N159" s="0" t="n">
        <v>120</v>
      </c>
      <c r="O159" s="0" t="n">
        <v>240</v>
      </c>
      <c r="P159" s="15" t="n">
        <v>630</v>
      </c>
      <c r="R159" s="0" t="n">
        <v>40</v>
      </c>
      <c r="S159" s="0" t="n">
        <v>90</v>
      </c>
      <c r="T159" s="0" t="n">
        <v>252</v>
      </c>
      <c r="V159" s="0" t="n">
        <v>120</v>
      </c>
      <c r="W159" s="0" t="n">
        <v>240</v>
      </c>
      <c r="X159" s="0" t="n">
        <v>630</v>
      </c>
      <c r="Z159" s="0" t="n">
        <v>120</v>
      </c>
      <c r="AA159" s="0" t="n">
        <v>240</v>
      </c>
      <c r="AB159" s="0" t="n">
        <v>1134</v>
      </c>
      <c r="AD159" s="0" t="n">
        <v>40</v>
      </c>
      <c r="AE159" s="0" t="n">
        <v>90</v>
      </c>
      <c r="AJ159" s="0" t="n">
        <v>1050</v>
      </c>
      <c r="AL159" s="0" t="n">
        <v>120</v>
      </c>
      <c r="AM159" s="0" t="n">
        <v>240</v>
      </c>
    </row>
    <row r="160" customFormat="false" ht="12.75" hidden="false" customHeight="false" outlineLevel="0" collapsed="false">
      <c r="A160" s="0" t="n">
        <v>156</v>
      </c>
      <c r="B160" s="0" t="s">
        <v>54</v>
      </c>
      <c r="C160" s="0" t="s">
        <v>1475</v>
      </c>
      <c r="D160" s="0" t="n">
        <v>1890</v>
      </c>
      <c r="F160" s="0" t="n">
        <v>20</v>
      </c>
      <c r="G160" s="0" t="n">
        <v>80</v>
      </c>
      <c r="H160" s="0" t="n">
        <v>0</v>
      </c>
      <c r="J160" s="0" t="n">
        <v>120</v>
      </c>
      <c r="K160" s="0" t="n">
        <v>240</v>
      </c>
      <c r="L160" s="0" t="n">
        <v>0</v>
      </c>
      <c r="N160" s="0" t="n">
        <v>120</v>
      </c>
      <c r="O160" s="0" t="n">
        <v>240</v>
      </c>
      <c r="P160" s="15" t="n">
        <v>1260</v>
      </c>
      <c r="R160" s="0" t="n">
        <v>40</v>
      </c>
      <c r="S160" s="0" t="n">
        <v>90</v>
      </c>
      <c r="T160" s="0" t="n">
        <v>630</v>
      </c>
      <c r="V160" s="0" t="n">
        <v>120</v>
      </c>
      <c r="W160" s="0" t="n">
        <v>240</v>
      </c>
      <c r="X160" s="0" t="n">
        <v>630</v>
      </c>
      <c r="Z160" s="0" t="n">
        <v>120</v>
      </c>
      <c r="AA160" s="0" t="n">
        <v>240</v>
      </c>
      <c r="AB160" s="0" t="n">
        <v>2100</v>
      </c>
      <c r="AD160" s="0" t="n">
        <v>40</v>
      </c>
      <c r="AE160" s="0" t="n">
        <v>90</v>
      </c>
      <c r="AJ160" s="0" t="n">
        <v>2100</v>
      </c>
      <c r="AL160" s="0" t="n">
        <v>120</v>
      </c>
      <c r="AM160" s="0" t="n">
        <v>240</v>
      </c>
    </row>
    <row r="161" customFormat="false" ht="12.75" hidden="false" customHeight="false" outlineLevel="0" collapsed="false">
      <c r="A161" s="0" t="n">
        <v>157</v>
      </c>
      <c r="B161" s="0" t="s">
        <v>54</v>
      </c>
      <c r="C161" s="0" t="s">
        <v>1476</v>
      </c>
      <c r="D161" s="0" t="n">
        <v>2352</v>
      </c>
      <c r="F161" s="0" t="n">
        <v>20</v>
      </c>
      <c r="G161" s="0" t="n">
        <v>80</v>
      </c>
      <c r="H161" s="0" t="n">
        <v>1890</v>
      </c>
      <c r="J161" s="0" t="n">
        <v>120</v>
      </c>
      <c r="K161" s="0" t="n">
        <v>240</v>
      </c>
      <c r="L161" s="0" t="n">
        <v>630</v>
      </c>
      <c r="N161" s="0" t="n">
        <v>120</v>
      </c>
      <c r="O161" s="0" t="n">
        <v>240</v>
      </c>
      <c r="P161" s="15" t="n">
        <v>2100</v>
      </c>
      <c r="R161" s="0" t="n">
        <v>40</v>
      </c>
      <c r="S161" s="0" t="n">
        <v>90</v>
      </c>
      <c r="T161" s="0" t="n">
        <v>1050</v>
      </c>
      <c r="V161" s="0" t="n">
        <v>120</v>
      </c>
      <c r="W161" s="0" t="n">
        <v>240</v>
      </c>
      <c r="X161" s="0" t="n">
        <v>42</v>
      </c>
      <c r="Z161" s="0" t="n">
        <v>120</v>
      </c>
      <c r="AA161" s="0" t="n">
        <v>240</v>
      </c>
      <c r="AB161" s="0" t="n">
        <v>4200</v>
      </c>
      <c r="AD161" s="0" t="n">
        <v>40</v>
      </c>
      <c r="AE161" s="0" t="n">
        <v>90</v>
      </c>
      <c r="AJ161" s="0" t="n">
        <v>2100</v>
      </c>
      <c r="AL161" s="0" t="n">
        <v>120</v>
      </c>
      <c r="AM161" s="0" t="n">
        <v>240</v>
      </c>
    </row>
    <row r="162" customFormat="false" ht="12.75" hidden="false" customHeight="false" outlineLevel="0" collapsed="false">
      <c r="A162" s="0" t="n">
        <v>158</v>
      </c>
      <c r="B162" s="0" t="s">
        <v>54</v>
      </c>
      <c r="C162" s="0" t="s">
        <v>1447</v>
      </c>
      <c r="D162" s="0" t="n">
        <v>0</v>
      </c>
      <c r="F162" s="0" t="n">
        <v>20</v>
      </c>
      <c r="G162" s="0" t="n">
        <v>80</v>
      </c>
      <c r="H162" s="0" t="n">
        <v>0</v>
      </c>
      <c r="J162" s="0" t="n">
        <v>120</v>
      </c>
      <c r="K162" s="0" t="n">
        <v>240</v>
      </c>
      <c r="L162" s="0" t="n">
        <v>0</v>
      </c>
      <c r="N162" s="0" t="n">
        <v>120</v>
      </c>
      <c r="O162" s="0" t="n">
        <v>240</v>
      </c>
      <c r="P162" s="15" t="n">
        <v>0</v>
      </c>
      <c r="R162" s="0" t="n">
        <v>40</v>
      </c>
      <c r="S162" s="0" t="n">
        <v>90</v>
      </c>
      <c r="T162" s="0" t="n">
        <v>0</v>
      </c>
      <c r="V162" s="0" t="n">
        <v>120</v>
      </c>
      <c r="W162" s="0" t="n">
        <v>240</v>
      </c>
      <c r="X162" s="0" t="n">
        <v>0</v>
      </c>
      <c r="Z162" s="0" t="n">
        <v>120</v>
      </c>
      <c r="AA162" s="0" t="n">
        <v>240</v>
      </c>
      <c r="AB162" s="0" t="n">
        <v>6468</v>
      </c>
      <c r="AD162" s="0" t="n">
        <v>40</v>
      </c>
      <c r="AE162" s="0" t="n">
        <v>90</v>
      </c>
      <c r="AJ162" s="0" t="n">
        <v>2100</v>
      </c>
      <c r="AL162" s="0" t="n">
        <v>120</v>
      </c>
      <c r="AM162" s="0" t="n">
        <v>240</v>
      </c>
    </row>
    <row r="163" customFormat="false" ht="12.75" hidden="false" customHeight="false" outlineLevel="0" collapsed="false">
      <c r="A163" s="0" t="n">
        <v>159</v>
      </c>
      <c r="B163" s="0" t="s">
        <v>54</v>
      </c>
      <c r="C163" s="0" t="s">
        <v>1448</v>
      </c>
      <c r="D163" s="0" t="n">
        <v>0</v>
      </c>
      <c r="F163" s="0" t="n">
        <v>20</v>
      </c>
      <c r="G163" s="0" t="n">
        <v>80</v>
      </c>
      <c r="H163" s="0" t="n">
        <v>0</v>
      </c>
      <c r="J163" s="0" t="n">
        <v>120</v>
      </c>
      <c r="K163" s="0" t="n">
        <v>240</v>
      </c>
      <c r="L163" s="0" t="n">
        <v>0</v>
      </c>
      <c r="N163" s="0" t="n">
        <v>120</v>
      </c>
      <c r="O163" s="0" t="n">
        <v>240</v>
      </c>
      <c r="P163" s="15" t="n">
        <v>0</v>
      </c>
      <c r="R163" s="0" t="n">
        <v>40</v>
      </c>
      <c r="S163" s="0" t="n">
        <v>90</v>
      </c>
      <c r="T163" s="0" t="n">
        <v>0</v>
      </c>
      <c r="V163" s="0" t="n">
        <v>120</v>
      </c>
      <c r="W163" s="0" t="n">
        <v>240</v>
      </c>
      <c r="X163" s="0" t="n">
        <v>0</v>
      </c>
      <c r="Z163" s="0" t="n">
        <v>120</v>
      </c>
      <c r="AA163" s="0" t="n">
        <v>240</v>
      </c>
      <c r="AB163" s="0" t="n">
        <v>13230</v>
      </c>
      <c r="AD163" s="0" t="n">
        <v>40</v>
      </c>
      <c r="AE163" s="0" t="n">
        <v>90</v>
      </c>
      <c r="AJ163" s="0" t="n">
        <v>2100</v>
      </c>
      <c r="AL163" s="0" t="n">
        <v>120</v>
      </c>
      <c r="AM163" s="0" t="n">
        <v>240</v>
      </c>
    </row>
    <row r="164" customFormat="false" ht="12.75" hidden="false" customHeight="false" outlineLevel="0" collapsed="false">
      <c r="A164" s="0" t="n">
        <v>160</v>
      </c>
      <c r="B164" s="0" t="s">
        <v>54</v>
      </c>
      <c r="C164" s="0" t="s">
        <v>1477</v>
      </c>
      <c r="D164" s="0" t="n">
        <v>0</v>
      </c>
      <c r="F164" s="0" t="n">
        <v>20</v>
      </c>
      <c r="G164" s="0" t="n">
        <v>80</v>
      </c>
      <c r="H164" s="0" t="n">
        <v>0</v>
      </c>
      <c r="J164" s="0" t="n">
        <v>120</v>
      </c>
      <c r="K164" s="0" t="n">
        <v>240</v>
      </c>
      <c r="L164" s="0" t="n">
        <v>0</v>
      </c>
      <c r="N164" s="0" t="n">
        <v>120</v>
      </c>
      <c r="O164" s="0" t="n">
        <v>240</v>
      </c>
      <c r="P164" s="15" t="n">
        <v>0</v>
      </c>
      <c r="R164" s="0" t="n">
        <v>40</v>
      </c>
      <c r="S164" s="0" t="n">
        <v>90</v>
      </c>
      <c r="T164" s="0" t="n">
        <v>0</v>
      </c>
      <c r="V164" s="0" t="n">
        <v>120</v>
      </c>
      <c r="W164" s="0" t="n">
        <v>240</v>
      </c>
      <c r="X164" s="0" t="n">
        <v>0</v>
      </c>
      <c r="Z164" s="0" t="n">
        <v>120</v>
      </c>
      <c r="AA164" s="0" t="n">
        <v>240</v>
      </c>
      <c r="AB164" s="0" t="n">
        <v>18900</v>
      </c>
      <c r="AD164" s="0" t="n">
        <v>40</v>
      </c>
      <c r="AE164" s="0" t="n">
        <v>90</v>
      </c>
      <c r="AJ164" s="0" t="n">
        <v>4200</v>
      </c>
      <c r="AL164" s="0" t="n">
        <v>120</v>
      </c>
      <c r="AM164" s="0" t="n">
        <v>240</v>
      </c>
    </row>
    <row r="165" customFormat="false" ht="12.75" hidden="false" customHeight="false" outlineLevel="0" collapsed="false">
      <c r="A165" s="0" t="n">
        <v>161</v>
      </c>
      <c r="B165" s="0" t="s">
        <v>54</v>
      </c>
      <c r="C165" s="0" t="s">
        <v>1478</v>
      </c>
      <c r="D165" s="0" t="n">
        <v>0</v>
      </c>
      <c r="F165" s="0" t="n">
        <v>20</v>
      </c>
      <c r="G165" s="0" t="n">
        <v>80</v>
      </c>
      <c r="H165" s="0" t="n">
        <v>0</v>
      </c>
      <c r="J165" s="0" t="n">
        <v>120</v>
      </c>
      <c r="K165" s="0" t="n">
        <v>240</v>
      </c>
      <c r="L165" s="0" t="n">
        <v>0</v>
      </c>
      <c r="N165" s="0" t="n">
        <v>120</v>
      </c>
      <c r="O165" s="0" t="n">
        <v>240</v>
      </c>
      <c r="P165" s="15" t="n">
        <v>2940</v>
      </c>
      <c r="R165" s="0" t="n">
        <v>40</v>
      </c>
      <c r="S165" s="0" t="n">
        <v>90</v>
      </c>
      <c r="T165" s="0" t="n">
        <v>2940</v>
      </c>
      <c r="V165" s="0" t="n">
        <v>120</v>
      </c>
      <c r="W165" s="0" t="n">
        <v>240</v>
      </c>
      <c r="X165" s="0" t="n">
        <v>2940</v>
      </c>
      <c r="Z165" s="0" t="n">
        <v>120</v>
      </c>
      <c r="AA165" s="0" t="n">
        <v>240</v>
      </c>
      <c r="AB165" s="0" t="n">
        <v>2100</v>
      </c>
      <c r="AD165" s="0" t="n">
        <v>40</v>
      </c>
      <c r="AE165" s="0" t="n">
        <v>90</v>
      </c>
      <c r="AJ165" s="0" t="n">
        <v>2100</v>
      </c>
      <c r="AL165" s="0" t="n">
        <v>120</v>
      </c>
      <c r="AM165" s="0" t="n">
        <v>240</v>
      </c>
    </row>
    <row r="166" customFormat="false" ht="12.75" hidden="false" customHeight="false" outlineLevel="0" collapsed="false">
      <c r="A166" s="0" t="n">
        <v>162</v>
      </c>
      <c r="B166" s="0" t="s">
        <v>97</v>
      </c>
      <c r="C166" s="0" t="s">
        <v>1444</v>
      </c>
      <c r="D166" s="0" t="n">
        <v>0</v>
      </c>
      <c r="F166" s="0" t="n">
        <v>20</v>
      </c>
      <c r="G166" s="0" t="n">
        <v>80</v>
      </c>
      <c r="H166" s="0" t="n">
        <v>294</v>
      </c>
      <c r="J166" s="0" t="n">
        <v>120</v>
      </c>
      <c r="K166" s="0" t="n">
        <v>240</v>
      </c>
      <c r="L166" s="0" t="n">
        <v>0</v>
      </c>
      <c r="N166" s="0" t="n">
        <v>120</v>
      </c>
      <c r="O166" s="0" t="n">
        <v>240</v>
      </c>
      <c r="P166" s="15" t="n">
        <v>630</v>
      </c>
      <c r="R166" s="0" t="n">
        <v>40</v>
      </c>
      <c r="S166" s="0" t="n">
        <v>90</v>
      </c>
      <c r="T166" s="0" t="n">
        <v>420</v>
      </c>
      <c r="V166" s="0" t="n">
        <v>120</v>
      </c>
      <c r="W166" s="0" t="n">
        <v>240</v>
      </c>
      <c r="X166" s="0" t="n">
        <v>630</v>
      </c>
      <c r="Z166" s="0" t="n">
        <v>120</v>
      </c>
      <c r="AA166" s="0" t="n">
        <v>240</v>
      </c>
      <c r="AB166" s="0" t="n">
        <v>1134</v>
      </c>
      <c r="AD166" s="0" t="n">
        <v>40</v>
      </c>
      <c r="AE166" s="0" t="n">
        <v>90</v>
      </c>
      <c r="AJ166" s="0" t="n">
        <v>1050</v>
      </c>
      <c r="AL166" s="0" t="n">
        <v>120</v>
      </c>
      <c r="AM166" s="0" t="n">
        <v>240</v>
      </c>
    </row>
    <row r="167" customFormat="false" ht="12.75" hidden="false" customHeight="false" outlineLevel="0" collapsed="false">
      <c r="A167" s="0" t="n">
        <v>163</v>
      </c>
      <c r="B167" s="0" t="s">
        <v>97</v>
      </c>
      <c r="C167" s="0" t="s">
        <v>1475</v>
      </c>
      <c r="D167" s="0" t="n">
        <v>1260</v>
      </c>
      <c r="F167" s="0" t="n">
        <v>20</v>
      </c>
      <c r="G167" s="0" t="n">
        <v>80</v>
      </c>
      <c r="H167" s="0" t="n">
        <v>0</v>
      </c>
      <c r="J167" s="0" t="n">
        <v>120</v>
      </c>
      <c r="K167" s="0" t="n">
        <v>240</v>
      </c>
      <c r="L167" s="0" t="n">
        <v>0</v>
      </c>
      <c r="N167" s="0" t="n">
        <v>120</v>
      </c>
      <c r="O167" s="0" t="n">
        <v>240</v>
      </c>
      <c r="P167" s="15" t="n">
        <v>630</v>
      </c>
      <c r="R167" s="0" t="n">
        <v>40</v>
      </c>
      <c r="S167" s="0" t="n">
        <v>90</v>
      </c>
      <c r="T167" s="0" t="n">
        <v>630</v>
      </c>
      <c r="V167" s="0" t="n">
        <v>120</v>
      </c>
      <c r="W167" s="0" t="n">
        <v>240</v>
      </c>
      <c r="X167" s="0" t="n">
        <v>630</v>
      </c>
      <c r="Z167" s="0" t="n">
        <v>120</v>
      </c>
      <c r="AA167" s="0" t="n">
        <v>240</v>
      </c>
      <c r="AB167" s="0" t="n">
        <v>2100</v>
      </c>
      <c r="AD167" s="0" t="n">
        <v>40</v>
      </c>
      <c r="AE167" s="0" t="n">
        <v>90</v>
      </c>
      <c r="AJ167" s="0" t="n">
        <v>2100</v>
      </c>
      <c r="AL167" s="0" t="n">
        <v>120</v>
      </c>
      <c r="AM167" s="0" t="n">
        <v>240</v>
      </c>
    </row>
    <row r="168" customFormat="false" ht="12.75" hidden="false" customHeight="false" outlineLevel="0" collapsed="false">
      <c r="A168" s="0" t="n">
        <v>164</v>
      </c>
      <c r="B168" s="0" t="s">
        <v>97</v>
      </c>
      <c r="C168" s="0" t="s">
        <v>1476</v>
      </c>
      <c r="D168" s="0" t="n">
        <v>2100</v>
      </c>
      <c r="F168" s="0" t="n">
        <v>20</v>
      </c>
      <c r="G168" s="0" t="n">
        <v>80</v>
      </c>
      <c r="H168" s="0" t="n">
        <v>5250</v>
      </c>
      <c r="J168" s="0" t="n">
        <v>120</v>
      </c>
      <c r="K168" s="0" t="n">
        <v>240</v>
      </c>
      <c r="L168" s="0" t="n">
        <v>420</v>
      </c>
      <c r="N168" s="0" t="n">
        <v>120</v>
      </c>
      <c r="O168" s="0" t="n">
        <v>240</v>
      </c>
      <c r="P168" s="15" t="n">
        <v>1764</v>
      </c>
      <c r="R168" s="0" t="n">
        <v>40</v>
      </c>
      <c r="S168" s="0" t="n">
        <v>90</v>
      </c>
      <c r="T168" s="0" t="n">
        <v>1050</v>
      </c>
      <c r="V168" s="0" t="n">
        <v>120</v>
      </c>
      <c r="W168" s="0" t="n">
        <v>240</v>
      </c>
      <c r="X168" s="0" t="n">
        <v>42</v>
      </c>
      <c r="Z168" s="0" t="n">
        <v>120</v>
      </c>
      <c r="AA168" s="0" t="n">
        <v>240</v>
      </c>
      <c r="AB168" s="0" t="n">
        <v>4200</v>
      </c>
      <c r="AD168" s="0" t="n">
        <v>40</v>
      </c>
      <c r="AE168" s="0" t="n">
        <v>90</v>
      </c>
      <c r="AJ168" s="0" t="n">
        <v>2100</v>
      </c>
      <c r="AL168" s="0" t="n">
        <v>120</v>
      </c>
      <c r="AM168" s="0" t="n">
        <v>240</v>
      </c>
    </row>
    <row r="169" customFormat="false" ht="12.75" hidden="false" customHeight="false" outlineLevel="0" collapsed="false">
      <c r="A169" s="0" t="n">
        <v>165</v>
      </c>
      <c r="B169" s="0" t="s">
        <v>97</v>
      </c>
      <c r="C169" s="0" t="s">
        <v>1447</v>
      </c>
      <c r="D169" s="0" t="n">
        <v>0</v>
      </c>
      <c r="F169" s="0" t="n">
        <v>20</v>
      </c>
      <c r="G169" s="0" t="n">
        <v>80</v>
      </c>
      <c r="H169" s="0" t="n">
        <v>0</v>
      </c>
      <c r="J169" s="0" t="n">
        <v>120</v>
      </c>
      <c r="K169" s="0" t="n">
        <v>240</v>
      </c>
      <c r="L169" s="0" t="n">
        <v>0</v>
      </c>
      <c r="N169" s="0" t="n">
        <v>120</v>
      </c>
      <c r="O169" s="0" t="n">
        <v>240</v>
      </c>
      <c r="P169" s="15" t="n">
        <v>0</v>
      </c>
      <c r="R169" s="0" t="n">
        <v>40</v>
      </c>
      <c r="S169" s="0" t="n">
        <v>90</v>
      </c>
      <c r="T169" s="0" t="n">
        <v>0</v>
      </c>
      <c r="V169" s="0" t="n">
        <v>120</v>
      </c>
      <c r="W169" s="0" t="n">
        <v>240</v>
      </c>
      <c r="X169" s="0" t="n">
        <v>0</v>
      </c>
      <c r="Z169" s="0" t="n">
        <v>120</v>
      </c>
      <c r="AA169" s="0" t="n">
        <v>240</v>
      </c>
      <c r="AB169" s="0" t="n">
        <v>6468</v>
      </c>
      <c r="AD169" s="0" t="n">
        <v>40</v>
      </c>
      <c r="AE169" s="0" t="n">
        <v>90</v>
      </c>
      <c r="AJ169" s="0" t="n">
        <v>2100</v>
      </c>
      <c r="AL169" s="0" t="n">
        <v>120</v>
      </c>
      <c r="AM169" s="0" t="n">
        <v>240</v>
      </c>
    </row>
    <row r="170" customFormat="false" ht="12.75" hidden="false" customHeight="false" outlineLevel="0" collapsed="false">
      <c r="A170" s="0" t="n">
        <v>166</v>
      </c>
      <c r="B170" s="0" t="s">
        <v>97</v>
      </c>
      <c r="C170" s="0" t="s">
        <v>1448</v>
      </c>
      <c r="D170" s="0" t="n">
        <v>0</v>
      </c>
      <c r="F170" s="0" t="n">
        <v>20</v>
      </c>
      <c r="G170" s="0" t="n">
        <v>80</v>
      </c>
      <c r="H170" s="0" t="n">
        <v>0</v>
      </c>
      <c r="J170" s="0" t="n">
        <v>120</v>
      </c>
      <c r="K170" s="0" t="n">
        <v>240</v>
      </c>
      <c r="L170" s="0" t="n">
        <v>0</v>
      </c>
      <c r="N170" s="0" t="n">
        <v>120</v>
      </c>
      <c r="O170" s="0" t="n">
        <v>240</v>
      </c>
      <c r="P170" s="15" t="n">
        <v>0</v>
      </c>
      <c r="R170" s="0" t="n">
        <v>40</v>
      </c>
      <c r="S170" s="0" t="n">
        <v>90</v>
      </c>
      <c r="T170" s="0" t="n">
        <v>0</v>
      </c>
      <c r="V170" s="0" t="n">
        <v>120</v>
      </c>
      <c r="W170" s="0" t="n">
        <v>240</v>
      </c>
      <c r="X170" s="0" t="n">
        <v>0</v>
      </c>
      <c r="Z170" s="0" t="n">
        <v>120</v>
      </c>
      <c r="AA170" s="0" t="n">
        <v>240</v>
      </c>
      <c r="AB170" s="0" t="n">
        <v>13230</v>
      </c>
      <c r="AD170" s="0" t="n">
        <v>40</v>
      </c>
      <c r="AE170" s="0" t="n">
        <v>90</v>
      </c>
      <c r="AJ170" s="0" t="n">
        <v>2100</v>
      </c>
      <c r="AL170" s="0" t="n">
        <v>120</v>
      </c>
      <c r="AM170" s="0" t="n">
        <v>240</v>
      </c>
    </row>
    <row r="171" customFormat="false" ht="12.75" hidden="false" customHeight="false" outlineLevel="0" collapsed="false">
      <c r="A171" s="0" t="n">
        <v>167</v>
      </c>
      <c r="B171" s="0" t="s">
        <v>97</v>
      </c>
      <c r="C171" s="0" t="s">
        <v>1477</v>
      </c>
      <c r="D171" s="0" t="n">
        <v>0</v>
      </c>
      <c r="F171" s="0" t="n">
        <v>20</v>
      </c>
      <c r="G171" s="0" t="n">
        <v>80</v>
      </c>
      <c r="H171" s="0" t="n">
        <v>0</v>
      </c>
      <c r="J171" s="0" t="n">
        <v>120</v>
      </c>
      <c r="K171" s="0" t="n">
        <v>240</v>
      </c>
      <c r="L171" s="0" t="n">
        <v>0</v>
      </c>
      <c r="N171" s="0" t="n">
        <v>120</v>
      </c>
      <c r="O171" s="0" t="n">
        <v>240</v>
      </c>
      <c r="P171" s="15" t="n">
        <v>0</v>
      </c>
      <c r="R171" s="0" t="n">
        <v>40</v>
      </c>
      <c r="S171" s="0" t="n">
        <v>90</v>
      </c>
      <c r="T171" s="0" t="n">
        <v>0</v>
      </c>
      <c r="V171" s="0" t="n">
        <v>120</v>
      </c>
      <c r="W171" s="0" t="n">
        <v>240</v>
      </c>
      <c r="X171" s="0" t="n">
        <v>0</v>
      </c>
      <c r="Z171" s="0" t="n">
        <v>120</v>
      </c>
      <c r="AA171" s="0" t="n">
        <v>240</v>
      </c>
      <c r="AB171" s="0" t="n">
        <v>18900</v>
      </c>
      <c r="AD171" s="0" t="n">
        <v>40</v>
      </c>
      <c r="AE171" s="0" t="n">
        <v>90</v>
      </c>
      <c r="AJ171" s="0" t="n">
        <v>4200</v>
      </c>
      <c r="AL171" s="0" t="n">
        <v>120</v>
      </c>
      <c r="AM171" s="0" t="n">
        <v>240</v>
      </c>
    </row>
    <row r="172" customFormat="false" ht="12.75" hidden="false" customHeight="false" outlineLevel="0" collapsed="false">
      <c r="A172" s="0" t="n">
        <v>168</v>
      </c>
      <c r="B172" s="0" t="s">
        <v>97</v>
      </c>
      <c r="C172" s="0" t="s">
        <v>1478</v>
      </c>
      <c r="D172" s="0" t="n">
        <v>4200</v>
      </c>
      <c r="F172" s="0" t="n">
        <v>20</v>
      </c>
      <c r="G172" s="0" t="n">
        <v>80</v>
      </c>
      <c r="H172" s="0" t="n">
        <v>0</v>
      </c>
      <c r="J172" s="0" t="n">
        <v>120</v>
      </c>
      <c r="K172" s="0" t="n">
        <v>240</v>
      </c>
      <c r="L172" s="0" t="n">
        <v>0</v>
      </c>
      <c r="N172" s="0" t="n">
        <v>120</v>
      </c>
      <c r="O172" s="0" t="n">
        <v>240</v>
      </c>
      <c r="P172" s="15" t="n">
        <v>2940</v>
      </c>
      <c r="R172" s="0" t="n">
        <v>40</v>
      </c>
      <c r="S172" s="0" t="n">
        <v>90</v>
      </c>
      <c r="T172" s="0" t="n">
        <v>2940</v>
      </c>
      <c r="V172" s="0" t="n">
        <v>120</v>
      </c>
      <c r="W172" s="0" t="n">
        <v>240</v>
      </c>
      <c r="X172" s="0" t="n">
        <v>2940</v>
      </c>
      <c r="Z172" s="0" t="n">
        <v>120</v>
      </c>
      <c r="AA172" s="0" t="n">
        <v>240</v>
      </c>
      <c r="AB172" s="0" t="n">
        <v>2100</v>
      </c>
      <c r="AD172" s="0" t="n">
        <v>40</v>
      </c>
      <c r="AE172" s="0" t="n">
        <v>90</v>
      </c>
      <c r="AJ172" s="0" t="n">
        <v>2100</v>
      </c>
      <c r="AL172" s="0" t="n">
        <v>120</v>
      </c>
      <c r="AM172" s="0" t="n">
        <v>240</v>
      </c>
    </row>
    <row r="173" customFormat="false" ht="12.75" hidden="false" customHeight="false" outlineLevel="0" collapsed="false">
      <c r="A173" s="0" t="n">
        <v>169</v>
      </c>
      <c r="B173" s="0" t="s">
        <v>7</v>
      </c>
      <c r="C173" s="0" t="s">
        <v>1444</v>
      </c>
      <c r="D173" s="0" t="n">
        <v>0</v>
      </c>
      <c r="F173" s="0" t="n">
        <v>20</v>
      </c>
      <c r="G173" s="0" t="n">
        <v>80</v>
      </c>
      <c r="H173" s="0" t="n">
        <v>252</v>
      </c>
      <c r="J173" s="0" t="n">
        <v>120</v>
      </c>
      <c r="K173" s="0" t="n">
        <v>240</v>
      </c>
      <c r="L173" s="0" t="n">
        <v>0</v>
      </c>
      <c r="N173" s="0" t="n">
        <v>120</v>
      </c>
      <c r="O173" s="0" t="n">
        <v>240</v>
      </c>
      <c r="P173" s="15" t="n">
        <v>630</v>
      </c>
      <c r="R173" s="0" t="n">
        <v>30</v>
      </c>
      <c r="S173" s="0" t="n">
        <v>60</v>
      </c>
      <c r="T173" s="0" t="n">
        <v>630</v>
      </c>
      <c r="V173" s="0" t="n">
        <v>120</v>
      </c>
      <c r="W173" s="0" t="n">
        <v>240</v>
      </c>
      <c r="X173" s="0" t="n">
        <v>630</v>
      </c>
      <c r="Z173" s="0" t="n">
        <v>120</v>
      </c>
      <c r="AA173" s="0" t="n">
        <v>240</v>
      </c>
      <c r="AB173" s="0" t="n">
        <v>1134</v>
      </c>
      <c r="AD173" s="0" t="n">
        <v>40</v>
      </c>
      <c r="AE173" s="0" t="n">
        <v>90</v>
      </c>
      <c r="AJ173" s="0" t="n">
        <v>1050</v>
      </c>
      <c r="AL173" s="0" t="n">
        <v>120</v>
      </c>
      <c r="AM173" s="0" t="n">
        <v>240</v>
      </c>
    </row>
    <row r="174" customFormat="false" ht="12.75" hidden="false" customHeight="false" outlineLevel="0" collapsed="false">
      <c r="A174" s="0" t="n">
        <v>170</v>
      </c>
      <c r="B174" s="0" t="s">
        <v>7</v>
      </c>
      <c r="C174" s="0" t="s">
        <v>1475</v>
      </c>
      <c r="D174" s="0" t="n">
        <v>1680</v>
      </c>
      <c r="F174" s="0" t="n">
        <v>20</v>
      </c>
      <c r="G174" s="0" t="n">
        <v>80</v>
      </c>
      <c r="H174" s="0" t="n">
        <v>0</v>
      </c>
      <c r="J174" s="0" t="n">
        <v>120</v>
      </c>
      <c r="K174" s="0" t="n">
        <v>240</v>
      </c>
      <c r="L174" s="0" t="n">
        <v>0</v>
      </c>
      <c r="N174" s="0" t="n">
        <v>120</v>
      </c>
      <c r="O174" s="0" t="n">
        <v>240</v>
      </c>
      <c r="P174" s="15" t="n">
        <v>630</v>
      </c>
      <c r="R174" s="0" t="n">
        <v>30</v>
      </c>
      <c r="S174" s="0" t="n">
        <v>60</v>
      </c>
      <c r="T174" s="0" t="n">
        <v>630</v>
      </c>
      <c r="V174" s="0" t="n">
        <v>120</v>
      </c>
      <c r="W174" s="0" t="n">
        <v>240</v>
      </c>
      <c r="X174" s="0" t="n">
        <v>630</v>
      </c>
      <c r="Z174" s="0" t="n">
        <v>120</v>
      </c>
      <c r="AA174" s="0" t="n">
        <v>240</v>
      </c>
      <c r="AB174" s="0" t="n">
        <v>2100</v>
      </c>
      <c r="AD174" s="0" t="n">
        <v>40</v>
      </c>
      <c r="AE174" s="0" t="n">
        <v>90</v>
      </c>
      <c r="AJ174" s="0" t="n">
        <v>2100</v>
      </c>
      <c r="AL174" s="0" t="n">
        <v>120</v>
      </c>
      <c r="AM174" s="0" t="n">
        <v>240</v>
      </c>
    </row>
    <row r="175" customFormat="false" ht="12.75" hidden="false" customHeight="false" outlineLevel="0" collapsed="false">
      <c r="A175" s="0" t="n">
        <v>171</v>
      </c>
      <c r="B175" s="0" t="s">
        <v>7</v>
      </c>
      <c r="C175" s="0" t="s">
        <v>1476</v>
      </c>
      <c r="D175" s="0" t="n">
        <v>2646</v>
      </c>
      <c r="F175" s="0" t="n">
        <v>20</v>
      </c>
      <c r="G175" s="0" t="n">
        <v>80</v>
      </c>
      <c r="H175" s="0" t="n">
        <v>1890</v>
      </c>
      <c r="J175" s="0" t="n">
        <v>120</v>
      </c>
      <c r="K175" s="0" t="n">
        <v>240</v>
      </c>
      <c r="L175" s="0" t="n">
        <v>210</v>
      </c>
      <c r="N175" s="0" t="n">
        <v>120</v>
      </c>
      <c r="O175" s="0" t="n">
        <v>240</v>
      </c>
      <c r="P175" s="15" t="n">
        <v>1764</v>
      </c>
      <c r="R175" s="0" t="n">
        <v>30</v>
      </c>
      <c r="S175" s="0" t="n">
        <v>60</v>
      </c>
      <c r="T175" s="0" t="n">
        <v>1764</v>
      </c>
      <c r="V175" s="0" t="n">
        <v>120</v>
      </c>
      <c r="W175" s="0" t="n">
        <v>240</v>
      </c>
      <c r="X175" s="0" t="n">
        <v>1764</v>
      </c>
      <c r="Z175" s="0" t="n">
        <v>120</v>
      </c>
      <c r="AA175" s="0" t="n">
        <v>240</v>
      </c>
      <c r="AB175" s="0" t="n">
        <v>4200</v>
      </c>
      <c r="AD175" s="0" t="n">
        <v>40</v>
      </c>
      <c r="AE175" s="0" t="n">
        <v>90</v>
      </c>
      <c r="AJ175" s="0" t="n">
        <v>2100</v>
      </c>
      <c r="AL175" s="0" t="n">
        <v>120</v>
      </c>
      <c r="AM175" s="0" t="n">
        <v>240</v>
      </c>
    </row>
    <row r="176" customFormat="false" ht="12.75" hidden="false" customHeight="false" outlineLevel="0" collapsed="false">
      <c r="A176" s="0" t="n">
        <v>172</v>
      </c>
      <c r="B176" s="0" t="s">
        <v>7</v>
      </c>
      <c r="C176" s="0" t="s">
        <v>1447</v>
      </c>
      <c r="D176" s="0" t="n">
        <v>0</v>
      </c>
      <c r="F176" s="0" t="n">
        <v>20</v>
      </c>
      <c r="G176" s="0" t="n">
        <v>80</v>
      </c>
      <c r="H176" s="0" t="n">
        <v>0</v>
      </c>
      <c r="J176" s="0" t="n">
        <v>120</v>
      </c>
      <c r="K176" s="0" t="n">
        <v>240</v>
      </c>
      <c r="L176" s="0" t="n">
        <v>0</v>
      </c>
      <c r="N176" s="0" t="n">
        <v>120</v>
      </c>
      <c r="O176" s="0" t="n">
        <v>240</v>
      </c>
      <c r="P176" s="15" t="n">
        <v>5292</v>
      </c>
      <c r="R176" s="0" t="n">
        <v>30</v>
      </c>
      <c r="S176" s="0" t="n">
        <v>60</v>
      </c>
      <c r="T176" s="0" t="n">
        <v>5292</v>
      </c>
      <c r="V176" s="0" t="n">
        <v>120</v>
      </c>
      <c r="W176" s="0" t="n">
        <v>240</v>
      </c>
      <c r="X176" s="0" t="n">
        <v>5292</v>
      </c>
      <c r="Z176" s="0" t="n">
        <v>120</v>
      </c>
      <c r="AA176" s="0" t="n">
        <v>240</v>
      </c>
      <c r="AB176" s="0" t="n">
        <v>6468</v>
      </c>
      <c r="AD176" s="0" t="n">
        <v>40</v>
      </c>
      <c r="AE176" s="0" t="n">
        <v>90</v>
      </c>
      <c r="AJ176" s="0" t="n">
        <v>2100</v>
      </c>
      <c r="AL176" s="0" t="n">
        <v>120</v>
      </c>
      <c r="AM176" s="0" t="n">
        <v>240</v>
      </c>
    </row>
    <row r="177" customFormat="false" ht="12.75" hidden="false" customHeight="false" outlineLevel="0" collapsed="false">
      <c r="A177" s="0" t="n">
        <v>173</v>
      </c>
      <c r="B177" s="0" t="s">
        <v>7</v>
      </c>
      <c r="C177" s="0" t="s">
        <v>1448</v>
      </c>
      <c r="D177" s="0" t="n">
        <v>0</v>
      </c>
      <c r="F177" s="0" t="n">
        <v>20</v>
      </c>
      <c r="G177" s="0" t="n">
        <v>80</v>
      </c>
      <c r="H177" s="0" t="n">
        <v>0</v>
      </c>
      <c r="J177" s="0" t="n">
        <v>120</v>
      </c>
      <c r="K177" s="0" t="n">
        <v>240</v>
      </c>
      <c r="L177" s="0" t="n">
        <v>0</v>
      </c>
      <c r="N177" s="0" t="n">
        <v>120</v>
      </c>
      <c r="O177" s="0" t="n">
        <v>240</v>
      </c>
      <c r="P177" s="15" t="n">
        <v>5880</v>
      </c>
      <c r="R177" s="0" t="n">
        <v>30</v>
      </c>
      <c r="S177" s="0" t="n">
        <v>60</v>
      </c>
      <c r="T177" s="0" t="n">
        <v>5880</v>
      </c>
      <c r="V177" s="0" t="n">
        <v>120</v>
      </c>
      <c r="W177" s="0" t="n">
        <v>240</v>
      </c>
      <c r="X177" s="0" t="n">
        <v>5880</v>
      </c>
      <c r="Z177" s="0" t="n">
        <v>120</v>
      </c>
      <c r="AA177" s="0" t="n">
        <v>240</v>
      </c>
      <c r="AB177" s="0" t="n">
        <v>13230</v>
      </c>
      <c r="AD177" s="0" t="n">
        <v>40</v>
      </c>
      <c r="AE177" s="0" t="n">
        <v>90</v>
      </c>
      <c r="AJ177" s="0" t="n">
        <v>2100</v>
      </c>
      <c r="AL177" s="0" t="n">
        <v>120</v>
      </c>
      <c r="AM177" s="0" t="n">
        <v>240</v>
      </c>
    </row>
    <row r="178" customFormat="false" ht="12.75" hidden="false" customHeight="false" outlineLevel="0" collapsed="false">
      <c r="A178" s="0" t="n">
        <v>174</v>
      </c>
      <c r="B178" s="0" t="s">
        <v>7</v>
      </c>
      <c r="C178" s="0" t="s">
        <v>1477</v>
      </c>
      <c r="D178" s="0" t="n">
        <v>0</v>
      </c>
      <c r="F178" s="0" t="n">
        <v>20</v>
      </c>
      <c r="G178" s="0" t="n">
        <v>80</v>
      </c>
      <c r="H178" s="0" t="n">
        <v>0</v>
      </c>
      <c r="J178" s="0" t="n">
        <v>120</v>
      </c>
      <c r="K178" s="0" t="n">
        <v>240</v>
      </c>
      <c r="L178" s="0" t="n">
        <v>0</v>
      </c>
      <c r="N178" s="0" t="n">
        <v>120</v>
      </c>
      <c r="O178" s="0" t="n">
        <v>240</v>
      </c>
      <c r="P178" s="15" t="n">
        <v>7350</v>
      </c>
      <c r="R178" s="0" t="n">
        <v>30</v>
      </c>
      <c r="S178" s="0" t="n">
        <v>60</v>
      </c>
      <c r="T178" s="0" t="n">
        <v>7350</v>
      </c>
      <c r="V178" s="0" t="n">
        <v>120</v>
      </c>
      <c r="W178" s="0" t="n">
        <v>240</v>
      </c>
      <c r="X178" s="0" t="n">
        <v>7350</v>
      </c>
      <c r="Z178" s="0" t="n">
        <v>120</v>
      </c>
      <c r="AA178" s="0" t="n">
        <v>240</v>
      </c>
      <c r="AB178" s="0" t="n">
        <v>18900</v>
      </c>
      <c r="AD178" s="0" t="n">
        <v>40</v>
      </c>
      <c r="AE178" s="0" t="n">
        <v>90</v>
      </c>
      <c r="AJ178" s="0" t="n">
        <v>4200</v>
      </c>
      <c r="AL178" s="0" t="n">
        <v>120</v>
      </c>
      <c r="AM178" s="0" t="n">
        <v>240</v>
      </c>
    </row>
    <row r="179" customFormat="false" ht="12.75" hidden="false" customHeight="false" outlineLevel="0" collapsed="false">
      <c r="A179" s="0" t="n">
        <v>175</v>
      </c>
      <c r="B179" s="0" t="s">
        <v>7</v>
      </c>
      <c r="C179" s="0" t="s">
        <v>1478</v>
      </c>
      <c r="D179" s="0" t="n">
        <v>4410</v>
      </c>
      <c r="F179" s="0" t="n">
        <v>20</v>
      </c>
      <c r="G179" s="0" t="n">
        <v>80</v>
      </c>
      <c r="H179" s="0" t="n">
        <v>0</v>
      </c>
      <c r="J179" s="0" t="n">
        <v>120</v>
      </c>
      <c r="K179" s="0" t="n">
        <v>240</v>
      </c>
      <c r="L179" s="0" t="n">
        <v>0</v>
      </c>
      <c r="N179" s="0" t="n">
        <v>120</v>
      </c>
      <c r="O179" s="0" t="n">
        <v>240</v>
      </c>
      <c r="P179" s="15" t="n">
        <v>2100</v>
      </c>
      <c r="R179" s="0" t="n">
        <v>30</v>
      </c>
      <c r="S179" s="0" t="n">
        <v>60</v>
      </c>
      <c r="T179" s="0" t="n">
        <v>2100</v>
      </c>
      <c r="V179" s="0" t="n">
        <v>120</v>
      </c>
      <c r="W179" s="0" t="n">
        <v>240</v>
      </c>
      <c r="X179" s="0" t="n">
        <v>2100</v>
      </c>
      <c r="Z179" s="0" t="n">
        <v>120</v>
      </c>
      <c r="AA179" s="0" t="n">
        <v>240</v>
      </c>
      <c r="AB179" s="0" t="n">
        <v>2100</v>
      </c>
      <c r="AD179" s="0" t="n">
        <v>40</v>
      </c>
      <c r="AE179" s="0" t="n">
        <v>90</v>
      </c>
      <c r="AJ179" s="0" t="n">
        <v>2100</v>
      </c>
      <c r="AL179" s="0" t="n">
        <v>120</v>
      </c>
      <c r="AM179" s="0" t="n">
        <v>240</v>
      </c>
    </row>
    <row r="180" customFormat="false" ht="12.75" hidden="false" customHeight="false" outlineLevel="0" collapsed="false">
      <c r="A180" s="0" t="n">
        <v>176</v>
      </c>
      <c r="B180" s="0" t="s">
        <v>15</v>
      </c>
      <c r="C180" s="0" t="s">
        <v>1444</v>
      </c>
      <c r="D180" s="0" t="n">
        <v>0</v>
      </c>
      <c r="F180" s="0" t="n">
        <v>20</v>
      </c>
      <c r="G180" s="0" t="n">
        <v>80</v>
      </c>
      <c r="H180" s="0" t="n">
        <v>252</v>
      </c>
      <c r="J180" s="0" t="n">
        <v>120</v>
      </c>
      <c r="K180" s="0" t="n">
        <v>240</v>
      </c>
      <c r="L180" s="0" t="n">
        <v>0</v>
      </c>
      <c r="N180" s="0" t="n">
        <v>120</v>
      </c>
      <c r="O180" s="0" t="n">
        <v>240</v>
      </c>
      <c r="P180" s="15" t="n">
        <v>630</v>
      </c>
      <c r="R180" s="0" t="n">
        <v>40</v>
      </c>
      <c r="S180" s="0" t="n">
        <v>90</v>
      </c>
      <c r="T180" s="0" t="n">
        <v>630</v>
      </c>
      <c r="V180" s="0" t="n">
        <v>120</v>
      </c>
      <c r="W180" s="0" t="n">
        <v>240</v>
      </c>
      <c r="X180" s="0" t="n">
        <v>1050</v>
      </c>
      <c r="Z180" s="0" t="n">
        <v>120</v>
      </c>
      <c r="AA180" s="0" t="n">
        <v>240</v>
      </c>
      <c r="AB180" s="0" t="n">
        <v>1134</v>
      </c>
      <c r="AD180" s="0" t="n">
        <v>40</v>
      </c>
      <c r="AE180" s="0" t="n">
        <v>90</v>
      </c>
      <c r="AJ180" s="0" t="n">
        <v>1050</v>
      </c>
      <c r="AL180" s="0" t="n">
        <v>120</v>
      </c>
      <c r="AM180" s="0" t="n">
        <v>240</v>
      </c>
    </row>
    <row r="181" customFormat="false" ht="12.75" hidden="false" customHeight="false" outlineLevel="0" collapsed="false">
      <c r="A181" s="0" t="n">
        <v>177</v>
      </c>
      <c r="B181" s="0" t="s">
        <v>15</v>
      </c>
      <c r="C181" s="0" t="s">
        <v>1475</v>
      </c>
      <c r="D181" s="0" t="n">
        <v>1680</v>
      </c>
      <c r="F181" s="0" t="n">
        <v>20</v>
      </c>
      <c r="G181" s="0" t="n">
        <v>80</v>
      </c>
      <c r="H181" s="0" t="n">
        <v>0</v>
      </c>
      <c r="J181" s="0" t="n">
        <v>120</v>
      </c>
      <c r="K181" s="0" t="n">
        <v>240</v>
      </c>
      <c r="L181" s="0" t="n">
        <v>0</v>
      </c>
      <c r="N181" s="0" t="n">
        <v>120</v>
      </c>
      <c r="O181" s="0" t="n">
        <v>240</v>
      </c>
      <c r="P181" s="15" t="n">
        <v>630</v>
      </c>
      <c r="R181" s="0" t="n">
        <v>40</v>
      </c>
      <c r="S181" s="0" t="n">
        <v>90</v>
      </c>
      <c r="T181" s="0" t="n">
        <v>630</v>
      </c>
      <c r="V181" s="0" t="n">
        <v>120</v>
      </c>
      <c r="W181" s="0" t="n">
        <v>240</v>
      </c>
      <c r="X181" s="0" t="n">
        <v>2100</v>
      </c>
      <c r="Z181" s="0" t="n">
        <v>120</v>
      </c>
      <c r="AA181" s="0" t="n">
        <v>240</v>
      </c>
      <c r="AB181" s="0" t="n">
        <v>2100</v>
      </c>
      <c r="AD181" s="0" t="n">
        <v>40</v>
      </c>
      <c r="AE181" s="0" t="n">
        <v>90</v>
      </c>
      <c r="AJ181" s="0" t="n">
        <v>2100</v>
      </c>
      <c r="AL181" s="0" t="n">
        <v>120</v>
      </c>
      <c r="AM181" s="0" t="n">
        <v>240</v>
      </c>
    </row>
    <row r="182" customFormat="false" ht="12.75" hidden="false" customHeight="false" outlineLevel="0" collapsed="false">
      <c r="A182" s="0" t="n">
        <v>178</v>
      </c>
      <c r="B182" s="0" t="s">
        <v>15</v>
      </c>
      <c r="C182" s="0" t="s">
        <v>1476</v>
      </c>
      <c r="D182" s="0" t="n">
        <v>2100</v>
      </c>
      <c r="F182" s="0" t="n">
        <v>20</v>
      </c>
      <c r="G182" s="0" t="n">
        <v>80</v>
      </c>
      <c r="H182" s="0" t="n">
        <v>2310</v>
      </c>
      <c r="J182" s="0" t="n">
        <v>120</v>
      </c>
      <c r="K182" s="0" t="n">
        <v>240</v>
      </c>
      <c r="L182" s="0" t="n">
        <v>420</v>
      </c>
      <c r="N182" s="0" t="n">
        <v>120</v>
      </c>
      <c r="O182" s="0" t="n">
        <v>240</v>
      </c>
      <c r="P182" s="15" t="n">
        <v>1764</v>
      </c>
      <c r="R182" s="0" t="n">
        <v>40</v>
      </c>
      <c r="S182" s="0" t="n">
        <v>90</v>
      </c>
      <c r="T182" s="0" t="n">
        <v>1764</v>
      </c>
      <c r="V182" s="0" t="n">
        <v>120</v>
      </c>
      <c r="W182" s="0" t="n">
        <v>240</v>
      </c>
      <c r="X182" s="0" t="n">
        <v>2100</v>
      </c>
      <c r="Z182" s="0" t="n">
        <v>120</v>
      </c>
      <c r="AA182" s="0" t="n">
        <v>240</v>
      </c>
      <c r="AB182" s="0" t="n">
        <v>4200</v>
      </c>
      <c r="AD182" s="0" t="n">
        <v>40</v>
      </c>
      <c r="AE182" s="0" t="n">
        <v>90</v>
      </c>
      <c r="AJ182" s="0" t="n">
        <v>2100</v>
      </c>
      <c r="AL182" s="0" t="n">
        <v>120</v>
      </c>
      <c r="AM182" s="0" t="n">
        <v>240</v>
      </c>
    </row>
    <row r="183" customFormat="false" ht="12.75" hidden="false" customHeight="false" outlineLevel="0" collapsed="false">
      <c r="A183" s="0" t="n">
        <v>179</v>
      </c>
      <c r="B183" s="0" t="s">
        <v>15</v>
      </c>
      <c r="C183" s="0" t="s">
        <v>1447</v>
      </c>
      <c r="D183" s="0" t="n">
        <v>5250</v>
      </c>
      <c r="F183" s="0" t="n">
        <v>20</v>
      </c>
      <c r="G183" s="0" t="n">
        <v>80</v>
      </c>
      <c r="H183" s="0" t="n">
        <v>0</v>
      </c>
      <c r="J183" s="0" t="n">
        <v>120</v>
      </c>
      <c r="K183" s="0" t="n">
        <v>240</v>
      </c>
      <c r="L183" s="0" t="n">
        <v>0</v>
      </c>
      <c r="N183" s="0" t="n">
        <v>120</v>
      </c>
      <c r="O183" s="0" t="n">
        <v>240</v>
      </c>
      <c r="P183" s="15" t="n">
        <v>5040</v>
      </c>
      <c r="R183" s="0" t="n">
        <v>40</v>
      </c>
      <c r="S183" s="0" t="n">
        <v>90</v>
      </c>
      <c r="T183" s="0" t="n">
        <v>5040</v>
      </c>
      <c r="V183" s="0" t="n">
        <v>120</v>
      </c>
      <c r="W183" s="0" t="n">
        <v>240</v>
      </c>
      <c r="X183" s="0" t="n">
        <v>2100</v>
      </c>
      <c r="Z183" s="0" t="n">
        <v>120</v>
      </c>
      <c r="AA183" s="0" t="n">
        <v>240</v>
      </c>
      <c r="AB183" s="0" t="n">
        <v>6468</v>
      </c>
      <c r="AD183" s="0" t="n">
        <v>40</v>
      </c>
      <c r="AE183" s="0" t="n">
        <v>90</v>
      </c>
      <c r="AJ183" s="0" t="n">
        <v>2100</v>
      </c>
      <c r="AL183" s="0" t="n">
        <v>120</v>
      </c>
      <c r="AM183" s="0" t="n">
        <v>240</v>
      </c>
    </row>
    <row r="184" customFormat="false" ht="12.75" hidden="false" customHeight="false" outlineLevel="0" collapsed="false">
      <c r="A184" s="0" t="n">
        <v>180</v>
      </c>
      <c r="B184" s="0" t="s">
        <v>15</v>
      </c>
      <c r="C184" s="0" t="s">
        <v>1448</v>
      </c>
      <c r="D184" s="0" t="n">
        <v>0</v>
      </c>
      <c r="F184" s="0" t="n">
        <v>20</v>
      </c>
      <c r="G184" s="0" t="n">
        <v>80</v>
      </c>
      <c r="H184" s="0" t="n">
        <v>0</v>
      </c>
      <c r="J184" s="0" t="n">
        <v>120</v>
      </c>
      <c r="K184" s="0" t="n">
        <v>240</v>
      </c>
      <c r="L184" s="0" t="n">
        <v>0</v>
      </c>
      <c r="N184" s="0" t="n">
        <v>120</v>
      </c>
      <c r="O184" s="0" t="n">
        <v>240</v>
      </c>
      <c r="P184" s="15" t="n">
        <v>5880</v>
      </c>
      <c r="R184" s="0" t="n">
        <v>40</v>
      </c>
      <c r="S184" s="0" t="n">
        <v>90</v>
      </c>
      <c r="T184" s="0" t="n">
        <v>5880</v>
      </c>
      <c r="V184" s="0" t="n">
        <v>120</v>
      </c>
      <c r="W184" s="0" t="n">
        <v>240</v>
      </c>
      <c r="X184" s="0" t="n">
        <v>2100</v>
      </c>
      <c r="Z184" s="0" t="n">
        <v>120</v>
      </c>
      <c r="AA184" s="0" t="n">
        <v>240</v>
      </c>
      <c r="AB184" s="0" t="n">
        <v>13230</v>
      </c>
      <c r="AD184" s="0" t="n">
        <v>40</v>
      </c>
      <c r="AE184" s="0" t="n">
        <v>90</v>
      </c>
      <c r="AJ184" s="0" t="n">
        <v>2100</v>
      </c>
      <c r="AL184" s="0" t="n">
        <v>120</v>
      </c>
      <c r="AM184" s="0" t="n">
        <v>240</v>
      </c>
    </row>
    <row r="185" customFormat="false" ht="12.75" hidden="false" customHeight="false" outlineLevel="0" collapsed="false">
      <c r="A185" s="0" t="n">
        <v>181</v>
      </c>
      <c r="B185" s="0" t="s">
        <v>15</v>
      </c>
      <c r="C185" s="0" t="s">
        <v>1477</v>
      </c>
      <c r="D185" s="0" t="n">
        <v>0</v>
      </c>
      <c r="F185" s="0" t="n">
        <v>20</v>
      </c>
      <c r="G185" s="0" t="n">
        <v>80</v>
      </c>
      <c r="H185" s="0" t="n">
        <v>0</v>
      </c>
      <c r="J185" s="0" t="n">
        <v>120</v>
      </c>
      <c r="K185" s="0" t="n">
        <v>240</v>
      </c>
      <c r="L185" s="0" t="n">
        <v>0</v>
      </c>
      <c r="N185" s="0" t="n">
        <v>120</v>
      </c>
      <c r="O185" s="0" t="n">
        <v>240</v>
      </c>
      <c r="P185" s="15" t="n">
        <v>7350</v>
      </c>
      <c r="R185" s="0" t="n">
        <v>40</v>
      </c>
      <c r="S185" s="0" t="n">
        <v>90</v>
      </c>
      <c r="T185" s="0" t="n">
        <v>7350</v>
      </c>
      <c r="V185" s="0" t="n">
        <v>120</v>
      </c>
      <c r="W185" s="0" t="n">
        <v>240</v>
      </c>
      <c r="X185" s="0" t="n">
        <v>4200</v>
      </c>
      <c r="Z185" s="0" t="n">
        <v>120</v>
      </c>
      <c r="AA185" s="0" t="n">
        <v>240</v>
      </c>
      <c r="AB185" s="0" t="n">
        <v>18900</v>
      </c>
      <c r="AD185" s="0" t="n">
        <v>40</v>
      </c>
      <c r="AE185" s="0" t="n">
        <v>90</v>
      </c>
      <c r="AJ185" s="0" t="n">
        <v>4200</v>
      </c>
      <c r="AL185" s="0" t="n">
        <v>120</v>
      </c>
      <c r="AM185" s="0" t="n">
        <v>240</v>
      </c>
    </row>
    <row r="186" customFormat="false" ht="12.75" hidden="false" customHeight="false" outlineLevel="0" collapsed="false">
      <c r="A186" s="0" t="n">
        <v>182</v>
      </c>
      <c r="B186" s="0" t="s">
        <v>15</v>
      </c>
      <c r="C186" s="0" t="s">
        <v>1478</v>
      </c>
      <c r="D186" s="0" t="n">
        <v>0</v>
      </c>
      <c r="F186" s="0" t="n">
        <v>20</v>
      </c>
      <c r="G186" s="0" t="n">
        <v>80</v>
      </c>
      <c r="H186" s="0" t="n">
        <v>0</v>
      </c>
      <c r="J186" s="0" t="n">
        <v>120</v>
      </c>
      <c r="K186" s="0" t="n">
        <v>240</v>
      </c>
      <c r="L186" s="0" t="n">
        <v>0</v>
      </c>
      <c r="N186" s="0" t="n">
        <v>120</v>
      </c>
      <c r="O186" s="0" t="n">
        <v>240</v>
      </c>
      <c r="P186" s="15" t="n">
        <v>2100</v>
      </c>
      <c r="R186" s="0" t="n">
        <v>40</v>
      </c>
      <c r="S186" s="0" t="n">
        <v>90</v>
      </c>
      <c r="T186" s="0" t="n">
        <v>2100</v>
      </c>
      <c r="V186" s="0" t="n">
        <v>120</v>
      </c>
      <c r="W186" s="0" t="n">
        <v>240</v>
      </c>
      <c r="X186" s="0" t="n">
        <v>2100</v>
      </c>
      <c r="Z186" s="0" t="n">
        <v>120</v>
      </c>
      <c r="AA186" s="0" t="n">
        <v>240</v>
      </c>
      <c r="AB186" s="0" t="n">
        <v>2100</v>
      </c>
      <c r="AD186" s="0" t="n">
        <v>40</v>
      </c>
      <c r="AE186" s="0" t="n">
        <v>90</v>
      </c>
      <c r="AJ186" s="0" t="n">
        <v>2100</v>
      </c>
      <c r="AL186" s="0" t="n">
        <v>120</v>
      </c>
      <c r="AM186" s="0" t="n">
        <v>240</v>
      </c>
    </row>
    <row r="187" customFormat="false" ht="12.75" hidden="false" customHeight="false" outlineLevel="0" collapsed="false">
      <c r="A187" s="0" t="n">
        <v>183</v>
      </c>
      <c r="B187" s="0" t="s">
        <v>38</v>
      </c>
      <c r="C187" s="0" t="s">
        <v>1444</v>
      </c>
      <c r="D187" s="0" t="n">
        <v>0</v>
      </c>
      <c r="F187" s="0" t="n">
        <v>20</v>
      </c>
      <c r="G187" s="0" t="n">
        <v>80</v>
      </c>
      <c r="H187" s="0" t="n">
        <v>252</v>
      </c>
      <c r="J187" s="0" t="n">
        <v>120</v>
      </c>
      <c r="K187" s="0" t="n">
        <v>240</v>
      </c>
      <c r="L187" s="0" t="n">
        <v>0</v>
      </c>
      <c r="N187" s="0" t="n">
        <v>120</v>
      </c>
      <c r="O187" s="0" t="n">
        <v>240</v>
      </c>
      <c r="P187" s="15" t="n">
        <v>0</v>
      </c>
      <c r="R187" s="0" t="n">
        <v>30</v>
      </c>
      <c r="S187" s="0" t="n">
        <v>80</v>
      </c>
      <c r="T187" s="0" t="n">
        <v>252</v>
      </c>
      <c r="V187" s="0" t="n">
        <v>120</v>
      </c>
      <c r="W187" s="0" t="n">
        <v>240</v>
      </c>
      <c r="X187" s="0" t="n">
        <v>0</v>
      </c>
      <c r="Z187" s="0" t="n">
        <v>120</v>
      </c>
      <c r="AA187" s="0" t="n">
        <v>240</v>
      </c>
      <c r="AB187" s="0" t="n">
        <v>1134</v>
      </c>
      <c r="AD187" s="0" t="n">
        <v>40</v>
      </c>
      <c r="AE187" s="0" t="n">
        <v>90</v>
      </c>
      <c r="AJ187" s="0" t="n">
        <v>1050</v>
      </c>
      <c r="AL187" s="0" t="n">
        <v>120</v>
      </c>
      <c r="AM187" s="0" t="n">
        <v>240</v>
      </c>
    </row>
    <row r="188" customFormat="false" ht="12.75" hidden="false" customHeight="false" outlineLevel="0" collapsed="false">
      <c r="A188" s="0" t="n">
        <v>184</v>
      </c>
      <c r="B188" s="0" t="s">
        <v>38</v>
      </c>
      <c r="C188" s="0" t="s">
        <v>1475</v>
      </c>
      <c r="D188" s="0" t="n">
        <v>1470</v>
      </c>
      <c r="F188" s="0" t="n">
        <v>20</v>
      </c>
      <c r="G188" s="0" t="n">
        <v>80</v>
      </c>
      <c r="H188" s="0" t="n">
        <v>0</v>
      </c>
      <c r="J188" s="0" t="n">
        <v>120</v>
      </c>
      <c r="K188" s="0" t="n">
        <v>240</v>
      </c>
      <c r="L188" s="0" t="n">
        <v>0</v>
      </c>
      <c r="N188" s="0" t="n">
        <v>120</v>
      </c>
      <c r="O188" s="0" t="n">
        <v>240</v>
      </c>
      <c r="P188" s="15" t="n">
        <v>1470</v>
      </c>
      <c r="R188" s="0" t="n">
        <v>30</v>
      </c>
      <c r="S188" s="0" t="n">
        <v>80</v>
      </c>
      <c r="T188" s="0" t="n">
        <v>0</v>
      </c>
      <c r="V188" s="0" t="n">
        <v>120</v>
      </c>
      <c r="W188" s="0" t="n">
        <v>240</v>
      </c>
      <c r="X188" s="0" t="n">
        <v>0</v>
      </c>
      <c r="Z188" s="0" t="n">
        <v>120</v>
      </c>
      <c r="AA188" s="0" t="n">
        <v>240</v>
      </c>
      <c r="AB188" s="0" t="n">
        <v>2100</v>
      </c>
      <c r="AD188" s="0" t="n">
        <v>40</v>
      </c>
      <c r="AE188" s="0" t="n">
        <v>90</v>
      </c>
      <c r="AJ188" s="0" t="n">
        <v>2100</v>
      </c>
      <c r="AL188" s="0" t="n">
        <v>120</v>
      </c>
      <c r="AM188" s="0" t="n">
        <v>240</v>
      </c>
    </row>
    <row r="189" customFormat="false" ht="12.75" hidden="false" customHeight="false" outlineLevel="0" collapsed="false">
      <c r="A189" s="0" t="n">
        <v>185</v>
      </c>
      <c r="B189" s="0" t="s">
        <v>38</v>
      </c>
      <c r="C189" s="0" t="s">
        <v>1476</v>
      </c>
      <c r="D189" s="0" t="n">
        <v>2100</v>
      </c>
      <c r="F189" s="0" t="n">
        <v>20</v>
      </c>
      <c r="G189" s="0" t="n">
        <v>80</v>
      </c>
      <c r="H189" s="0" t="n">
        <v>2940</v>
      </c>
      <c r="J189" s="0" t="n">
        <v>120</v>
      </c>
      <c r="K189" s="0" t="n">
        <v>240</v>
      </c>
      <c r="L189" s="0" t="n">
        <v>420</v>
      </c>
      <c r="N189" s="0" t="n">
        <v>120</v>
      </c>
      <c r="O189" s="0" t="n">
        <v>240</v>
      </c>
      <c r="P189" s="15" t="n">
        <v>0</v>
      </c>
      <c r="R189" s="0" t="n">
        <v>30</v>
      </c>
      <c r="S189" s="0" t="n">
        <v>80</v>
      </c>
      <c r="T189" s="0" t="n">
        <v>1470</v>
      </c>
      <c r="V189" s="0" t="n">
        <v>120</v>
      </c>
      <c r="W189" s="0" t="n">
        <v>240</v>
      </c>
      <c r="X189" s="0" t="n">
        <v>420</v>
      </c>
      <c r="Z189" s="0" t="n">
        <v>120</v>
      </c>
      <c r="AA189" s="0" t="n">
        <v>240</v>
      </c>
      <c r="AB189" s="0" t="n">
        <v>4200</v>
      </c>
      <c r="AD189" s="0" t="n">
        <v>40</v>
      </c>
      <c r="AE189" s="0" t="n">
        <v>90</v>
      </c>
      <c r="AJ189" s="0" t="n">
        <v>2100</v>
      </c>
      <c r="AL189" s="0" t="n">
        <v>120</v>
      </c>
      <c r="AM189" s="0" t="n">
        <v>240</v>
      </c>
    </row>
    <row r="190" customFormat="false" ht="12.75" hidden="false" customHeight="false" outlineLevel="0" collapsed="false">
      <c r="A190" s="0" t="n">
        <v>186</v>
      </c>
      <c r="B190" s="0" t="s">
        <v>38</v>
      </c>
      <c r="C190" s="0" t="s">
        <v>1447</v>
      </c>
      <c r="D190" s="0" t="n">
        <v>5250</v>
      </c>
      <c r="F190" s="0" t="n">
        <v>20</v>
      </c>
      <c r="G190" s="0" t="n">
        <v>80</v>
      </c>
      <c r="H190" s="0" t="n">
        <v>0</v>
      </c>
      <c r="J190" s="0" t="n">
        <v>120</v>
      </c>
      <c r="K190" s="0" t="n">
        <v>240</v>
      </c>
      <c r="L190" s="0" t="n">
        <v>0</v>
      </c>
      <c r="N190" s="0" t="n">
        <v>120</v>
      </c>
      <c r="O190" s="0" t="n">
        <v>240</v>
      </c>
      <c r="P190" s="15" t="n">
        <v>5250</v>
      </c>
      <c r="R190" s="0" t="n">
        <v>30</v>
      </c>
      <c r="S190" s="0" t="n">
        <v>80</v>
      </c>
      <c r="T190" s="0" t="n">
        <v>0</v>
      </c>
      <c r="V190" s="0" t="n">
        <v>120</v>
      </c>
      <c r="W190" s="0" t="n">
        <v>240</v>
      </c>
      <c r="X190" s="0" t="n">
        <v>0</v>
      </c>
      <c r="Z190" s="0" t="n">
        <v>120</v>
      </c>
      <c r="AA190" s="0" t="n">
        <v>240</v>
      </c>
      <c r="AB190" s="0" t="n">
        <v>6468</v>
      </c>
      <c r="AD190" s="0" t="n">
        <v>40</v>
      </c>
      <c r="AE190" s="0" t="n">
        <v>90</v>
      </c>
      <c r="AJ190" s="0" t="n">
        <v>2100</v>
      </c>
      <c r="AL190" s="0" t="n">
        <v>120</v>
      </c>
      <c r="AM190" s="0" t="n">
        <v>240</v>
      </c>
    </row>
    <row r="191" customFormat="false" ht="12.75" hidden="false" customHeight="false" outlineLevel="0" collapsed="false">
      <c r="A191" s="0" t="n">
        <v>187</v>
      </c>
      <c r="B191" s="0" t="s">
        <v>38</v>
      </c>
      <c r="C191" s="0" t="s">
        <v>1448</v>
      </c>
      <c r="D191" s="0" t="n">
        <v>6300</v>
      </c>
      <c r="F191" s="0" t="n">
        <v>20</v>
      </c>
      <c r="G191" s="0" t="n">
        <v>80</v>
      </c>
      <c r="H191" s="0" t="n">
        <v>0</v>
      </c>
      <c r="J191" s="0" t="n">
        <v>120</v>
      </c>
      <c r="K191" s="0" t="n">
        <v>240</v>
      </c>
      <c r="L191" s="0" t="n">
        <v>0</v>
      </c>
      <c r="N191" s="0" t="n">
        <v>120</v>
      </c>
      <c r="O191" s="0" t="n">
        <v>240</v>
      </c>
      <c r="P191" s="15" t="n">
        <v>0</v>
      </c>
      <c r="R191" s="0" t="n">
        <v>30</v>
      </c>
      <c r="S191" s="0" t="n">
        <v>80</v>
      </c>
      <c r="T191" s="0" t="n">
        <v>0</v>
      </c>
      <c r="V191" s="0" t="n">
        <v>120</v>
      </c>
      <c r="W191" s="0" t="n">
        <v>240</v>
      </c>
      <c r="X191" s="0" t="n">
        <v>0</v>
      </c>
      <c r="Z191" s="0" t="n">
        <v>120</v>
      </c>
      <c r="AA191" s="0" t="n">
        <v>240</v>
      </c>
      <c r="AB191" s="0" t="n">
        <v>13230</v>
      </c>
      <c r="AD191" s="0" t="n">
        <v>40</v>
      </c>
      <c r="AE191" s="0" t="n">
        <v>90</v>
      </c>
      <c r="AJ191" s="0" t="n">
        <v>2100</v>
      </c>
      <c r="AL191" s="0" t="n">
        <v>120</v>
      </c>
      <c r="AM191" s="0" t="n">
        <v>240</v>
      </c>
    </row>
    <row r="192" customFormat="false" ht="12.75" hidden="false" customHeight="false" outlineLevel="0" collapsed="false">
      <c r="A192" s="0" t="n">
        <v>188</v>
      </c>
      <c r="B192" s="0" t="s">
        <v>38</v>
      </c>
      <c r="C192" s="0" t="s">
        <v>1477</v>
      </c>
      <c r="D192" s="0" t="n">
        <v>0</v>
      </c>
      <c r="F192" s="0" t="n">
        <v>20</v>
      </c>
      <c r="G192" s="0" t="n">
        <v>80</v>
      </c>
      <c r="H192" s="0" t="n">
        <v>0</v>
      </c>
      <c r="J192" s="0" t="n">
        <v>120</v>
      </c>
      <c r="K192" s="0" t="n">
        <v>240</v>
      </c>
      <c r="L192" s="0" t="n">
        <v>0</v>
      </c>
      <c r="N192" s="0" t="n">
        <v>120</v>
      </c>
      <c r="O192" s="0" t="n">
        <v>240</v>
      </c>
      <c r="P192" s="15" t="n">
        <v>0</v>
      </c>
      <c r="R192" s="0" t="n">
        <v>30</v>
      </c>
      <c r="S192" s="0" t="n">
        <v>80</v>
      </c>
      <c r="T192" s="0" t="n">
        <v>0</v>
      </c>
      <c r="V192" s="0" t="n">
        <v>120</v>
      </c>
      <c r="W192" s="0" t="n">
        <v>240</v>
      </c>
      <c r="X192" s="0" t="n">
        <v>0</v>
      </c>
      <c r="Z192" s="0" t="n">
        <v>120</v>
      </c>
      <c r="AA192" s="0" t="n">
        <v>240</v>
      </c>
      <c r="AB192" s="0" t="n">
        <v>18900</v>
      </c>
      <c r="AD192" s="0" t="n">
        <v>40</v>
      </c>
      <c r="AE192" s="0" t="n">
        <v>90</v>
      </c>
      <c r="AJ192" s="0" t="n">
        <v>4200</v>
      </c>
      <c r="AL192" s="0" t="n">
        <v>120</v>
      </c>
      <c r="AM192" s="0" t="n">
        <v>240</v>
      </c>
    </row>
    <row r="193" customFormat="false" ht="12.75" hidden="false" customHeight="false" outlineLevel="0" collapsed="false">
      <c r="A193" s="0" t="n">
        <v>189</v>
      </c>
      <c r="B193" s="0" t="s">
        <v>38</v>
      </c>
      <c r="C193" s="0" t="s">
        <v>1478</v>
      </c>
      <c r="D193" s="0" t="n">
        <v>0</v>
      </c>
      <c r="F193" s="0" t="n">
        <v>20</v>
      </c>
      <c r="G193" s="0" t="n">
        <v>80</v>
      </c>
      <c r="H193" s="0" t="n">
        <v>0</v>
      </c>
      <c r="J193" s="0" t="n">
        <v>120</v>
      </c>
      <c r="K193" s="0" t="n">
        <v>240</v>
      </c>
      <c r="L193" s="0" t="n">
        <v>0</v>
      </c>
      <c r="N193" s="0" t="n">
        <v>120</v>
      </c>
      <c r="O193" s="0" t="n">
        <v>240</v>
      </c>
      <c r="P193" s="15" t="n">
        <v>0</v>
      </c>
      <c r="R193" s="0" t="n">
        <v>30</v>
      </c>
      <c r="S193" s="0" t="n">
        <v>80</v>
      </c>
      <c r="T193" s="0" t="n">
        <v>0</v>
      </c>
      <c r="V193" s="0" t="n">
        <v>120</v>
      </c>
      <c r="W193" s="0" t="n">
        <v>240</v>
      </c>
      <c r="X193" s="0" t="n">
        <v>0</v>
      </c>
      <c r="Z193" s="0" t="n">
        <v>120</v>
      </c>
      <c r="AA193" s="0" t="n">
        <v>240</v>
      </c>
      <c r="AB193" s="0" t="n">
        <v>2100</v>
      </c>
      <c r="AD193" s="0" t="n">
        <v>40</v>
      </c>
      <c r="AE193" s="0" t="n">
        <v>90</v>
      </c>
      <c r="AJ193" s="0" t="n">
        <v>2100</v>
      </c>
      <c r="AL193" s="0" t="n">
        <v>120</v>
      </c>
      <c r="AM193" s="0" t="n">
        <v>240</v>
      </c>
    </row>
    <row r="194" customFormat="false" ht="12.75" hidden="false" customHeight="false" outlineLevel="0" collapsed="false">
      <c r="A194" s="0" t="n">
        <v>190</v>
      </c>
      <c r="B194" s="0" t="s">
        <v>24</v>
      </c>
      <c r="C194" s="0" t="s">
        <v>1444</v>
      </c>
      <c r="P194" s="15" t="n">
        <v>0</v>
      </c>
      <c r="R194" s="0" t="n">
        <v>30</v>
      </c>
      <c r="S194" s="0" t="n">
        <v>80</v>
      </c>
      <c r="T194" s="0" t="n">
        <v>252</v>
      </c>
      <c r="V194" s="0" t="n">
        <v>120</v>
      </c>
      <c r="W194" s="0" t="n">
        <v>240</v>
      </c>
      <c r="X194" s="0" t="n">
        <v>0</v>
      </c>
      <c r="Z194" s="0" t="n">
        <v>120</v>
      </c>
      <c r="AA194" s="0" t="n">
        <v>240</v>
      </c>
    </row>
    <row r="195" customFormat="false" ht="12.75" hidden="false" customHeight="false" outlineLevel="0" collapsed="false">
      <c r="A195" s="0" t="n">
        <v>191</v>
      </c>
      <c r="B195" s="0" t="s">
        <v>24</v>
      </c>
      <c r="C195" s="0" t="s">
        <v>1475</v>
      </c>
      <c r="P195" s="15" t="n">
        <v>1680</v>
      </c>
      <c r="R195" s="0" t="n">
        <v>30</v>
      </c>
      <c r="S195" s="0" t="n">
        <v>90</v>
      </c>
      <c r="T195" s="0" t="n">
        <v>0</v>
      </c>
      <c r="V195" s="0" t="n">
        <v>120</v>
      </c>
      <c r="W195" s="0" t="n">
        <v>240</v>
      </c>
      <c r="X195" s="0" t="n">
        <v>0</v>
      </c>
      <c r="Z195" s="0" t="n">
        <v>120</v>
      </c>
      <c r="AA195" s="0" t="n">
        <v>240</v>
      </c>
    </row>
    <row r="196" customFormat="false" ht="12.75" hidden="false" customHeight="false" outlineLevel="0" collapsed="false">
      <c r="A196" s="0" t="n">
        <v>192</v>
      </c>
      <c r="B196" s="0" t="s">
        <v>24</v>
      </c>
      <c r="C196" s="0" t="s">
        <v>1476</v>
      </c>
      <c r="P196" s="15" t="n">
        <v>2646</v>
      </c>
      <c r="R196" s="0" t="n">
        <v>30</v>
      </c>
      <c r="S196" s="0" t="n">
        <v>90</v>
      </c>
      <c r="T196" s="0" t="n">
        <v>2100</v>
      </c>
      <c r="V196" s="0" t="n">
        <v>120</v>
      </c>
      <c r="W196" s="0" t="n">
        <v>240</v>
      </c>
      <c r="X196" s="0" t="n">
        <v>420</v>
      </c>
      <c r="Z196" s="0" t="n">
        <v>120</v>
      </c>
      <c r="AA196" s="0" t="n">
        <v>240</v>
      </c>
    </row>
    <row r="197" customFormat="false" ht="12.75" hidden="false" customHeight="false" outlineLevel="0" collapsed="false">
      <c r="A197" s="0" t="n">
        <v>193</v>
      </c>
      <c r="B197" s="0" t="s">
        <v>24</v>
      </c>
      <c r="C197" s="0" t="s">
        <v>1447</v>
      </c>
      <c r="P197" s="15" t="n">
        <v>5040</v>
      </c>
      <c r="R197" s="0" t="n">
        <v>30</v>
      </c>
      <c r="S197" s="0" t="n">
        <v>90</v>
      </c>
      <c r="T197" s="0" t="n">
        <v>0</v>
      </c>
      <c r="V197" s="0" t="n">
        <v>120</v>
      </c>
      <c r="W197" s="0" t="n">
        <v>240</v>
      </c>
      <c r="X197" s="0" t="n">
        <v>0</v>
      </c>
      <c r="Z197" s="0" t="n">
        <v>120</v>
      </c>
      <c r="AA197" s="0" t="n">
        <v>240</v>
      </c>
    </row>
    <row r="198" customFormat="false" ht="12.75" hidden="false" customHeight="false" outlineLevel="0" collapsed="false">
      <c r="A198" s="0" t="n">
        <v>194</v>
      </c>
      <c r="B198" s="0" t="s">
        <v>24</v>
      </c>
      <c r="C198" s="0" t="s">
        <v>1448</v>
      </c>
      <c r="P198" s="15" t="n">
        <v>5880</v>
      </c>
      <c r="R198" s="0" t="n">
        <v>30</v>
      </c>
      <c r="S198" s="0" t="n">
        <v>90</v>
      </c>
      <c r="T198" s="0" t="n">
        <v>0</v>
      </c>
      <c r="V198" s="0" t="n">
        <v>120</v>
      </c>
      <c r="W198" s="0" t="n">
        <v>240</v>
      </c>
      <c r="X198" s="0" t="n">
        <v>0</v>
      </c>
      <c r="Z198" s="0" t="n">
        <v>120</v>
      </c>
      <c r="AA198" s="0" t="n">
        <v>240</v>
      </c>
    </row>
    <row r="199" customFormat="false" ht="12.75" hidden="false" customHeight="false" outlineLevel="0" collapsed="false">
      <c r="A199" s="0" t="n">
        <v>195</v>
      </c>
      <c r="B199" s="0" t="s">
        <v>24</v>
      </c>
      <c r="C199" s="0" t="s">
        <v>1477</v>
      </c>
      <c r="P199" s="15" t="n">
        <v>0</v>
      </c>
      <c r="R199" s="0" t="n">
        <v>30</v>
      </c>
      <c r="S199" s="0" t="n">
        <v>80</v>
      </c>
      <c r="T199" s="0" t="n">
        <v>0</v>
      </c>
      <c r="V199" s="0" t="n">
        <v>120</v>
      </c>
      <c r="W199" s="0" t="n">
        <v>240</v>
      </c>
      <c r="X199" s="0" t="n">
        <v>0</v>
      </c>
      <c r="Z199" s="0" t="n">
        <v>120</v>
      </c>
      <c r="AA199" s="0" t="n">
        <v>240</v>
      </c>
    </row>
    <row r="200" customFormat="false" ht="12.75" hidden="false" customHeight="false" outlineLevel="0" collapsed="false">
      <c r="A200" s="0" t="n">
        <v>196</v>
      </c>
      <c r="B200" s="0" t="s">
        <v>24</v>
      </c>
      <c r="C200" s="0" t="s">
        <v>1478</v>
      </c>
      <c r="P200" s="15" t="n">
        <v>0</v>
      </c>
      <c r="R200" s="0" t="n">
        <v>30</v>
      </c>
      <c r="S200" s="0" t="n">
        <v>80</v>
      </c>
      <c r="T200" s="0" t="n">
        <v>0</v>
      </c>
      <c r="V200" s="0" t="n">
        <v>120</v>
      </c>
      <c r="W200" s="0" t="n">
        <v>240</v>
      </c>
      <c r="X200" s="0" t="n">
        <v>0</v>
      </c>
      <c r="Z200" s="0" t="n">
        <v>120</v>
      </c>
      <c r="AA200" s="0" t="n">
        <v>240</v>
      </c>
    </row>
    <row r="201" customFormat="false" ht="12.75" hidden="false" customHeight="false" outlineLevel="0" collapsed="false">
      <c r="A201" s="0" t="n">
        <v>197</v>
      </c>
      <c r="B201" s="0" t="s">
        <v>81</v>
      </c>
      <c r="C201" s="0" t="s">
        <v>1444</v>
      </c>
      <c r="P201" s="15" t="n">
        <v>0</v>
      </c>
      <c r="R201" s="0" t="n">
        <v>30</v>
      </c>
      <c r="S201" s="0" t="n">
        <v>80</v>
      </c>
      <c r="T201" s="0" t="n">
        <v>252</v>
      </c>
      <c r="V201" s="0" t="n">
        <v>120</v>
      </c>
      <c r="W201" s="0" t="n">
        <v>240</v>
      </c>
      <c r="X201" s="0" t="n">
        <v>0</v>
      </c>
      <c r="Z201" s="0" t="n">
        <v>120</v>
      </c>
      <c r="AA201" s="0" t="n">
        <v>240</v>
      </c>
    </row>
    <row r="202" customFormat="false" ht="12.75" hidden="false" customHeight="false" outlineLevel="0" collapsed="false">
      <c r="A202" s="0" t="n">
        <v>198</v>
      </c>
      <c r="B202" s="0" t="s">
        <v>81</v>
      </c>
      <c r="C202" s="0" t="s">
        <v>1475</v>
      </c>
      <c r="P202" s="15" t="n">
        <v>1680</v>
      </c>
      <c r="R202" s="0" t="n">
        <v>30</v>
      </c>
      <c r="S202" s="0" t="n">
        <v>80</v>
      </c>
      <c r="T202" s="0" t="n">
        <v>0</v>
      </c>
      <c r="V202" s="0" t="n">
        <v>120</v>
      </c>
      <c r="W202" s="0" t="n">
        <v>240</v>
      </c>
      <c r="X202" s="0" t="n">
        <v>0</v>
      </c>
      <c r="Z202" s="0" t="n">
        <v>120</v>
      </c>
      <c r="AA202" s="0" t="n">
        <v>240</v>
      </c>
    </row>
    <row r="203" customFormat="false" ht="12.75" hidden="false" customHeight="false" outlineLevel="0" collapsed="false">
      <c r="A203" s="0" t="n">
        <v>199</v>
      </c>
      <c r="B203" s="0" t="s">
        <v>81</v>
      </c>
      <c r="C203" s="0" t="s">
        <v>1476</v>
      </c>
      <c r="P203" s="15" t="n">
        <v>2646</v>
      </c>
      <c r="R203" s="0" t="n">
        <v>30</v>
      </c>
      <c r="S203" s="0" t="n">
        <v>80</v>
      </c>
      <c r="T203" s="0" t="n">
        <v>2100</v>
      </c>
      <c r="V203" s="0" t="n">
        <v>120</v>
      </c>
      <c r="W203" s="0" t="n">
        <v>240</v>
      </c>
      <c r="X203" s="0" t="n">
        <v>420</v>
      </c>
      <c r="Z203" s="0" t="n">
        <v>120</v>
      </c>
      <c r="AA203" s="0" t="n">
        <v>240</v>
      </c>
    </row>
    <row r="204" customFormat="false" ht="12.75" hidden="false" customHeight="false" outlineLevel="0" collapsed="false">
      <c r="A204" s="0" t="n">
        <v>200</v>
      </c>
      <c r="B204" s="0" t="s">
        <v>81</v>
      </c>
      <c r="C204" s="0" t="s">
        <v>1447</v>
      </c>
      <c r="P204" s="15" t="n">
        <v>5040</v>
      </c>
      <c r="R204" s="0" t="n">
        <v>30</v>
      </c>
      <c r="S204" s="0" t="n">
        <v>80</v>
      </c>
      <c r="T204" s="0" t="n">
        <v>0</v>
      </c>
      <c r="V204" s="0" t="n">
        <v>120</v>
      </c>
      <c r="W204" s="0" t="n">
        <v>240</v>
      </c>
      <c r="X204" s="0" t="n">
        <v>0</v>
      </c>
      <c r="Z204" s="0" t="n">
        <v>120</v>
      </c>
      <c r="AA204" s="0" t="n">
        <v>240</v>
      </c>
    </row>
    <row r="205" customFormat="false" ht="12.75" hidden="false" customHeight="false" outlineLevel="0" collapsed="false">
      <c r="A205" s="0" t="n">
        <v>201</v>
      </c>
      <c r="B205" s="0" t="s">
        <v>81</v>
      </c>
      <c r="C205" s="0" t="s">
        <v>1448</v>
      </c>
      <c r="P205" s="15" t="n">
        <v>5880</v>
      </c>
      <c r="R205" s="0" t="n">
        <v>30</v>
      </c>
      <c r="S205" s="0" t="n">
        <v>80</v>
      </c>
      <c r="T205" s="0" t="n">
        <v>0</v>
      </c>
      <c r="V205" s="0" t="n">
        <v>120</v>
      </c>
      <c r="W205" s="0" t="n">
        <v>240</v>
      </c>
      <c r="X205" s="0" t="n">
        <v>0</v>
      </c>
      <c r="Z205" s="0" t="n">
        <v>120</v>
      </c>
      <c r="AA205" s="0" t="n">
        <v>240</v>
      </c>
    </row>
    <row r="206" customFormat="false" ht="12.75" hidden="false" customHeight="false" outlineLevel="0" collapsed="false">
      <c r="A206" s="0" t="n">
        <v>202</v>
      </c>
      <c r="B206" s="0" t="s">
        <v>81</v>
      </c>
      <c r="C206" s="0" t="s">
        <v>1477</v>
      </c>
      <c r="P206" s="15" t="n">
        <v>0</v>
      </c>
      <c r="R206" s="0" t="n">
        <v>30</v>
      </c>
      <c r="S206" s="0" t="n">
        <v>80</v>
      </c>
      <c r="T206" s="0" t="n">
        <v>0</v>
      </c>
      <c r="V206" s="0" t="n">
        <v>120</v>
      </c>
      <c r="W206" s="0" t="n">
        <v>240</v>
      </c>
      <c r="X206" s="0" t="n">
        <v>0</v>
      </c>
      <c r="Z206" s="0" t="n">
        <v>120</v>
      </c>
      <c r="AA206" s="0" t="n">
        <v>240</v>
      </c>
    </row>
    <row r="207" customFormat="false" ht="12.8" hidden="false" customHeight="false" outlineLevel="0" collapsed="false">
      <c r="A207" s="0" t="n">
        <v>203</v>
      </c>
      <c r="B207" s="0" t="s">
        <v>81</v>
      </c>
      <c r="C207" s="0" t="s">
        <v>1478</v>
      </c>
      <c r="P207" s="15" t="n">
        <v>0</v>
      </c>
      <c r="R207" s="0" t="n">
        <v>30</v>
      </c>
      <c r="S207" s="0" t="n">
        <v>80</v>
      </c>
      <c r="T207" s="0" t="n">
        <v>0</v>
      </c>
      <c r="V207" s="0" t="n">
        <v>120</v>
      </c>
      <c r="W207" s="0" t="n">
        <v>240</v>
      </c>
      <c r="X207" s="0" t="n">
        <v>0</v>
      </c>
      <c r="Z207" s="0" t="n">
        <v>120</v>
      </c>
      <c r="AA207" s="0" t="n">
        <v>240</v>
      </c>
    </row>
    <row r="208" customFormat="false" ht="12.8" hidden="false" customHeight="false" outlineLevel="0" collapsed="false">
      <c r="A208" s="0" t="n">
        <v>204</v>
      </c>
      <c r="B208" s="0" t="s">
        <v>180</v>
      </c>
      <c r="C208" s="0" t="s">
        <v>1444</v>
      </c>
      <c r="D208" s="0" t="n">
        <v>0</v>
      </c>
      <c r="F208" s="0" t="n">
        <v>20</v>
      </c>
      <c r="G208" s="0" t="n">
        <v>80</v>
      </c>
      <c r="H208" s="0" t="n">
        <v>252</v>
      </c>
      <c r="J208" s="0" t="n">
        <v>120</v>
      </c>
      <c r="K208" s="0" t="n">
        <v>240</v>
      </c>
      <c r="L208" s="0" t="n">
        <v>0</v>
      </c>
      <c r="N208" s="0" t="n">
        <v>120</v>
      </c>
      <c r="O208" s="0" t="n">
        <v>240</v>
      </c>
      <c r="P208" s="15" t="n">
        <v>0</v>
      </c>
      <c r="R208" s="0" t="n">
        <v>30</v>
      </c>
      <c r="S208" s="0" t="n">
        <v>80</v>
      </c>
      <c r="T208" s="0" t="n">
        <v>252</v>
      </c>
      <c r="V208" s="0" t="n">
        <v>120</v>
      </c>
      <c r="W208" s="0" t="n">
        <v>240</v>
      </c>
      <c r="X208" s="0" t="n">
        <v>0</v>
      </c>
      <c r="Z208" s="0" t="n">
        <v>120</v>
      </c>
      <c r="AA208" s="0" t="n">
        <v>240</v>
      </c>
      <c r="AB208" s="0" t="n">
        <v>1134</v>
      </c>
      <c r="AD208" s="0" t="n">
        <v>40</v>
      </c>
      <c r="AE208" s="0" t="n">
        <v>90</v>
      </c>
      <c r="AJ208" s="0" t="n">
        <v>1050</v>
      </c>
      <c r="AL208" s="0" t="n">
        <v>120</v>
      </c>
      <c r="AM208" s="0" t="n">
        <v>240</v>
      </c>
    </row>
    <row r="209" customFormat="false" ht="12.8" hidden="false" customHeight="false" outlineLevel="0" collapsed="false">
      <c r="A209" s="0" t="n">
        <v>205</v>
      </c>
      <c r="B209" s="0" t="s">
        <v>180</v>
      </c>
      <c r="C209" s="0" t="s">
        <v>1475</v>
      </c>
      <c r="D209" s="0" t="n">
        <v>1470</v>
      </c>
      <c r="F209" s="0" t="n">
        <v>20</v>
      </c>
      <c r="G209" s="0" t="n">
        <v>80</v>
      </c>
      <c r="H209" s="0" t="n">
        <v>0</v>
      </c>
      <c r="J209" s="0" t="n">
        <v>120</v>
      </c>
      <c r="K209" s="0" t="n">
        <v>240</v>
      </c>
      <c r="L209" s="0" t="n">
        <v>0</v>
      </c>
      <c r="N209" s="0" t="n">
        <v>120</v>
      </c>
      <c r="O209" s="0" t="n">
        <v>240</v>
      </c>
      <c r="P209" s="15" t="n">
        <v>1470</v>
      </c>
      <c r="R209" s="0" t="n">
        <v>30</v>
      </c>
      <c r="S209" s="0" t="n">
        <v>80</v>
      </c>
      <c r="T209" s="0" t="n">
        <v>0</v>
      </c>
      <c r="V209" s="0" t="n">
        <v>120</v>
      </c>
      <c r="W209" s="0" t="n">
        <v>240</v>
      </c>
      <c r="X209" s="0" t="n">
        <v>0</v>
      </c>
      <c r="Z209" s="0" t="n">
        <v>120</v>
      </c>
      <c r="AA209" s="0" t="n">
        <v>240</v>
      </c>
      <c r="AB209" s="0" t="n">
        <v>2100</v>
      </c>
      <c r="AD209" s="0" t="n">
        <v>40</v>
      </c>
      <c r="AE209" s="0" t="n">
        <v>90</v>
      </c>
      <c r="AJ209" s="0" t="n">
        <v>2100</v>
      </c>
      <c r="AL209" s="0" t="n">
        <v>120</v>
      </c>
      <c r="AM209" s="0" t="n">
        <v>240</v>
      </c>
    </row>
    <row r="210" customFormat="false" ht="12.8" hidden="false" customHeight="false" outlineLevel="0" collapsed="false">
      <c r="A210" s="0" t="n">
        <v>206</v>
      </c>
      <c r="B210" s="0" t="s">
        <v>180</v>
      </c>
      <c r="C210" s="0" t="s">
        <v>1476</v>
      </c>
      <c r="D210" s="0" t="n">
        <v>2100</v>
      </c>
      <c r="F210" s="0" t="n">
        <v>20</v>
      </c>
      <c r="G210" s="0" t="n">
        <v>80</v>
      </c>
      <c r="H210" s="0" t="n">
        <v>2940</v>
      </c>
      <c r="J210" s="0" t="n">
        <v>120</v>
      </c>
      <c r="K210" s="0" t="n">
        <v>240</v>
      </c>
      <c r="L210" s="0" t="n">
        <v>420</v>
      </c>
      <c r="N210" s="0" t="n">
        <v>120</v>
      </c>
      <c r="O210" s="0" t="n">
        <v>240</v>
      </c>
      <c r="P210" s="15" t="n">
        <v>0</v>
      </c>
      <c r="R210" s="0" t="n">
        <v>30</v>
      </c>
      <c r="S210" s="0" t="n">
        <v>80</v>
      </c>
      <c r="T210" s="0" t="n">
        <v>1470</v>
      </c>
      <c r="V210" s="0" t="n">
        <v>120</v>
      </c>
      <c r="W210" s="0" t="n">
        <v>240</v>
      </c>
      <c r="X210" s="0" t="n">
        <v>420</v>
      </c>
      <c r="Z210" s="0" t="n">
        <v>120</v>
      </c>
      <c r="AA210" s="0" t="n">
        <v>240</v>
      </c>
      <c r="AB210" s="0" t="n">
        <v>4200</v>
      </c>
      <c r="AD210" s="0" t="n">
        <v>40</v>
      </c>
      <c r="AE210" s="0" t="n">
        <v>90</v>
      </c>
      <c r="AJ210" s="0" t="n">
        <v>2100</v>
      </c>
      <c r="AL210" s="0" t="n">
        <v>120</v>
      </c>
      <c r="AM210" s="0" t="n">
        <v>240</v>
      </c>
    </row>
    <row r="211" customFormat="false" ht="12.8" hidden="false" customHeight="false" outlineLevel="0" collapsed="false">
      <c r="A211" s="0" t="n">
        <v>207</v>
      </c>
      <c r="B211" s="0" t="s">
        <v>180</v>
      </c>
      <c r="C211" s="0" t="s">
        <v>1447</v>
      </c>
      <c r="D211" s="0" t="n">
        <v>5250</v>
      </c>
      <c r="F211" s="0" t="n">
        <v>20</v>
      </c>
      <c r="G211" s="0" t="n">
        <v>80</v>
      </c>
      <c r="H211" s="0" t="n">
        <v>0</v>
      </c>
      <c r="J211" s="0" t="n">
        <v>120</v>
      </c>
      <c r="K211" s="0" t="n">
        <v>240</v>
      </c>
      <c r="L211" s="0" t="n">
        <v>0</v>
      </c>
      <c r="N211" s="0" t="n">
        <v>120</v>
      </c>
      <c r="O211" s="0" t="n">
        <v>240</v>
      </c>
      <c r="P211" s="15" t="n">
        <v>5250</v>
      </c>
      <c r="R211" s="0" t="n">
        <v>30</v>
      </c>
      <c r="S211" s="0" t="n">
        <v>80</v>
      </c>
      <c r="T211" s="0" t="n">
        <v>0</v>
      </c>
      <c r="V211" s="0" t="n">
        <v>120</v>
      </c>
      <c r="W211" s="0" t="n">
        <v>240</v>
      </c>
      <c r="X211" s="0" t="n">
        <v>0</v>
      </c>
      <c r="Z211" s="0" t="n">
        <v>120</v>
      </c>
      <c r="AA211" s="0" t="n">
        <v>240</v>
      </c>
      <c r="AB211" s="0" t="n">
        <v>6468</v>
      </c>
      <c r="AD211" s="0" t="n">
        <v>40</v>
      </c>
      <c r="AE211" s="0" t="n">
        <v>90</v>
      </c>
      <c r="AJ211" s="0" t="n">
        <v>2100</v>
      </c>
      <c r="AL211" s="0" t="n">
        <v>120</v>
      </c>
      <c r="AM211" s="0" t="n">
        <v>240</v>
      </c>
    </row>
    <row r="212" customFormat="false" ht="12.8" hidden="false" customHeight="false" outlineLevel="0" collapsed="false">
      <c r="A212" s="0" t="n">
        <v>208</v>
      </c>
      <c r="B212" s="0" t="s">
        <v>180</v>
      </c>
      <c r="C212" s="0" t="s">
        <v>1448</v>
      </c>
      <c r="D212" s="0" t="n">
        <v>6300</v>
      </c>
      <c r="F212" s="0" t="n">
        <v>20</v>
      </c>
      <c r="G212" s="0" t="n">
        <v>80</v>
      </c>
      <c r="H212" s="0" t="n">
        <v>0</v>
      </c>
      <c r="J212" s="0" t="n">
        <v>120</v>
      </c>
      <c r="K212" s="0" t="n">
        <v>240</v>
      </c>
      <c r="L212" s="0" t="n">
        <v>0</v>
      </c>
      <c r="N212" s="0" t="n">
        <v>120</v>
      </c>
      <c r="O212" s="0" t="n">
        <v>240</v>
      </c>
      <c r="P212" s="15" t="n">
        <v>0</v>
      </c>
      <c r="R212" s="0" t="n">
        <v>30</v>
      </c>
      <c r="S212" s="0" t="n">
        <v>80</v>
      </c>
      <c r="T212" s="0" t="n">
        <v>0</v>
      </c>
      <c r="V212" s="0" t="n">
        <v>120</v>
      </c>
      <c r="W212" s="0" t="n">
        <v>240</v>
      </c>
      <c r="X212" s="0" t="n">
        <v>0</v>
      </c>
      <c r="Z212" s="0" t="n">
        <v>120</v>
      </c>
      <c r="AA212" s="0" t="n">
        <v>240</v>
      </c>
      <c r="AB212" s="0" t="n">
        <v>13230</v>
      </c>
      <c r="AD212" s="0" t="n">
        <v>40</v>
      </c>
      <c r="AE212" s="0" t="n">
        <v>90</v>
      </c>
      <c r="AJ212" s="0" t="n">
        <v>2100</v>
      </c>
      <c r="AL212" s="0" t="n">
        <v>120</v>
      </c>
      <c r="AM212" s="0" t="n">
        <v>240</v>
      </c>
    </row>
    <row r="213" customFormat="false" ht="12.8" hidden="false" customHeight="false" outlineLevel="0" collapsed="false">
      <c r="A213" s="0" t="n">
        <v>209</v>
      </c>
      <c r="B213" s="0" t="s">
        <v>180</v>
      </c>
      <c r="C213" s="0" t="s">
        <v>1477</v>
      </c>
      <c r="D213" s="0" t="n">
        <v>0</v>
      </c>
      <c r="F213" s="0" t="n">
        <v>20</v>
      </c>
      <c r="G213" s="0" t="n">
        <v>80</v>
      </c>
      <c r="H213" s="0" t="n">
        <v>0</v>
      </c>
      <c r="J213" s="0" t="n">
        <v>120</v>
      </c>
      <c r="K213" s="0" t="n">
        <v>240</v>
      </c>
      <c r="L213" s="0" t="n">
        <v>0</v>
      </c>
      <c r="N213" s="0" t="n">
        <v>120</v>
      </c>
      <c r="O213" s="0" t="n">
        <v>240</v>
      </c>
      <c r="P213" s="15" t="n">
        <v>0</v>
      </c>
      <c r="R213" s="0" t="n">
        <v>30</v>
      </c>
      <c r="S213" s="0" t="n">
        <v>80</v>
      </c>
      <c r="T213" s="0" t="n">
        <v>0</v>
      </c>
      <c r="V213" s="0" t="n">
        <v>120</v>
      </c>
      <c r="W213" s="0" t="n">
        <v>240</v>
      </c>
      <c r="X213" s="0" t="n">
        <v>0</v>
      </c>
      <c r="Z213" s="0" t="n">
        <v>120</v>
      </c>
      <c r="AA213" s="0" t="n">
        <v>240</v>
      </c>
      <c r="AB213" s="0" t="n">
        <v>18900</v>
      </c>
      <c r="AD213" s="0" t="n">
        <v>40</v>
      </c>
      <c r="AE213" s="0" t="n">
        <v>90</v>
      </c>
      <c r="AJ213" s="0" t="n">
        <v>4200</v>
      </c>
      <c r="AL213" s="0" t="n">
        <v>120</v>
      </c>
      <c r="AM213" s="0" t="n">
        <v>240</v>
      </c>
    </row>
    <row r="214" customFormat="false" ht="12.8" hidden="false" customHeight="false" outlineLevel="0" collapsed="false">
      <c r="A214" s="0" t="n">
        <v>210</v>
      </c>
      <c r="B214" s="0" t="s">
        <v>180</v>
      </c>
      <c r="C214" s="0" t="s">
        <v>1478</v>
      </c>
      <c r="D214" s="0" t="n">
        <v>0</v>
      </c>
      <c r="F214" s="0" t="n">
        <v>20</v>
      </c>
      <c r="G214" s="0" t="n">
        <v>80</v>
      </c>
      <c r="H214" s="0" t="n">
        <v>0</v>
      </c>
      <c r="J214" s="0" t="n">
        <v>120</v>
      </c>
      <c r="K214" s="0" t="n">
        <v>240</v>
      </c>
      <c r="L214" s="0" t="n">
        <v>0</v>
      </c>
      <c r="N214" s="0" t="n">
        <v>120</v>
      </c>
      <c r="O214" s="0" t="n">
        <v>240</v>
      </c>
      <c r="P214" s="15" t="n">
        <v>0</v>
      </c>
      <c r="R214" s="0" t="n">
        <v>30</v>
      </c>
      <c r="S214" s="0" t="n">
        <v>80</v>
      </c>
      <c r="T214" s="0" t="n">
        <v>0</v>
      </c>
      <c r="V214" s="0" t="n">
        <v>120</v>
      </c>
      <c r="W214" s="0" t="n">
        <v>240</v>
      </c>
      <c r="X214" s="0" t="n">
        <v>0</v>
      </c>
      <c r="Z214" s="0" t="n">
        <v>120</v>
      </c>
      <c r="AA214" s="0" t="n">
        <v>240</v>
      </c>
      <c r="AB214" s="0" t="n">
        <v>2100</v>
      </c>
      <c r="AD214" s="0" t="n">
        <v>40</v>
      </c>
      <c r="AE214" s="0" t="n">
        <v>90</v>
      </c>
      <c r="AJ214" s="0" t="n">
        <v>2100</v>
      </c>
      <c r="AL214" s="0" t="n">
        <v>120</v>
      </c>
      <c r="AM214" s="0" t="n">
        <v>240</v>
      </c>
    </row>
    <row r="219" customFormat="false" ht="12.8" hidden="false" customHeight="true" outlineLevel="0" collapsed="false"/>
  </sheetData>
  <autoFilter ref="A1:AE20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O2"/>
  <sheetViews>
    <sheetView windowProtection="false" showFormulas="false" showGridLines="true" showRowColHeaders="true" showZeros="true" rightToLeft="false" tabSelected="false" showOutlineSymbols="true" defaultGridColor="true" view="normal" topLeftCell="AG1" colorId="64" zoomScale="100" zoomScaleNormal="100" zoomScalePageLayoutView="100" workbookViewId="0">
      <selection pane="topLeft" activeCell="A1" activeCellId="0" sqref="A1"/>
    </sheetView>
  </sheetViews>
  <sheetFormatPr defaultRowHeight="12.75"/>
  <cols>
    <col collapsed="false" hidden="false" max="1025" min="1" style="0" width="8.50510204081633"/>
  </cols>
  <sheetData>
    <row r="1" s="32" customFormat="true" ht="12.75" hidden="false" customHeight="false" outlineLevel="0" collapsed="false">
      <c r="A1" s="31"/>
      <c r="B1" s="31"/>
      <c r="C1" s="31"/>
      <c r="D1" s="31"/>
      <c r="E1" s="31" t="s">
        <v>1444</v>
      </c>
      <c r="F1" s="31" t="s">
        <v>1445</v>
      </c>
      <c r="G1" s="31" t="s">
        <v>1446</v>
      </c>
      <c r="H1" s="31" t="s">
        <v>1447</v>
      </c>
      <c r="I1" s="31" t="s">
        <v>1448</v>
      </c>
      <c r="J1" s="31" t="s">
        <v>1449</v>
      </c>
      <c r="K1" s="31" t="s">
        <v>1450</v>
      </c>
      <c r="L1" s="31" t="s">
        <v>1479</v>
      </c>
      <c r="M1" s="31" t="s">
        <v>1444</v>
      </c>
      <c r="N1" s="31" t="s">
        <v>1445</v>
      </c>
      <c r="O1" s="31" t="s">
        <v>1446</v>
      </c>
      <c r="P1" s="31" t="s">
        <v>1447</v>
      </c>
      <c r="Q1" s="31" t="s">
        <v>1448</v>
      </c>
      <c r="R1" s="31" t="s">
        <v>1449</v>
      </c>
      <c r="S1" s="31" t="s">
        <v>1450</v>
      </c>
      <c r="T1" s="31" t="s">
        <v>1480</v>
      </c>
      <c r="U1" s="31" t="s">
        <v>1444</v>
      </c>
      <c r="V1" s="31" t="s">
        <v>1445</v>
      </c>
      <c r="W1" s="31" t="s">
        <v>1446</v>
      </c>
      <c r="X1" s="31" t="s">
        <v>1447</v>
      </c>
      <c r="Y1" s="31" t="s">
        <v>1448</v>
      </c>
      <c r="Z1" s="31" t="s">
        <v>1449</v>
      </c>
      <c r="AA1" s="31" t="s">
        <v>1450</v>
      </c>
      <c r="AB1" s="31" t="s">
        <v>1481</v>
      </c>
      <c r="AC1" s="31" t="s">
        <v>1454</v>
      </c>
      <c r="AD1" s="31" t="s">
        <v>1455</v>
      </c>
      <c r="AE1" s="31" t="s">
        <v>1482</v>
      </c>
      <c r="AF1" s="31" t="s">
        <v>1454</v>
      </c>
      <c r="AG1" s="31" t="s">
        <v>1455</v>
      </c>
      <c r="AH1" s="31" t="s">
        <v>1483</v>
      </c>
      <c r="AI1" s="31" t="s">
        <v>1454</v>
      </c>
      <c r="AJ1" s="31" t="s">
        <v>1455</v>
      </c>
      <c r="AK1" s="31" t="s">
        <v>1484</v>
      </c>
      <c r="AL1" s="31" t="s">
        <v>1485</v>
      </c>
      <c r="AM1" s="31" t="s">
        <v>1486</v>
      </c>
      <c r="AN1" s="31" t="s">
        <v>1487</v>
      </c>
      <c r="AO1" s="31"/>
    </row>
    <row r="2" s="31" customFormat="true" ht="12.75" hidden="false" customHeight="false" outlineLevel="0" collapsed="false">
      <c r="E2" s="31" t="s">
        <v>1444</v>
      </c>
      <c r="F2" s="31" t="s">
        <v>1445</v>
      </c>
      <c r="G2" s="31" t="s">
        <v>1446</v>
      </c>
      <c r="H2" s="31" t="s">
        <v>1447</v>
      </c>
      <c r="I2" s="31" t="s">
        <v>1448</v>
      </c>
      <c r="J2" s="31" t="s">
        <v>1449</v>
      </c>
      <c r="K2" s="31" t="s">
        <v>1450</v>
      </c>
      <c r="L2" s="31" t="s">
        <v>1479</v>
      </c>
      <c r="M2" s="31" t="s">
        <v>1444</v>
      </c>
      <c r="N2" s="31" t="s">
        <v>1445</v>
      </c>
      <c r="O2" s="31" t="s">
        <v>1446</v>
      </c>
      <c r="P2" s="31" t="s">
        <v>1447</v>
      </c>
      <c r="Q2" s="31" t="s">
        <v>1448</v>
      </c>
      <c r="R2" s="31" t="s">
        <v>1449</v>
      </c>
      <c r="S2" s="31" t="s">
        <v>1450</v>
      </c>
      <c r="T2" s="31" t="s">
        <v>1480</v>
      </c>
      <c r="U2" s="31" t="s">
        <v>1444</v>
      </c>
      <c r="V2" s="31" t="s">
        <v>1445</v>
      </c>
      <c r="W2" s="31" t="s">
        <v>1446</v>
      </c>
      <c r="X2" s="31" t="s">
        <v>1447</v>
      </c>
      <c r="Y2" s="31" t="s">
        <v>1448</v>
      </c>
      <c r="Z2" s="31" t="s">
        <v>1449</v>
      </c>
      <c r="AA2" s="31" t="s">
        <v>1450</v>
      </c>
      <c r="AB2" s="31" t="s">
        <v>1481</v>
      </c>
      <c r="AC2" s="31" t="s">
        <v>1454</v>
      </c>
      <c r="AD2" s="31" t="s">
        <v>1455</v>
      </c>
      <c r="AE2" s="31" t="s">
        <v>1482</v>
      </c>
      <c r="AF2" s="31" t="s">
        <v>1454</v>
      </c>
      <c r="AG2" s="31" t="s">
        <v>1455</v>
      </c>
      <c r="AH2" s="31" t="s">
        <v>1483</v>
      </c>
      <c r="AI2" s="31" t="s">
        <v>1454</v>
      </c>
      <c r="AJ2" s="31" t="s">
        <v>1455</v>
      </c>
      <c r="AK2" s="31" t="s">
        <v>1484</v>
      </c>
      <c r="AL2" s="31" t="s">
        <v>1485</v>
      </c>
      <c r="AM2" s="31" t="s">
        <v>1486</v>
      </c>
      <c r="AN2" s="31" t="s">
        <v>1487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2017-11-07T13:02:30Z</dcterms:created>
  <dc:creator/>
  <dc:description/>
  <dc:language>en-IN</dc:language>
  <cp:lastModifiedBy/>
  <dcterms:modified xsi:type="dcterms:W3CDTF">2018-01-08T20:40:05Z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