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tingsProject\Final_Result\"/>
    </mc:Choice>
  </mc:AlternateContent>
  <xr:revisionPtr revIDLastSave="0" documentId="13_ncr:1_{39E4B382-649A-4836-BC39-59DC2CEC3D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ted Ratings" sheetId="1" r:id="rId1"/>
    <sheet name="Legend" sheetId="2" r:id="rId2"/>
  </sheets>
  <definedNames>
    <definedName name="_xlnm._FilterDatabase" localSheetId="0" hidden="1">'Consolidated Ratings'!$A$2:$M$28</definedName>
  </definedNames>
  <calcPr calcId="0"/>
</workbook>
</file>

<file path=xl/sharedStrings.xml><?xml version="1.0" encoding="utf-8"?>
<sst xmlns="http://schemas.openxmlformats.org/spreadsheetml/2006/main" count="49" uniqueCount="48">
  <si>
    <t>🏨 Reviews &amp; Ratings Performance Dashboard</t>
  </si>
  <si>
    <t>Hotel Name</t>
  </si>
  <si>
    <t>Agoda_Rating</t>
  </si>
  <si>
    <t>Agoda_Reviews</t>
  </si>
  <si>
    <t>Booking.com_Rating</t>
  </si>
  <si>
    <t>Booking.com_Reviews</t>
  </si>
  <si>
    <t>Goibibo_Rating</t>
  </si>
  <si>
    <t>Goibibo_Reviews</t>
  </si>
  <si>
    <t>Google_Rating</t>
  </si>
  <si>
    <t>Google_Reviews</t>
  </si>
  <si>
    <t>MMT_Rating</t>
  </si>
  <si>
    <t>MMT_Reviews</t>
  </si>
  <si>
    <t>Tripadvisor_Rating</t>
  </si>
  <si>
    <t>Tripadvisor_Reviews</t>
  </si>
  <si>
    <t>The Eco Satva Ayodhya</t>
  </si>
  <si>
    <t>—</t>
  </si>
  <si>
    <t>HOTEL PANCHSHEEL(CP) Ayodhya</t>
  </si>
  <si>
    <t>Park Inn by Radisson Ayodhya</t>
  </si>
  <si>
    <t>Clarks inn Express Ayodhaya</t>
  </si>
  <si>
    <t>Ira By Orchid, Ayodhya</t>
  </si>
  <si>
    <t>The Ramayana Hotel, Ayodhya</t>
  </si>
  <si>
    <t>Cygnett Collection</t>
  </si>
  <si>
    <t>The Eco Satva Kota</t>
  </si>
  <si>
    <t>Hotel Clarks Premier</t>
  </si>
  <si>
    <t>Keys Prima by Lemon Tree Hotels, Kota</t>
  </si>
  <si>
    <t>Hotel Ortus Kota</t>
  </si>
  <si>
    <t>Hotel Lilac Kota</t>
  </si>
  <si>
    <t>Country Inn &amp; Suites by Radisson, Kota</t>
  </si>
  <si>
    <t>The Eco Satva Vadodara</t>
  </si>
  <si>
    <t>Grand Mercure Vadodara Surya Palace</t>
  </si>
  <si>
    <t>Banyan Paradise Resort</t>
  </si>
  <si>
    <t>Hotel Express Residency Vadodara</t>
  </si>
  <si>
    <t>Ginger Vadodara RCR</t>
  </si>
  <si>
    <t>Effotel by Sayaji Vadodara</t>
  </si>
  <si>
    <t>Lemon Tree Hotel, Vadodara</t>
  </si>
  <si>
    <t>EcoXpress Satva, Varanasi</t>
  </si>
  <si>
    <t>Costa Riviera Hotel Varanasi</t>
  </si>
  <si>
    <t>Hotel Castillo Varanasi</t>
  </si>
  <si>
    <t>Hari Vilaas Enclave Varanasi</t>
  </si>
  <si>
    <t>Balaji Palace Kashi Varanasi</t>
  </si>
  <si>
    <t>HOTEL FOUR ELEMENT Varanasi</t>
  </si>
  <si>
    <t>📊 Report Legend</t>
  </si>
  <si>
    <t>Conditional Formatting:</t>
  </si>
  <si>
    <t xml:space="preserve">  • Color scale: Red → Yellow → Green (ratings)</t>
  </si>
  <si>
    <t xml:space="preserve">  • Light red fill: Rating &lt; 6.0</t>
  </si>
  <si>
    <t xml:space="preserve">  • Purple data bars: Review count</t>
  </si>
  <si>
    <t>Styling: Alternating light gray rows, thin borders, dash for N/A</t>
  </si>
  <si>
    <t>Column headers: BLACK BOLD text on light gray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</si>
</sst>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rgb="FF2C3E50"/>
      <name val="Imprint MT Shadow"/>
    </font>
    <font>
      <b/>
      <sz val="10"/>
      <color rgb="FF2C3E50"/>
      <name val="Calibri"/>
    </font>
    <font>
      <b/>
      <sz val="10"/>
      <color rgb="FF1A1A1A"/>
      <name val="Century"/>
    </font>
    <font>
      <sz val="10"/>
      <color rgb="FF1A1A1A"/>
      <name val="Century"/>
    </font>
    <font>
      <i/>
      <sz val="10"/>
      <color rgb="FF7F8C8D"/>
      <name val="Century"/>
    </font>
    <font>
      <b/>
      <sz val="12"/>
      <color rgb="FF2C3E50"/>
      <name val="Calibri"/>
    </font>
    <font>
      <sz val="10"/>
      <color rgb="FF1A1A1A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ill>
        <patternFill patternType="solid">
          <fgColor rgb="FFFFF1F2"/>
          <bgColor rgb="FFFFF1F2"/>
        </patternFill>
      </fill>
    </dxf>
    <dxf>
      <fill>
        <patternFill patternType="solid">
          <fgColor rgb="FFFFF1F2"/>
          <bgColor rgb="FFFFF1F2"/>
        </patternFill>
      </fill>
    </dxf>
    <dxf>
      <fill>
        <patternFill patternType="solid">
          <fgColor rgb="FFFFF1F2"/>
          <bgColor rgb="FFFFF1F2"/>
        </patternFill>
      </fill>
    </dxf>
    <dxf>
      <fill>
        <patternFill patternType="solid">
          <fgColor rgb="FFFFF1F2"/>
          <bgColor rgb="FFFFF1F2"/>
        </patternFill>
      </fill>
    </dxf>
    <dxf>
      <fill>
        <patternFill patternType="solid">
          <fgColor rgb="FFFFF1F2"/>
          <bgColor rgb="FFFFF1F2"/>
        </patternFill>
      </fill>
    </dxf>
    <dxf>
      <fill>
        <patternFill patternType="solid">
          <fgColor rgb="FFFFF1F2"/>
          <bgColor rgb="FFFFF1F2"/>
        </patternFill>
      </fill>
    </dxf>
    <dxf>
      <fill>
        <patternFill patternType="solid">
          <fgColor rgb="FFFFF1F2"/>
          <bgColor rgb="FFFFF1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M28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31" sqref="E31"/>
    </sheetView>
  </sheetViews>
  <sheetFormatPr defaultRowHeight="15" x14ac:dyDescent="0.25"/>
  <cols>
    <col min="1" max="1" width="32" customWidth="1"/>
    <col min="2" max="2" width="12" customWidth="1"/>
    <col min="3" max="3" width="13" customWidth="1"/>
    <col min="4" max="4" width="12" customWidth="1"/>
    <col min="5" max="5" width="13" customWidth="1"/>
    <col min="6" max="6" width="12" customWidth="1"/>
    <col min="7" max="7" width="13" customWidth="1"/>
    <col min="8" max="8" width="12" customWidth="1"/>
    <col min="9" max="9" width="13" customWidth="1"/>
    <col min="10" max="10" width="12" customWidth="1"/>
    <col min="11" max="11" width="13" customWidth="1"/>
    <col min="12" max="12" width="12" customWidth="1"/>
    <col min="13" max="13" width="13" customWidth="1"/>
  </cols>
  <sheetData>
    <row r="1" spans="1:13" ht="39.950000000000003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8" customHeight="1" x14ac:dyDescent="0.25">
      <c r="A3" s="2" t="s">
        <v>14</v>
      </c>
      <c r="B3" s="3">
        <v>4</v>
      </c>
      <c r="C3" s="3"/>
      <c r="D3" s="3">
        <v>6.2</v>
      </c>
      <c r="E3" s="3">
        <v>4</v>
      </c>
      <c r="F3" s="3">
        <v>4.3</v>
      </c>
      <c r="G3" s="3">
        <v>15</v>
      </c>
      <c r="H3" s="3">
        <v>4.8</v>
      </c>
      <c r="I3" s="3">
        <v>141</v>
      </c>
      <c r="J3" s="8">
        <v>5</v>
      </c>
      <c r="K3" s="8">
        <v>12</v>
      </c>
      <c r="L3" s="9">
        <v>5</v>
      </c>
      <c r="M3" s="9">
        <v>72</v>
      </c>
    </row>
    <row r="4" spans="1:13" ht="18" customHeight="1" x14ac:dyDescent="0.25">
      <c r="A4" s="2" t="s">
        <v>16</v>
      </c>
      <c r="B4" s="3">
        <v>7.9</v>
      </c>
      <c r="C4" s="3">
        <v>60</v>
      </c>
      <c r="D4" s="3">
        <v>4.5</v>
      </c>
      <c r="E4" s="3">
        <v>2</v>
      </c>
      <c r="F4" s="13">
        <v>3.8</v>
      </c>
      <c r="G4" s="13">
        <v>52</v>
      </c>
      <c r="H4" s="3">
        <v>4.0999999999999996</v>
      </c>
      <c r="I4" s="3">
        <v>7211</v>
      </c>
      <c r="J4" s="8">
        <v>4</v>
      </c>
      <c r="K4" s="8">
        <v>501</v>
      </c>
      <c r="L4" s="3">
        <v>3.1</v>
      </c>
      <c r="M4" s="3">
        <v>10</v>
      </c>
    </row>
    <row r="5" spans="1:13" ht="18" customHeight="1" x14ac:dyDescent="0.25">
      <c r="A5" s="2" t="s">
        <v>17</v>
      </c>
      <c r="B5" s="3">
        <v>8.1</v>
      </c>
      <c r="C5" s="3">
        <v>160</v>
      </c>
      <c r="D5" s="3">
        <v>7.8</v>
      </c>
      <c r="E5" s="3">
        <v>548</v>
      </c>
      <c r="F5" s="3">
        <v>4.2</v>
      </c>
      <c r="G5" s="3">
        <v>42</v>
      </c>
      <c r="H5" s="3">
        <v>4.7</v>
      </c>
      <c r="I5" s="3">
        <v>4260</v>
      </c>
      <c r="J5" s="8">
        <v>0</v>
      </c>
      <c r="K5" s="8">
        <v>921</v>
      </c>
      <c r="L5" s="3">
        <v>4.7</v>
      </c>
      <c r="M5" s="3">
        <v>818</v>
      </c>
    </row>
    <row r="6" spans="1:13" ht="18" customHeight="1" x14ac:dyDescent="0.25">
      <c r="A6" s="2" t="s">
        <v>18</v>
      </c>
      <c r="B6" s="3">
        <v>6.9</v>
      </c>
      <c r="C6" s="3">
        <v>130</v>
      </c>
      <c r="D6" s="3">
        <v>5.0999999999999996</v>
      </c>
      <c r="E6" s="3"/>
      <c r="F6" s="3">
        <v>4.0999999999999996</v>
      </c>
      <c r="G6" s="3">
        <v>17</v>
      </c>
      <c r="H6" s="3">
        <v>4.0999999999999996</v>
      </c>
      <c r="I6" s="3">
        <v>502</v>
      </c>
      <c r="J6" s="8">
        <v>3</v>
      </c>
      <c r="K6" s="8">
        <v>189</v>
      </c>
      <c r="L6" s="3">
        <v>4.0999999999999996</v>
      </c>
      <c r="M6" s="3">
        <v>36</v>
      </c>
    </row>
    <row r="7" spans="1:13" ht="18" customHeight="1" x14ac:dyDescent="0.25">
      <c r="A7" s="2" t="s">
        <v>19</v>
      </c>
      <c r="B7" s="3">
        <v>7.9</v>
      </c>
      <c r="C7" s="3">
        <v>113</v>
      </c>
      <c r="D7" s="3">
        <v>6.4</v>
      </c>
      <c r="E7" s="3">
        <v>46</v>
      </c>
      <c r="F7" s="3">
        <v>3.5</v>
      </c>
      <c r="G7" s="3">
        <v>4</v>
      </c>
      <c r="H7" s="3">
        <v>4.5</v>
      </c>
      <c r="I7" s="3">
        <v>721</v>
      </c>
      <c r="J7" s="8">
        <v>4</v>
      </c>
      <c r="K7" s="8">
        <v>230</v>
      </c>
      <c r="L7" s="3">
        <v>4.8</v>
      </c>
      <c r="M7" s="3">
        <v>564</v>
      </c>
    </row>
    <row r="8" spans="1:13" ht="18" customHeight="1" x14ac:dyDescent="0.25">
      <c r="A8" s="2" t="s">
        <v>20</v>
      </c>
      <c r="B8" s="3">
        <v>7.8</v>
      </c>
      <c r="C8" s="3">
        <v>649</v>
      </c>
      <c r="D8" s="3">
        <v>7.6</v>
      </c>
      <c r="E8" s="3">
        <v>308</v>
      </c>
      <c r="F8" s="3">
        <v>4.0999999999999996</v>
      </c>
      <c r="G8" s="3">
        <v>73</v>
      </c>
      <c r="H8" s="3">
        <v>4.2</v>
      </c>
      <c r="I8" s="3">
        <v>2596</v>
      </c>
      <c r="J8" s="8">
        <v>4</v>
      </c>
      <c r="K8" s="8">
        <v>940</v>
      </c>
      <c r="L8" s="3">
        <v>3.1</v>
      </c>
      <c r="M8" s="3">
        <v>44</v>
      </c>
    </row>
    <row r="9" spans="1:13" ht="18" customHeight="1" x14ac:dyDescent="0.25">
      <c r="A9" s="2" t="s">
        <v>21</v>
      </c>
      <c r="B9" s="3">
        <v>8.6</v>
      </c>
      <c r="C9" s="3">
        <v>206</v>
      </c>
      <c r="D9" s="3">
        <v>7.6</v>
      </c>
      <c r="E9" s="3">
        <v>92</v>
      </c>
      <c r="F9" s="3">
        <v>4.3</v>
      </c>
      <c r="G9" s="3">
        <v>80</v>
      </c>
      <c r="H9" s="3">
        <v>4.7</v>
      </c>
      <c r="I9" s="3">
        <v>1612</v>
      </c>
      <c r="J9" s="8">
        <v>0</v>
      </c>
      <c r="K9" s="8">
        <v>333</v>
      </c>
      <c r="L9" s="3">
        <v>4.8</v>
      </c>
      <c r="M9" s="3">
        <v>919</v>
      </c>
    </row>
    <row r="10" spans="1:13" ht="18" customHeight="1" x14ac:dyDescent="0.25">
      <c r="A10" s="2" t="s">
        <v>22</v>
      </c>
      <c r="B10" s="3">
        <v>7.8</v>
      </c>
      <c r="C10" s="3">
        <v>20</v>
      </c>
      <c r="D10" s="3">
        <v>7.4</v>
      </c>
      <c r="E10" s="3">
        <v>6</v>
      </c>
      <c r="F10" s="3">
        <v>4.5999999999999996</v>
      </c>
      <c r="G10" s="3">
        <v>11</v>
      </c>
      <c r="H10" s="3">
        <v>4.7</v>
      </c>
      <c r="I10" s="3">
        <v>420</v>
      </c>
      <c r="J10" s="8">
        <v>4</v>
      </c>
      <c r="K10" s="8">
        <v>50</v>
      </c>
      <c r="L10" s="3">
        <v>4.9000000000000004</v>
      </c>
      <c r="M10" s="3">
        <v>121</v>
      </c>
    </row>
    <row r="11" spans="1:13" ht="18" customHeight="1" x14ac:dyDescent="0.25">
      <c r="A11" s="2" t="s">
        <v>23</v>
      </c>
      <c r="B11" s="3">
        <v>7.8</v>
      </c>
      <c r="C11" s="3">
        <v>400</v>
      </c>
      <c r="D11" s="3">
        <v>7.1</v>
      </c>
      <c r="E11" s="3">
        <v>650</v>
      </c>
      <c r="F11" s="3">
        <v>3.9</v>
      </c>
      <c r="G11" s="3">
        <v>650</v>
      </c>
      <c r="H11" s="3">
        <v>4.5</v>
      </c>
      <c r="I11" s="3">
        <v>3406</v>
      </c>
      <c r="J11" s="8">
        <v>4</v>
      </c>
      <c r="K11" s="8">
        <v>803</v>
      </c>
      <c r="L11" s="10">
        <v>4.5</v>
      </c>
      <c r="M11" s="10">
        <v>97</v>
      </c>
    </row>
    <row r="12" spans="1:13" ht="18" customHeight="1" x14ac:dyDescent="0.25">
      <c r="A12" s="2" t="s">
        <v>24</v>
      </c>
      <c r="B12" s="3">
        <v>9.3000000000000007</v>
      </c>
      <c r="C12" s="3">
        <v>108</v>
      </c>
      <c r="D12" s="3">
        <v>8.3000000000000007</v>
      </c>
      <c r="E12" s="3">
        <v>17</v>
      </c>
      <c r="F12" s="3">
        <v>4.7</v>
      </c>
      <c r="G12" s="3">
        <v>52</v>
      </c>
      <c r="H12" s="3">
        <v>4.8</v>
      </c>
      <c r="I12" s="3">
        <v>986</v>
      </c>
      <c r="J12" s="8">
        <v>3</v>
      </c>
      <c r="K12" s="8">
        <v>175</v>
      </c>
      <c r="L12" s="3">
        <v>5</v>
      </c>
      <c r="M12" s="3">
        <v>654</v>
      </c>
    </row>
    <row r="13" spans="1:13" ht="18" customHeight="1" x14ac:dyDescent="0.25">
      <c r="A13" s="2" t="s">
        <v>25</v>
      </c>
      <c r="B13" s="3">
        <v>8.1999999999999993</v>
      </c>
      <c r="C13" s="3">
        <v>382</v>
      </c>
      <c r="D13" s="3">
        <v>8.1999999999999993</v>
      </c>
      <c r="E13" s="3"/>
      <c r="F13" s="3">
        <v>4.2</v>
      </c>
      <c r="G13" s="3"/>
      <c r="H13" s="3">
        <v>4.0999999999999996</v>
      </c>
      <c r="I13" s="3">
        <v>2365</v>
      </c>
      <c r="J13" s="8">
        <v>4</v>
      </c>
      <c r="K13" s="8">
        <v>807</v>
      </c>
      <c r="L13" s="4" t="s">
        <v>15</v>
      </c>
      <c r="M13" s="4" t="s">
        <v>15</v>
      </c>
    </row>
    <row r="14" spans="1:13" ht="18" customHeight="1" x14ac:dyDescent="0.25">
      <c r="A14" s="2" t="s">
        <v>26</v>
      </c>
      <c r="B14" s="3">
        <v>8.6</v>
      </c>
      <c r="C14" s="3">
        <v>129</v>
      </c>
      <c r="D14" s="14">
        <v>8.1999999999999993</v>
      </c>
      <c r="E14" s="14">
        <v>232</v>
      </c>
      <c r="F14" s="3">
        <v>4.4000000000000004</v>
      </c>
      <c r="G14" s="3">
        <v>740</v>
      </c>
      <c r="H14" s="3">
        <v>4.5</v>
      </c>
      <c r="I14" s="3">
        <v>5349</v>
      </c>
      <c r="J14" s="8">
        <v>4</v>
      </c>
      <c r="K14" s="8">
        <v>1693</v>
      </c>
      <c r="L14" s="3">
        <v>4.8</v>
      </c>
      <c r="M14" s="3">
        <v>869</v>
      </c>
    </row>
    <row r="15" spans="1:13" ht="18" customHeight="1" x14ac:dyDescent="0.25">
      <c r="A15" s="2" t="s">
        <v>27</v>
      </c>
      <c r="B15" s="3">
        <v>8</v>
      </c>
      <c r="C15" s="3">
        <v>810</v>
      </c>
      <c r="D15" s="3">
        <v>9.1</v>
      </c>
      <c r="E15" s="3">
        <v>149</v>
      </c>
      <c r="F15" s="3">
        <v>4.2</v>
      </c>
      <c r="G15" s="3">
        <v>3</v>
      </c>
      <c r="H15" s="12">
        <v>4.3</v>
      </c>
      <c r="I15" s="12">
        <v>7175</v>
      </c>
      <c r="J15" s="12">
        <v>4</v>
      </c>
      <c r="K15" s="12">
        <v>2017</v>
      </c>
      <c r="L15" s="11">
        <v>4.7</v>
      </c>
      <c r="M15" s="11">
        <v>1095</v>
      </c>
    </row>
    <row r="16" spans="1:13" ht="18" customHeight="1" x14ac:dyDescent="0.25">
      <c r="A16" s="2" t="s">
        <v>28</v>
      </c>
      <c r="B16" s="3">
        <v>6.4</v>
      </c>
      <c r="C16" s="3">
        <v>5</v>
      </c>
      <c r="D16" s="3">
        <v>2</v>
      </c>
      <c r="E16" s="3">
        <v>18</v>
      </c>
      <c r="F16" s="3">
        <v>3.8</v>
      </c>
      <c r="G16" s="3">
        <v>18</v>
      </c>
      <c r="H16" s="3">
        <v>4.8</v>
      </c>
      <c r="I16" s="3">
        <v>192</v>
      </c>
      <c r="J16" s="8">
        <v>4</v>
      </c>
      <c r="K16" s="8">
        <v>124</v>
      </c>
      <c r="L16" s="11">
        <v>5</v>
      </c>
      <c r="M16" s="11">
        <v>10</v>
      </c>
    </row>
    <row r="17" spans="1:13" ht="18" customHeight="1" x14ac:dyDescent="0.25">
      <c r="A17" s="2" t="s">
        <v>29</v>
      </c>
      <c r="B17" s="3">
        <v>8.5</v>
      </c>
      <c r="C17" s="3">
        <v>875</v>
      </c>
      <c r="D17" s="3">
        <v>8.5</v>
      </c>
      <c r="E17" s="3">
        <v>486</v>
      </c>
      <c r="F17" s="3">
        <v>4.0999999999999996</v>
      </c>
      <c r="G17" s="3">
        <v>129</v>
      </c>
      <c r="H17" s="3">
        <v>4.4000000000000004</v>
      </c>
      <c r="I17" s="3">
        <v>16652</v>
      </c>
      <c r="J17" s="8">
        <v>0</v>
      </c>
      <c r="K17" s="8">
        <v>1361</v>
      </c>
      <c r="L17" s="3">
        <v>4.5999999999999996</v>
      </c>
      <c r="M17" s="3">
        <v>2163</v>
      </c>
    </row>
    <row r="18" spans="1:13" ht="18" customHeight="1" x14ac:dyDescent="0.25">
      <c r="A18" s="2" t="s">
        <v>30</v>
      </c>
      <c r="B18" s="3">
        <v>7.1</v>
      </c>
      <c r="C18" s="3">
        <v>70</v>
      </c>
      <c r="D18" s="3">
        <v>8.5</v>
      </c>
      <c r="E18" s="3"/>
      <c r="F18" s="3">
        <v>3.6</v>
      </c>
      <c r="G18" s="3">
        <v>100</v>
      </c>
      <c r="H18" s="3">
        <v>4.2</v>
      </c>
      <c r="I18" s="3">
        <v>5450</v>
      </c>
      <c r="J18" s="8">
        <v>0</v>
      </c>
      <c r="K18" s="8"/>
      <c r="L18" s="3">
        <v>3.8</v>
      </c>
      <c r="M18" s="3">
        <v>50</v>
      </c>
    </row>
    <row r="19" spans="1:13" ht="18" customHeight="1" x14ac:dyDescent="0.25">
      <c r="A19" s="2" t="s">
        <v>31</v>
      </c>
      <c r="B19" s="3">
        <v>8.1</v>
      </c>
      <c r="C19" s="3">
        <v>910</v>
      </c>
      <c r="D19" s="3">
        <v>7</v>
      </c>
      <c r="E19" s="3">
        <v>84</v>
      </c>
      <c r="F19" s="3">
        <v>4.0999999999999996</v>
      </c>
      <c r="G19" s="3">
        <v>524</v>
      </c>
      <c r="H19" s="3">
        <v>4.2</v>
      </c>
      <c r="I19" s="3">
        <v>2479</v>
      </c>
      <c r="J19" s="8">
        <v>1</v>
      </c>
      <c r="K19" s="8">
        <v>1023</v>
      </c>
      <c r="L19" s="3">
        <v>3.9</v>
      </c>
      <c r="M19" s="3">
        <v>212</v>
      </c>
    </row>
    <row r="20" spans="1:13" ht="18" customHeight="1" x14ac:dyDescent="0.25">
      <c r="A20" s="2" t="s">
        <v>32</v>
      </c>
      <c r="B20" s="3">
        <v>7.5</v>
      </c>
      <c r="C20" s="3">
        <v>179</v>
      </c>
      <c r="D20" s="3">
        <v>6.5</v>
      </c>
      <c r="E20" s="3">
        <v>5</v>
      </c>
      <c r="F20" s="3">
        <v>3.9</v>
      </c>
      <c r="G20" s="3">
        <v>327</v>
      </c>
      <c r="H20" s="3">
        <v>4</v>
      </c>
      <c r="I20" s="3">
        <v>2667</v>
      </c>
      <c r="J20" s="8">
        <v>5</v>
      </c>
      <c r="K20" s="8">
        <v>1164</v>
      </c>
      <c r="L20" s="3">
        <v>4.7</v>
      </c>
      <c r="M20" s="3">
        <v>626</v>
      </c>
    </row>
    <row r="21" spans="1:13" ht="18" customHeight="1" x14ac:dyDescent="0.25">
      <c r="A21" s="2" t="s">
        <v>33</v>
      </c>
      <c r="B21" s="3">
        <v>8.5</v>
      </c>
      <c r="C21" s="3">
        <v>1148</v>
      </c>
      <c r="D21" s="3">
        <v>7.8</v>
      </c>
      <c r="E21" s="3">
        <v>358</v>
      </c>
      <c r="F21" s="3">
        <v>4.5</v>
      </c>
      <c r="G21" s="3">
        <v>296</v>
      </c>
      <c r="H21" s="3">
        <v>4.3</v>
      </c>
      <c r="I21" s="3">
        <v>2525</v>
      </c>
      <c r="J21" s="8">
        <v>3</v>
      </c>
      <c r="K21" s="8">
        <v>2052</v>
      </c>
      <c r="L21" s="3">
        <v>4.4000000000000004</v>
      </c>
      <c r="M21" s="3">
        <v>402</v>
      </c>
    </row>
    <row r="22" spans="1:13" ht="18" customHeight="1" x14ac:dyDescent="0.25">
      <c r="A22" s="2" t="s">
        <v>34</v>
      </c>
      <c r="B22" s="3">
        <v>7.4</v>
      </c>
      <c r="C22" s="3">
        <v>290</v>
      </c>
      <c r="D22" s="3">
        <v>7.6</v>
      </c>
      <c r="E22" s="3">
        <v>35</v>
      </c>
      <c r="F22" s="3">
        <v>3.9</v>
      </c>
      <c r="G22" s="3">
        <v>799</v>
      </c>
      <c r="H22" s="3">
        <v>3.9</v>
      </c>
      <c r="I22" s="3">
        <v>2812</v>
      </c>
      <c r="J22" s="8">
        <v>3</v>
      </c>
      <c r="K22" s="8">
        <v>1547</v>
      </c>
      <c r="L22" s="3">
        <v>4.7</v>
      </c>
      <c r="M22" s="3">
        <v>1584</v>
      </c>
    </row>
    <row r="23" spans="1:13" ht="18" customHeight="1" x14ac:dyDescent="0.25">
      <c r="A23" s="2" t="s">
        <v>35</v>
      </c>
      <c r="B23" s="3">
        <v>7.5</v>
      </c>
      <c r="C23" s="3">
        <v>56</v>
      </c>
      <c r="D23" s="3">
        <v>8.1</v>
      </c>
      <c r="E23" s="3">
        <v>29</v>
      </c>
      <c r="F23" s="3">
        <v>3.9</v>
      </c>
      <c r="G23" s="3">
        <v>35</v>
      </c>
      <c r="H23" s="3">
        <v>4.7</v>
      </c>
      <c r="I23" s="3">
        <v>307</v>
      </c>
      <c r="J23" s="8">
        <v>0</v>
      </c>
      <c r="K23" s="8">
        <v>161</v>
      </c>
      <c r="L23" s="3">
        <v>4.9000000000000004</v>
      </c>
      <c r="M23" s="3">
        <v>92</v>
      </c>
    </row>
    <row r="24" spans="1:13" ht="18" customHeight="1" x14ac:dyDescent="0.25">
      <c r="A24" s="2" t="s">
        <v>36</v>
      </c>
      <c r="B24" s="3">
        <v>7.3</v>
      </c>
      <c r="C24" s="3">
        <v>518</v>
      </c>
      <c r="D24" s="3">
        <v>7</v>
      </c>
      <c r="E24" s="3">
        <v>3</v>
      </c>
      <c r="F24" s="3">
        <v>4</v>
      </c>
      <c r="G24" s="3">
        <v>1639</v>
      </c>
      <c r="H24" s="3">
        <v>4.4000000000000004</v>
      </c>
      <c r="I24" s="3">
        <v>5848</v>
      </c>
      <c r="J24" s="8">
        <v>4</v>
      </c>
      <c r="K24" s="8">
        <v>2067</v>
      </c>
      <c r="L24" s="3">
        <v>3.9</v>
      </c>
      <c r="M24" s="3">
        <v>116</v>
      </c>
    </row>
    <row r="25" spans="1:13" ht="18" customHeight="1" x14ac:dyDescent="0.25">
      <c r="A25" s="2" t="s">
        <v>37</v>
      </c>
      <c r="B25" s="3">
        <v>8.1</v>
      </c>
      <c r="C25" s="3">
        <v>293</v>
      </c>
      <c r="D25" s="3">
        <v>7.3</v>
      </c>
      <c r="E25" s="3">
        <v>140</v>
      </c>
      <c r="F25" s="3">
        <v>4.0999999999999996</v>
      </c>
      <c r="G25" s="3">
        <v>144</v>
      </c>
      <c r="H25" s="3">
        <v>4.2</v>
      </c>
      <c r="I25" s="3">
        <v>9025</v>
      </c>
      <c r="J25" s="8">
        <v>2</v>
      </c>
      <c r="K25" s="8">
        <v>1332</v>
      </c>
      <c r="L25" s="3">
        <v>4.7</v>
      </c>
      <c r="M25" s="3">
        <v>366</v>
      </c>
    </row>
    <row r="26" spans="1:13" ht="18" customHeight="1" x14ac:dyDescent="0.25">
      <c r="A26" s="2" t="s">
        <v>38</v>
      </c>
      <c r="B26" s="3">
        <v>8.3000000000000007</v>
      </c>
      <c r="C26" s="3">
        <v>115</v>
      </c>
      <c r="D26" s="3">
        <v>8.6</v>
      </c>
      <c r="E26" s="3">
        <v>8</v>
      </c>
      <c r="F26" s="3">
        <v>4.4000000000000004</v>
      </c>
      <c r="G26" s="3">
        <v>6</v>
      </c>
      <c r="H26" s="3">
        <v>4.2</v>
      </c>
      <c r="I26" s="3">
        <v>4348</v>
      </c>
      <c r="J26" s="8">
        <v>0</v>
      </c>
      <c r="K26" s="8">
        <v>1005</v>
      </c>
      <c r="L26" s="3">
        <v>4</v>
      </c>
      <c r="M26" s="3">
        <v>49</v>
      </c>
    </row>
    <row r="27" spans="1:13" ht="18" customHeight="1" x14ac:dyDescent="0.25">
      <c r="A27" s="2" t="s">
        <v>39</v>
      </c>
      <c r="B27" s="3">
        <v>8.6</v>
      </c>
      <c r="C27" s="3">
        <v>35</v>
      </c>
      <c r="D27" s="3">
        <v>9</v>
      </c>
      <c r="E27" s="3">
        <v>11</v>
      </c>
      <c r="F27" s="3">
        <v>4.2</v>
      </c>
      <c r="G27" s="3">
        <v>12</v>
      </c>
      <c r="H27" s="3">
        <v>4.7</v>
      </c>
      <c r="I27" s="3">
        <v>712</v>
      </c>
      <c r="J27" s="8">
        <v>0</v>
      </c>
      <c r="K27" s="8">
        <v>152</v>
      </c>
      <c r="L27" s="3">
        <v>4.8</v>
      </c>
      <c r="M27" s="3">
        <v>12</v>
      </c>
    </row>
    <row r="28" spans="1:13" ht="18" customHeight="1" x14ac:dyDescent="0.25">
      <c r="A28" s="2" t="s">
        <v>40</v>
      </c>
      <c r="B28" s="3">
        <v>8.1999999999999993</v>
      </c>
      <c r="C28" s="3">
        <v>696</v>
      </c>
      <c r="D28" s="15">
        <v>8.1999999999999993</v>
      </c>
      <c r="E28" s="15">
        <v>3659</v>
      </c>
      <c r="F28" s="3">
        <v>4.2</v>
      </c>
      <c r="G28" s="3">
        <v>12</v>
      </c>
      <c r="H28" s="3">
        <v>4.5999999999999996</v>
      </c>
      <c r="I28" s="3">
        <v>3521</v>
      </c>
      <c r="J28" s="8">
        <v>5</v>
      </c>
      <c r="K28" s="8">
        <v>406</v>
      </c>
      <c r="L28" s="3">
        <v>4.9000000000000004</v>
      </c>
      <c r="M28" s="3">
        <v>877</v>
      </c>
    </row>
  </sheetData>
  <autoFilter ref="A2:M28" xr:uid="{00000000-0009-0000-0000-000000000000}"/>
  <mergeCells count="1">
    <mergeCell ref="A1:M1"/>
  </mergeCells>
  <conditionalFormatting sqref="B3:B28">
    <cfRule type="colorScale" priority="4">
      <colorScale>
        <cfvo type="min"/>
        <cfvo type="percentile" val="50"/>
        <cfvo type="max"/>
        <color rgb="FFDC2626"/>
        <color rgb="FFFBBF24"/>
        <color rgb="FF10B981"/>
      </colorScale>
    </cfRule>
    <cfRule type="cellIs" dxfId="6" priority="5" stopIfTrue="1" operator="lessThan">
      <formula>6</formula>
    </cfRule>
  </conditionalFormatting>
  <conditionalFormatting sqref="D3:D28">
    <cfRule type="colorScale" priority="6">
      <colorScale>
        <cfvo type="min"/>
        <cfvo type="percentile" val="50"/>
        <cfvo type="max"/>
        <color rgb="FFDC2626"/>
        <color rgb="FFFBBF24"/>
        <color rgb="FF10B981"/>
      </colorScale>
    </cfRule>
    <cfRule type="cellIs" dxfId="5" priority="7" stopIfTrue="1" operator="lessThan">
      <formula>6</formula>
    </cfRule>
  </conditionalFormatting>
  <conditionalFormatting sqref="F3:F28">
    <cfRule type="colorScale" priority="8">
      <colorScale>
        <cfvo type="min"/>
        <cfvo type="percentile" val="50"/>
        <cfvo type="max"/>
        <color rgb="FFDC2626"/>
        <color rgb="FFFBBF24"/>
        <color rgb="FF10B981"/>
      </colorScale>
    </cfRule>
    <cfRule type="cellIs" dxfId="4" priority="9" stopIfTrue="1" operator="lessThan">
      <formula>6</formula>
    </cfRule>
  </conditionalFormatting>
  <conditionalFormatting sqref="H3:H28">
    <cfRule type="colorScale" priority="10">
      <colorScale>
        <cfvo type="min"/>
        <cfvo type="percentile" val="50"/>
        <cfvo type="max"/>
        <color rgb="FFDC2626"/>
        <color rgb="FFFBBF24"/>
        <color rgb="FF10B981"/>
      </colorScale>
    </cfRule>
    <cfRule type="cellIs" dxfId="3" priority="11" stopIfTrue="1" operator="lessThan">
      <formula>6</formula>
    </cfRule>
  </conditionalFormatting>
  <conditionalFormatting sqref="L3:L28">
    <cfRule type="colorScale" priority="14">
      <colorScale>
        <cfvo type="min"/>
        <cfvo type="percentile" val="50"/>
        <cfvo type="max"/>
        <color rgb="FFDC2626"/>
        <color rgb="FFFBBF24"/>
        <color rgb="FF10B981"/>
      </colorScale>
    </cfRule>
    <cfRule type="cellIs" dxfId="1" priority="15" stopIfTrue="1" operator="lessThan">
      <formula>6</formula>
    </cfRule>
  </conditionalFormatting>
  <conditionalFormatting sqref="C3:C28">
    <cfRule type="dataBar" priority="16">
      <dataBar>
        <cfvo type="min"/>
        <cfvo type="max"/>
        <color rgb="FF0F766E"/>
      </dataBar>
    </cfRule>
  </conditionalFormatting>
  <conditionalFormatting sqref="E3:E28">
    <cfRule type="dataBar" priority="17">
      <dataBar>
        <cfvo type="min"/>
        <cfvo type="max"/>
        <color rgb="FF0F766E"/>
      </dataBar>
    </cfRule>
  </conditionalFormatting>
  <conditionalFormatting sqref="G3:G28">
    <cfRule type="dataBar" priority="18">
      <dataBar>
        <cfvo type="min"/>
        <cfvo type="max"/>
        <color rgb="FF0F766E"/>
      </dataBar>
    </cfRule>
  </conditionalFormatting>
  <conditionalFormatting sqref="I3:I28">
    <cfRule type="dataBar" priority="19">
      <dataBar>
        <cfvo type="min"/>
        <cfvo type="max"/>
        <color rgb="FF0F766E"/>
      </dataBar>
    </cfRule>
  </conditionalFormatting>
  <conditionalFormatting sqref="M3:M28">
    <cfRule type="dataBar" priority="21">
      <dataBar>
        <cfvo type="min"/>
        <cfvo type="max"/>
        <color rgb="FF0F766E"/>
      </dataBar>
    </cfRule>
  </conditionalFormatting>
  <conditionalFormatting sqref="J3:J28">
    <cfRule type="colorScale" priority="1">
      <colorScale>
        <cfvo type="min"/>
        <cfvo type="percentile" val="50"/>
        <cfvo type="max"/>
        <color rgb="FFDC2626"/>
        <color rgb="FFFBBF24"/>
        <color rgb="FF10B981"/>
      </colorScale>
    </cfRule>
    <cfRule type="cellIs" dxfId="0" priority="2" stopIfTrue="1" operator="lessThan">
      <formula>6</formula>
    </cfRule>
  </conditionalFormatting>
  <conditionalFormatting sqref="K3:K28">
    <cfRule type="dataBar" priority="3">
      <dataBar>
        <cfvo type="min"/>
        <cfvo type="max"/>
        <color rgb="FF0F766E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cols>
    <col min="1" max="1" width="55" customWidth="1"/>
  </cols>
  <sheetData>
    <row r="1" spans="1:1" ht="15.75" x14ac:dyDescent="0.25">
      <c r="A1" s="5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8" spans="1:1" x14ac:dyDescent="0.25">
      <c r="A8" t="s">
        <v>46</v>
      </c>
    </row>
    <row r="9" spans="1:1" x14ac:dyDescent="0.25">
      <c r="A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Ratings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2026-06-19T07:58:15Z</dcterms:created>
  <dcterms:modified xsi:type="dcterms:W3CDTF">2026-06-19T08:38:53Z</dcterms:modified>
</cp:coreProperties>
</file>