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vl5kor\Desktop\FINAL\"/>
    </mc:Choice>
  </mc:AlternateContent>
  <bookViews>
    <workbookView xWindow="0" yWindow="0" windowWidth="17940" windowHeight="74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1" l="1"/>
  <c r="D44" i="1"/>
  <c r="D20" i="1"/>
  <c r="D21" i="1" s="1"/>
  <c r="D22" i="1" l="1"/>
  <c r="D23" i="1" s="1"/>
  <c r="D45" i="1"/>
  <c r="D24" i="1" l="1"/>
  <c r="D25" i="1" s="1"/>
  <c r="D46" i="1"/>
  <c r="D47" i="1" l="1"/>
  <c r="D48" i="1" s="1"/>
  <c r="D49" i="1" l="1"/>
</calcChain>
</file>

<file path=xl/sharedStrings.xml><?xml version="1.0" encoding="utf-8"?>
<sst xmlns="http://schemas.openxmlformats.org/spreadsheetml/2006/main" count="3800" uniqueCount="102">
  <si>
    <t>MAKE</t>
  </si>
  <si>
    <t>MODEL</t>
  </si>
  <si>
    <t>Total</t>
  </si>
  <si>
    <t>chevrolet</t>
  </si>
  <si>
    <t>beat</t>
  </si>
  <si>
    <t>cruze</t>
  </si>
  <si>
    <t>enjoy</t>
  </si>
  <si>
    <t>sail sedan</t>
  </si>
  <si>
    <t>sail U-VA</t>
  </si>
  <si>
    <t>tavera</t>
  </si>
  <si>
    <t>Datsun</t>
  </si>
  <si>
    <t>Go</t>
  </si>
  <si>
    <t>Go+</t>
  </si>
  <si>
    <t>RediGo</t>
  </si>
  <si>
    <t>Fiat</t>
  </si>
  <si>
    <t>Evo, Avventura</t>
  </si>
  <si>
    <t>Linea</t>
  </si>
  <si>
    <t>Renault</t>
  </si>
  <si>
    <t>Duster</t>
  </si>
  <si>
    <t>Kwid</t>
  </si>
  <si>
    <t>Logdy</t>
  </si>
  <si>
    <t>Pulse</t>
  </si>
  <si>
    <t>Scoda</t>
  </si>
  <si>
    <t>Octivia</t>
  </si>
  <si>
    <t>Rapid</t>
  </si>
  <si>
    <t>Volkswagen</t>
  </si>
  <si>
    <t>jetta</t>
  </si>
  <si>
    <t>polo</t>
  </si>
  <si>
    <t>vento</t>
  </si>
  <si>
    <t>Ameo</t>
  </si>
  <si>
    <t>Ford</t>
  </si>
  <si>
    <t>Aspire</t>
  </si>
  <si>
    <t>EcoSport</t>
  </si>
  <si>
    <t>Endeavour</t>
  </si>
  <si>
    <t>Figo</t>
  </si>
  <si>
    <t>Honda</t>
  </si>
  <si>
    <t>Amaze</t>
  </si>
  <si>
    <t>Brio</t>
  </si>
  <si>
    <t>BRV</t>
  </si>
  <si>
    <t>City</t>
  </si>
  <si>
    <t>CRV</t>
  </si>
  <si>
    <t>Jazz</t>
  </si>
  <si>
    <t>Mobilio</t>
  </si>
  <si>
    <t>Hyundai</t>
  </si>
  <si>
    <t>Creta</t>
  </si>
  <si>
    <t>Elantra</t>
  </si>
  <si>
    <t>Elite i20</t>
  </si>
  <si>
    <t>Eon</t>
  </si>
  <si>
    <t>i10 Grand</t>
  </si>
  <si>
    <t>Verna</t>
  </si>
  <si>
    <t>Xcent</t>
  </si>
  <si>
    <t>Tata</t>
  </si>
  <si>
    <t>bolt</t>
  </si>
  <si>
    <t>Indigo,Manza</t>
  </si>
  <si>
    <t>Nano</t>
  </si>
  <si>
    <t>Safari, Storme</t>
  </si>
  <si>
    <t>Sumo</t>
  </si>
  <si>
    <t>Tiago</t>
  </si>
  <si>
    <t>Zest</t>
  </si>
  <si>
    <t>Toyata</t>
  </si>
  <si>
    <t>Camry</t>
  </si>
  <si>
    <t>Corolla</t>
  </si>
  <si>
    <t>Etios</t>
  </si>
  <si>
    <t>Fortuner</t>
  </si>
  <si>
    <t>Innova</t>
  </si>
  <si>
    <t>Landcruiser</t>
  </si>
  <si>
    <t>Liva,cross</t>
  </si>
  <si>
    <t>HM-Mitsubishi</t>
  </si>
  <si>
    <t>Pajero Sport</t>
  </si>
  <si>
    <t>Mahindra</t>
  </si>
  <si>
    <t>Bolero</t>
  </si>
  <si>
    <t>KUV100</t>
  </si>
  <si>
    <t>NuvoSport</t>
  </si>
  <si>
    <t>Scorpio</t>
  </si>
  <si>
    <t>TVU300</t>
  </si>
  <si>
    <t>Verito, Vibe</t>
  </si>
  <si>
    <t>XUV500</t>
  </si>
  <si>
    <t>Xylo</t>
  </si>
  <si>
    <t>Maruti</t>
  </si>
  <si>
    <t>Alto</t>
  </si>
  <si>
    <t>Baleno</t>
  </si>
  <si>
    <t>Celerio</t>
  </si>
  <si>
    <t>Ciaz</t>
  </si>
  <si>
    <t>Dzire</t>
  </si>
  <si>
    <t>Eeco</t>
  </si>
  <si>
    <t>Ertiga</t>
  </si>
  <si>
    <t>Gypsy</t>
  </si>
  <si>
    <t>Omni</t>
  </si>
  <si>
    <t>Ritz</t>
  </si>
  <si>
    <t>S-Cross</t>
  </si>
  <si>
    <t>Swift</t>
  </si>
  <si>
    <t>Vitara Brezza</t>
  </si>
  <si>
    <t>WagonR</t>
  </si>
  <si>
    <t>Nissan</t>
  </si>
  <si>
    <t>Micra</t>
  </si>
  <si>
    <t>Sunny</t>
  </si>
  <si>
    <t>Terrano</t>
  </si>
  <si>
    <t>GDP</t>
  </si>
  <si>
    <t>Unemployment</t>
  </si>
  <si>
    <t>Petrol price</t>
  </si>
  <si>
    <t>Diesel Price</t>
  </si>
  <si>
    <t>Month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</si>
</sst>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ill="1" applyBorder="1"/>
    <xf numFmtId="3" fontId="0" fillId="0" borderId="0" xfId="0" applyNumberFormat="1" applyFont="1" applyBorder="1"/>
    <xf numFmtId="0" fontId="1" fillId="0" borderId="0" xfId="0" applyFont="1" applyBorder="1"/>
    <xf numFmtId="0" fontId="2" fillId="0" borderId="0" xfId="0" applyFont="1" applyBorder="1"/>
    <xf numFmtId="0" fontId="0" fillId="0" borderId="1" xfId="0" applyBorder="1"/>
    <xf numFmtId="3" fontId="0" fillId="0" borderId="0" xfId="0" applyNumberFormat="1" applyFont="1"/>
    <xf numFmtId="49" fontId="0" fillId="0" borderId="1" xfId="0" applyNumberFormat="1" applyBorder="1"/>
    <xf numFmtId="49" fontId="0" fillId="0" borderId="0" xfId="0" applyNumberFormat="1"/>
    <xf numFmtId="0" fontId="0" fillId="0" borderId="1" xfId="0" applyFont="1" applyBorder="1"/>
    <xf numFmtId="1" fontId="0" fillId="0" borderId="0" xfId="0" applyNumberFormat="1" applyFont="1" applyBorder="1"/>
    <xf numFmtId="3" fontId="0" fillId="0" borderId="0" xfId="0" applyNumberFormat="1" applyFont="1" applyFill="1" applyBorder="1"/>
    <xf numFmtId="0" fontId="2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7"/>
  <sheetViews>
    <sheetView tabSelected="1" topLeftCell="A1081" workbookViewId="0">
      <selection activeCell="D1802" sqref="D1802"/>
    </sheetView>
  </sheetViews>
  <sheetFormatPr defaultRowHeight="12.5" x14ac:dyDescent="0.25"/>
  <cols>
    <col min="1" max="1" width="13.7265625" customWidth="1"/>
    <col min="2" max="2" width="15.81640625" customWidth="1"/>
    <col min="3" max="3" width="15.7265625" style="12" customWidth="1"/>
    <col min="4" max="4" width="9.1796875" style="2"/>
    <col min="5" max="5" width="12.26953125" customWidth="1"/>
    <col min="6" max="6" width="17" customWidth="1"/>
    <col min="7" max="7" width="14.1796875" customWidth="1"/>
    <col min="8" max="8" width="15.26953125" customWidth="1"/>
  </cols>
  <sheetData>
    <row r="1" spans="1:8" x14ac:dyDescent="0.25">
      <c r="A1" s="9" t="s">
        <v>0</v>
      </c>
      <c r="B1" s="9" t="s">
        <v>1</v>
      </c>
      <c r="C1" s="11" t="s">
        <v>101</v>
      </c>
      <c r="D1" s="13" t="s">
        <v>2</v>
      </c>
      <c r="E1" s="5" t="s">
        <v>97</v>
      </c>
      <c r="F1" s="5" t="s">
        <v>98</v>
      </c>
      <c r="G1" s="5" t="s">
        <v>99</v>
      </c>
      <c r="H1" s="5" t="s">
        <v>100</v>
      </c>
    </row>
    <row r="2" spans="1:8" x14ac:dyDescent="0.25">
      <c r="A2" s="1" t="s">
        <v>3</v>
      </c>
      <c r="B2" s="1" t="s">
        <v>4</v>
      </c>
      <c r="C2" s="12">
        <v>1</v>
      </c>
      <c r="D2" s="14">
        <v>731</v>
      </c>
      <c r="E2">
        <v>8.01</v>
      </c>
      <c r="F2">
        <v>8.5399999999999991</v>
      </c>
      <c r="G2">
        <v>60.8</v>
      </c>
      <c r="H2">
        <v>47.77</v>
      </c>
    </row>
    <row r="3" spans="1:8" x14ac:dyDescent="0.25">
      <c r="A3" s="1" t="s">
        <v>3</v>
      </c>
      <c r="B3" s="1" t="s">
        <v>4</v>
      </c>
      <c r="C3" s="12">
        <v>2</v>
      </c>
      <c r="D3" s="14">
        <v>1107</v>
      </c>
      <c r="E3">
        <v>7.75</v>
      </c>
      <c r="F3">
        <v>8.74</v>
      </c>
      <c r="G3">
        <v>59.77</v>
      </c>
      <c r="H3">
        <v>46.25</v>
      </c>
    </row>
    <row r="4" spans="1:8" x14ac:dyDescent="0.25">
      <c r="A4" s="1" t="s">
        <v>3</v>
      </c>
      <c r="B4" s="1" t="s">
        <v>4</v>
      </c>
      <c r="C4" s="12">
        <v>3</v>
      </c>
      <c r="D4" s="14">
        <v>759</v>
      </c>
      <c r="E4">
        <v>7.71</v>
      </c>
      <c r="F4">
        <v>8.52</v>
      </c>
      <c r="G4">
        <v>59.42</v>
      </c>
      <c r="H4">
        <v>45.33</v>
      </c>
    </row>
    <row r="5" spans="1:8" x14ac:dyDescent="0.25">
      <c r="A5" s="1" t="s">
        <v>3</v>
      </c>
      <c r="B5" s="1" t="s">
        <v>4</v>
      </c>
      <c r="C5" s="12">
        <v>4</v>
      </c>
      <c r="D5" s="14">
        <v>951</v>
      </c>
      <c r="E5">
        <v>7.67</v>
      </c>
      <c r="F5">
        <v>8.77</v>
      </c>
      <c r="G5">
        <v>56.08</v>
      </c>
      <c r="H5">
        <v>47.13</v>
      </c>
    </row>
    <row r="6" spans="1:8" x14ac:dyDescent="0.25">
      <c r="A6" s="1" t="s">
        <v>3</v>
      </c>
      <c r="B6" s="1" t="s">
        <v>4</v>
      </c>
      <c r="C6" s="12">
        <v>5</v>
      </c>
      <c r="D6" s="14">
        <v>555</v>
      </c>
      <c r="E6">
        <v>7.66</v>
      </c>
      <c r="F6">
        <v>8.9600000000000009</v>
      </c>
      <c r="G6">
        <v>61.32</v>
      </c>
      <c r="H6">
        <v>49.09</v>
      </c>
    </row>
    <row r="7" spans="1:8" x14ac:dyDescent="0.25">
      <c r="A7" s="1" t="s">
        <v>3</v>
      </c>
      <c r="B7" s="1" t="s">
        <v>4</v>
      </c>
      <c r="C7" s="12">
        <v>6</v>
      </c>
      <c r="D7" s="14">
        <v>1316</v>
      </c>
      <c r="E7">
        <v>7.65</v>
      </c>
      <c r="F7">
        <v>9.68</v>
      </c>
      <c r="G7">
        <v>61.64</v>
      </c>
      <c r="H7">
        <v>51.78</v>
      </c>
    </row>
    <row r="8" spans="1:8" x14ac:dyDescent="0.25">
      <c r="A8" s="1" t="s">
        <v>3</v>
      </c>
      <c r="B8" s="1" t="s">
        <v>4</v>
      </c>
      <c r="C8" s="12">
        <v>7</v>
      </c>
      <c r="D8" s="14">
        <v>693</v>
      </c>
      <c r="E8">
        <v>7.54</v>
      </c>
      <c r="F8">
        <v>8.9700000000000006</v>
      </c>
      <c r="G8">
        <v>61.04</v>
      </c>
      <c r="H8">
        <v>55.44</v>
      </c>
    </row>
    <row r="9" spans="1:8" x14ac:dyDescent="0.25">
      <c r="A9" s="1" t="s">
        <v>3</v>
      </c>
      <c r="B9" s="1" t="s">
        <v>4</v>
      </c>
      <c r="C9" s="12">
        <v>8</v>
      </c>
      <c r="D9" s="14">
        <v>604</v>
      </c>
      <c r="E9">
        <v>7.44</v>
      </c>
      <c r="F9">
        <v>8.57</v>
      </c>
      <c r="G9">
        <v>64.239999999999995</v>
      </c>
      <c r="H9">
        <v>56.25</v>
      </c>
    </row>
    <row r="10" spans="1:8" x14ac:dyDescent="0.25">
      <c r="A10" s="1" t="s">
        <v>3</v>
      </c>
      <c r="B10" s="1" t="s">
        <v>4</v>
      </c>
      <c r="C10" s="12">
        <v>9</v>
      </c>
      <c r="D10" s="14">
        <v>629</v>
      </c>
      <c r="E10">
        <v>7.45</v>
      </c>
      <c r="F10">
        <v>9.6199999999999992</v>
      </c>
      <c r="G10">
        <v>60.65</v>
      </c>
      <c r="H10">
        <v>53.73</v>
      </c>
    </row>
    <row r="11" spans="1:8" x14ac:dyDescent="0.25">
      <c r="A11" s="1" t="s">
        <v>3</v>
      </c>
      <c r="B11" s="1" t="s">
        <v>4</v>
      </c>
      <c r="C11" s="12">
        <v>10</v>
      </c>
      <c r="D11" s="14">
        <v>744</v>
      </c>
      <c r="E11">
        <v>7.41</v>
      </c>
      <c r="F11">
        <v>8.4600000000000009</v>
      </c>
      <c r="G11">
        <v>63.02</v>
      </c>
      <c r="H11">
        <v>54.43</v>
      </c>
    </row>
    <row r="12" spans="1:8" x14ac:dyDescent="0.25">
      <c r="A12" s="1" t="s">
        <v>3</v>
      </c>
      <c r="B12" s="1" t="s">
        <v>4</v>
      </c>
      <c r="C12" s="12">
        <v>11</v>
      </c>
      <c r="D12" s="14">
        <v>823</v>
      </c>
      <c r="E12">
        <v>7.34</v>
      </c>
      <c r="F12">
        <v>6.75</v>
      </c>
      <c r="G12">
        <v>64.13</v>
      </c>
      <c r="H12">
        <v>53.98</v>
      </c>
    </row>
    <row r="13" spans="1:8" x14ac:dyDescent="0.25">
      <c r="A13" s="1" t="s">
        <v>3</v>
      </c>
      <c r="B13" s="1" t="s">
        <v>4</v>
      </c>
      <c r="C13" s="12">
        <v>12</v>
      </c>
      <c r="D13" s="14">
        <v>944</v>
      </c>
      <c r="E13">
        <v>7.31</v>
      </c>
      <c r="F13">
        <v>6.55</v>
      </c>
      <c r="G13">
        <v>67.13</v>
      </c>
      <c r="H13">
        <v>58.02</v>
      </c>
    </row>
    <row r="14" spans="1:8" x14ac:dyDescent="0.25">
      <c r="A14" s="1" t="s">
        <v>3</v>
      </c>
      <c r="B14" s="1" t="s">
        <v>4</v>
      </c>
      <c r="C14" s="12">
        <v>13</v>
      </c>
      <c r="D14" s="14">
        <v>668</v>
      </c>
      <c r="E14">
        <v>7.11</v>
      </c>
      <c r="F14">
        <v>6.43</v>
      </c>
      <c r="G14">
        <v>65.58</v>
      </c>
      <c r="H14">
        <v>56.1</v>
      </c>
    </row>
    <row r="15" spans="1:8" x14ac:dyDescent="0.25">
      <c r="A15" s="1" t="s">
        <v>3</v>
      </c>
      <c r="B15" s="1" t="s">
        <v>4</v>
      </c>
      <c r="C15" s="12">
        <v>14</v>
      </c>
      <c r="D15" s="14">
        <v>543</v>
      </c>
      <c r="E15">
        <v>6.71</v>
      </c>
      <c r="F15">
        <v>5.97</v>
      </c>
      <c r="G15">
        <v>70.069999999999993</v>
      </c>
      <c r="H15">
        <v>59.47</v>
      </c>
    </row>
    <row r="16" spans="1:8" x14ac:dyDescent="0.25">
      <c r="A16" s="1" t="s">
        <v>3</v>
      </c>
      <c r="B16" s="1" t="s">
        <v>4</v>
      </c>
      <c r="C16" s="12">
        <v>15</v>
      </c>
      <c r="D16" s="14">
        <v>665</v>
      </c>
      <c r="E16">
        <v>6.51</v>
      </c>
      <c r="F16">
        <v>5.0599999999999996</v>
      </c>
      <c r="G16">
        <v>70.08</v>
      </c>
      <c r="H16">
        <v>60.2</v>
      </c>
    </row>
    <row r="17" spans="1:8" x14ac:dyDescent="0.25">
      <c r="A17" s="1" t="s">
        <v>3</v>
      </c>
      <c r="B17" s="1" t="s">
        <v>4</v>
      </c>
      <c r="C17" s="12">
        <v>16</v>
      </c>
      <c r="D17" s="14">
        <v>675</v>
      </c>
      <c r="E17">
        <v>6.71</v>
      </c>
      <c r="F17">
        <v>4.71</v>
      </c>
      <c r="G17">
        <v>69.040000000000006</v>
      </c>
      <c r="H17">
        <v>59.8</v>
      </c>
    </row>
    <row r="18" spans="1:8" x14ac:dyDescent="0.25">
      <c r="A18" s="1" t="s">
        <v>3</v>
      </c>
      <c r="B18" s="1" t="s">
        <v>4</v>
      </c>
      <c r="C18" s="12">
        <v>17</v>
      </c>
      <c r="D18" s="14">
        <v>238</v>
      </c>
      <c r="E18">
        <v>6.41</v>
      </c>
      <c r="F18">
        <v>3.89</v>
      </c>
      <c r="G18">
        <v>70.91</v>
      </c>
      <c r="H18">
        <v>59.4</v>
      </c>
    </row>
    <row r="19" spans="1:8" x14ac:dyDescent="0.25">
      <c r="A19" s="1" t="s">
        <v>3</v>
      </c>
      <c r="B19" s="1" t="s">
        <v>4</v>
      </c>
      <c r="C19" s="12">
        <v>18</v>
      </c>
      <c r="D19" s="14">
        <v>30</v>
      </c>
      <c r="E19">
        <v>6.41</v>
      </c>
      <c r="F19">
        <v>4.04</v>
      </c>
      <c r="G19">
        <v>71.17</v>
      </c>
      <c r="H19">
        <v>60.71</v>
      </c>
    </row>
    <row r="20" spans="1:8" x14ac:dyDescent="0.25">
      <c r="A20" s="1" t="s">
        <v>3</v>
      </c>
      <c r="B20" s="1" t="s">
        <v>4</v>
      </c>
      <c r="C20" s="12">
        <v>19</v>
      </c>
      <c r="D20" s="14">
        <f>AVERAGE(D2:D19)</f>
        <v>704.16666666666663</v>
      </c>
      <c r="E20">
        <v>6.71</v>
      </c>
      <c r="F20">
        <v>4.1500000000000004</v>
      </c>
      <c r="G20">
        <v>69.930000000000007</v>
      </c>
      <c r="H20">
        <v>59.22</v>
      </c>
    </row>
    <row r="21" spans="1:8" x14ac:dyDescent="0.25">
      <c r="A21" s="1" t="s">
        <v>3</v>
      </c>
      <c r="B21" s="1" t="s">
        <v>4</v>
      </c>
      <c r="C21" s="12">
        <v>20</v>
      </c>
      <c r="D21" s="14">
        <f>AVERAGE(D2:D20)</f>
        <v>704.16666666666663</v>
      </c>
      <c r="E21">
        <v>6.81</v>
      </c>
      <c r="F21">
        <v>3.39</v>
      </c>
      <c r="G21">
        <v>70.89</v>
      </c>
      <c r="H21">
        <v>57.67</v>
      </c>
    </row>
    <row r="22" spans="1:8" x14ac:dyDescent="0.25">
      <c r="A22" s="1" t="s">
        <v>3</v>
      </c>
      <c r="B22" s="1" t="s">
        <v>4</v>
      </c>
      <c r="C22" s="12">
        <v>21</v>
      </c>
      <c r="D22" s="14">
        <f>AVERAGE(D2:D21)</f>
        <v>704.16666666666663</v>
      </c>
      <c r="E22">
        <v>6.81</v>
      </c>
      <c r="F22">
        <v>4.1100000000000003</v>
      </c>
      <c r="G22">
        <v>67.709999999999994</v>
      </c>
      <c r="H22">
        <v>59.28</v>
      </c>
    </row>
    <row r="23" spans="1:8" x14ac:dyDescent="0.25">
      <c r="A23" s="1" t="s">
        <v>3</v>
      </c>
      <c r="B23" s="1" t="s">
        <v>4</v>
      </c>
      <c r="C23" s="12">
        <v>22</v>
      </c>
      <c r="D23" s="14">
        <f>AVERAGE(D2:D22)</f>
        <v>704.16666666666663</v>
      </c>
      <c r="E23">
        <v>6.81</v>
      </c>
      <c r="F23">
        <v>4.6500000000000004</v>
      </c>
      <c r="G23">
        <v>71.78</v>
      </c>
      <c r="H23">
        <v>60.34</v>
      </c>
    </row>
    <row r="24" spans="1:8" x14ac:dyDescent="0.25">
      <c r="A24" s="1" t="s">
        <v>3</v>
      </c>
      <c r="B24" s="1" t="s">
        <v>4</v>
      </c>
      <c r="C24" s="12">
        <v>23</v>
      </c>
      <c r="D24" s="14">
        <f>AVERAGE(D2:D23)</f>
        <v>704.16666666666652</v>
      </c>
      <c r="E24">
        <v>6.71</v>
      </c>
      <c r="F24">
        <v>5.05</v>
      </c>
      <c r="G24">
        <v>72.28</v>
      </c>
      <c r="H24">
        <v>61.54</v>
      </c>
    </row>
    <row r="25" spans="1:8" x14ac:dyDescent="0.25">
      <c r="A25" s="1" t="s">
        <v>3</v>
      </c>
      <c r="B25" s="1" t="s">
        <v>4</v>
      </c>
      <c r="C25" s="12">
        <v>24</v>
      </c>
      <c r="D25" s="14">
        <f>AVERAGE(D2:D24)</f>
        <v>704.16666666666652</v>
      </c>
      <c r="E25">
        <v>6.71</v>
      </c>
      <c r="F25">
        <v>4.76</v>
      </c>
      <c r="G25">
        <v>71.14</v>
      </c>
      <c r="H25">
        <v>61.22</v>
      </c>
    </row>
    <row r="26" spans="1:8" x14ac:dyDescent="0.25">
      <c r="A26" s="1" t="s">
        <v>3</v>
      </c>
      <c r="B26" s="1" t="s">
        <v>5</v>
      </c>
      <c r="C26" s="12">
        <v>1</v>
      </c>
      <c r="D26" s="3">
        <v>77</v>
      </c>
      <c r="E26">
        <v>8.01</v>
      </c>
      <c r="F26">
        <v>8.5399999999999991</v>
      </c>
      <c r="G26">
        <v>60.8</v>
      </c>
      <c r="H26">
        <v>47.77</v>
      </c>
    </row>
    <row r="27" spans="1:8" x14ac:dyDescent="0.25">
      <c r="A27" s="1" t="s">
        <v>3</v>
      </c>
      <c r="B27" s="1" t="s">
        <v>5</v>
      </c>
      <c r="C27" s="12">
        <v>2</v>
      </c>
      <c r="D27" s="3">
        <v>114</v>
      </c>
      <c r="E27">
        <v>7.75</v>
      </c>
      <c r="F27">
        <v>8.74</v>
      </c>
      <c r="G27">
        <v>59.77</v>
      </c>
      <c r="H27">
        <v>46.25</v>
      </c>
    </row>
    <row r="28" spans="1:8" x14ac:dyDescent="0.25">
      <c r="A28" s="1" t="s">
        <v>3</v>
      </c>
      <c r="B28" s="1" t="s">
        <v>5</v>
      </c>
      <c r="C28" s="12">
        <v>3</v>
      </c>
      <c r="D28" s="3">
        <v>124</v>
      </c>
      <c r="E28">
        <v>7.71</v>
      </c>
      <c r="F28">
        <v>8.52</v>
      </c>
      <c r="G28">
        <v>59.42</v>
      </c>
      <c r="H28">
        <v>45.33</v>
      </c>
    </row>
    <row r="29" spans="1:8" x14ac:dyDescent="0.25">
      <c r="A29" s="1" t="s">
        <v>3</v>
      </c>
      <c r="B29" s="1" t="s">
        <v>5</v>
      </c>
      <c r="C29" s="12">
        <v>4</v>
      </c>
      <c r="D29" s="3">
        <v>108</v>
      </c>
      <c r="E29">
        <v>7.67</v>
      </c>
      <c r="F29">
        <v>8.77</v>
      </c>
      <c r="G29">
        <v>56.08</v>
      </c>
      <c r="H29">
        <v>47.13</v>
      </c>
    </row>
    <row r="30" spans="1:8" x14ac:dyDescent="0.25">
      <c r="A30" s="1" t="s">
        <v>3</v>
      </c>
      <c r="B30" s="1" t="s">
        <v>5</v>
      </c>
      <c r="C30" s="12">
        <v>5</v>
      </c>
      <c r="D30" s="3">
        <v>97</v>
      </c>
      <c r="E30">
        <v>7.66</v>
      </c>
      <c r="F30">
        <v>8.9600000000000009</v>
      </c>
      <c r="G30">
        <v>61.32</v>
      </c>
      <c r="H30">
        <v>49.09</v>
      </c>
    </row>
    <row r="31" spans="1:8" x14ac:dyDescent="0.25">
      <c r="A31" s="1" t="s">
        <v>3</v>
      </c>
      <c r="B31" s="1" t="s">
        <v>5</v>
      </c>
      <c r="C31" s="12">
        <v>6</v>
      </c>
      <c r="D31" s="3">
        <v>64</v>
      </c>
      <c r="E31">
        <v>7.65</v>
      </c>
      <c r="F31">
        <v>9.68</v>
      </c>
      <c r="G31">
        <v>61.64</v>
      </c>
      <c r="H31">
        <v>51.78</v>
      </c>
    </row>
    <row r="32" spans="1:8" x14ac:dyDescent="0.25">
      <c r="A32" s="1" t="s">
        <v>3</v>
      </c>
      <c r="B32" s="1" t="s">
        <v>5</v>
      </c>
      <c r="C32" s="12">
        <v>7</v>
      </c>
      <c r="D32" s="3">
        <v>74</v>
      </c>
      <c r="E32">
        <v>7.54</v>
      </c>
      <c r="F32">
        <v>8.9700000000000006</v>
      </c>
      <c r="G32">
        <v>61.04</v>
      </c>
      <c r="H32">
        <v>55.44</v>
      </c>
    </row>
    <row r="33" spans="1:8" x14ac:dyDescent="0.25">
      <c r="A33" s="1" t="s">
        <v>3</v>
      </c>
      <c r="B33" s="1" t="s">
        <v>5</v>
      </c>
      <c r="C33" s="12">
        <v>8</v>
      </c>
      <c r="D33" s="3">
        <v>56</v>
      </c>
      <c r="E33">
        <v>7.44</v>
      </c>
      <c r="F33">
        <v>8.57</v>
      </c>
      <c r="G33">
        <v>64.239999999999995</v>
      </c>
      <c r="H33">
        <v>56.25</v>
      </c>
    </row>
    <row r="34" spans="1:8" x14ac:dyDescent="0.25">
      <c r="A34" s="1" t="s">
        <v>3</v>
      </c>
      <c r="B34" s="1" t="s">
        <v>5</v>
      </c>
      <c r="C34" s="12">
        <v>9</v>
      </c>
      <c r="D34" s="3">
        <v>98</v>
      </c>
      <c r="E34">
        <v>7.45</v>
      </c>
      <c r="F34">
        <v>9.6199999999999992</v>
      </c>
      <c r="G34">
        <v>60.65</v>
      </c>
      <c r="H34">
        <v>53.73</v>
      </c>
    </row>
    <row r="35" spans="1:8" x14ac:dyDescent="0.25">
      <c r="A35" s="1" t="s">
        <v>3</v>
      </c>
      <c r="B35" s="1" t="s">
        <v>5</v>
      </c>
      <c r="C35" s="12">
        <v>10</v>
      </c>
      <c r="D35" s="3">
        <v>70</v>
      </c>
      <c r="E35">
        <v>7.41</v>
      </c>
      <c r="F35">
        <v>8.4600000000000009</v>
      </c>
      <c r="G35">
        <v>63.02</v>
      </c>
      <c r="H35">
        <v>54.43</v>
      </c>
    </row>
    <row r="36" spans="1:8" x14ac:dyDescent="0.25">
      <c r="A36" s="1" t="s">
        <v>3</v>
      </c>
      <c r="B36" s="1" t="s">
        <v>5</v>
      </c>
      <c r="C36" s="12">
        <v>11</v>
      </c>
      <c r="D36" s="3">
        <v>59</v>
      </c>
      <c r="E36">
        <v>7.34</v>
      </c>
      <c r="F36">
        <v>6.75</v>
      </c>
      <c r="G36">
        <v>64.13</v>
      </c>
      <c r="H36">
        <v>53.98</v>
      </c>
    </row>
    <row r="37" spans="1:8" x14ac:dyDescent="0.25">
      <c r="A37" s="1" t="s">
        <v>3</v>
      </c>
      <c r="B37" s="1" t="s">
        <v>5</v>
      </c>
      <c r="C37" s="12">
        <v>12</v>
      </c>
      <c r="D37" s="3">
        <v>59</v>
      </c>
      <c r="E37">
        <v>7.31</v>
      </c>
      <c r="F37">
        <v>6.55</v>
      </c>
      <c r="G37">
        <v>67.13</v>
      </c>
      <c r="H37">
        <v>58.02</v>
      </c>
    </row>
    <row r="38" spans="1:8" x14ac:dyDescent="0.25">
      <c r="A38" s="1" t="s">
        <v>3</v>
      </c>
      <c r="B38" s="1" t="s">
        <v>5</v>
      </c>
      <c r="C38" s="12">
        <v>13</v>
      </c>
      <c r="D38" s="6">
        <v>103</v>
      </c>
      <c r="E38">
        <v>7.11</v>
      </c>
      <c r="F38">
        <v>6.43</v>
      </c>
      <c r="G38">
        <v>65.58</v>
      </c>
      <c r="H38">
        <v>56.1</v>
      </c>
    </row>
    <row r="39" spans="1:8" x14ac:dyDescent="0.25">
      <c r="A39" s="1" t="s">
        <v>3</v>
      </c>
      <c r="B39" s="1" t="s">
        <v>5</v>
      </c>
      <c r="C39" s="12">
        <v>14</v>
      </c>
      <c r="D39" s="6">
        <v>171</v>
      </c>
      <c r="E39">
        <v>6.71</v>
      </c>
      <c r="F39">
        <v>5.97</v>
      </c>
      <c r="G39">
        <v>70.069999999999993</v>
      </c>
      <c r="H39">
        <v>59.47</v>
      </c>
    </row>
    <row r="40" spans="1:8" x14ac:dyDescent="0.25">
      <c r="A40" s="1" t="s">
        <v>3</v>
      </c>
      <c r="B40" s="1" t="s">
        <v>5</v>
      </c>
      <c r="C40" s="12">
        <v>15</v>
      </c>
      <c r="D40" s="6">
        <v>188</v>
      </c>
      <c r="E40">
        <v>6.51</v>
      </c>
      <c r="F40">
        <v>5.0599999999999996</v>
      </c>
      <c r="G40">
        <v>70.08</v>
      </c>
      <c r="H40">
        <v>60.2</v>
      </c>
    </row>
    <row r="41" spans="1:8" x14ac:dyDescent="0.25">
      <c r="A41" s="1" t="s">
        <v>3</v>
      </c>
      <c r="B41" s="1" t="s">
        <v>5</v>
      </c>
      <c r="C41" s="12">
        <v>16</v>
      </c>
      <c r="D41" s="6">
        <v>192</v>
      </c>
      <c r="E41">
        <v>6.71</v>
      </c>
      <c r="F41">
        <v>4.71</v>
      </c>
      <c r="G41">
        <v>69.040000000000006</v>
      </c>
      <c r="H41">
        <v>59.8</v>
      </c>
    </row>
    <row r="42" spans="1:8" x14ac:dyDescent="0.25">
      <c r="A42" s="1" t="s">
        <v>3</v>
      </c>
      <c r="B42" s="1" t="s">
        <v>5</v>
      </c>
      <c r="C42" s="12">
        <v>17</v>
      </c>
      <c r="D42" s="6">
        <v>68</v>
      </c>
      <c r="E42">
        <v>6.41</v>
      </c>
      <c r="F42">
        <v>3.89</v>
      </c>
      <c r="G42">
        <v>70.91</v>
      </c>
      <c r="H42">
        <v>59.4</v>
      </c>
    </row>
    <row r="43" spans="1:8" x14ac:dyDescent="0.25">
      <c r="A43" s="1" t="s">
        <v>3</v>
      </c>
      <c r="B43" s="1" t="s">
        <v>5</v>
      </c>
      <c r="C43" s="12">
        <v>18</v>
      </c>
      <c r="D43" s="6">
        <v>71</v>
      </c>
      <c r="E43">
        <v>6.41</v>
      </c>
      <c r="F43">
        <v>4.04</v>
      </c>
      <c r="G43">
        <v>71.17</v>
      </c>
      <c r="H43">
        <v>60.71</v>
      </c>
    </row>
    <row r="44" spans="1:8" x14ac:dyDescent="0.25">
      <c r="A44" s="1" t="s">
        <v>3</v>
      </c>
      <c r="B44" s="1" t="s">
        <v>5</v>
      </c>
      <c r="C44" s="12">
        <v>19</v>
      </c>
      <c r="D44" s="14">
        <f t="shared" ref="D44:D49" si="0">AVERAGE(D26:D43)</f>
        <v>99.611111111111114</v>
      </c>
      <c r="E44">
        <v>6.71</v>
      </c>
      <c r="F44">
        <v>4.1500000000000004</v>
      </c>
      <c r="G44">
        <v>69.930000000000007</v>
      </c>
      <c r="H44">
        <v>59.22</v>
      </c>
    </row>
    <row r="45" spans="1:8" x14ac:dyDescent="0.25">
      <c r="A45" s="1" t="s">
        <v>3</v>
      </c>
      <c r="B45" s="1" t="s">
        <v>5</v>
      </c>
      <c r="C45" s="12">
        <v>20</v>
      </c>
      <c r="D45" s="14">
        <f t="shared" si="0"/>
        <v>100.86728395061728</v>
      </c>
      <c r="E45">
        <v>6.81</v>
      </c>
      <c r="F45">
        <v>3.39</v>
      </c>
      <c r="G45">
        <v>70.89</v>
      </c>
      <c r="H45">
        <v>57.67</v>
      </c>
    </row>
    <row r="46" spans="1:8" x14ac:dyDescent="0.25">
      <c r="A46" s="1" t="s">
        <v>3</v>
      </c>
      <c r="B46" s="1" t="s">
        <v>5</v>
      </c>
      <c r="C46" s="12">
        <v>21</v>
      </c>
      <c r="D46" s="14">
        <f t="shared" si="0"/>
        <v>100.13768861454047</v>
      </c>
      <c r="E46">
        <v>6.81</v>
      </c>
      <c r="F46">
        <v>4.1100000000000003</v>
      </c>
      <c r="G46">
        <v>67.709999999999994</v>
      </c>
      <c r="H46">
        <v>59.28</v>
      </c>
    </row>
    <row r="47" spans="1:8" x14ac:dyDescent="0.25">
      <c r="A47" s="1" t="s">
        <v>3</v>
      </c>
      <c r="B47" s="1" t="s">
        <v>5</v>
      </c>
      <c r="C47" s="12">
        <v>22</v>
      </c>
      <c r="D47" s="14">
        <f t="shared" si="0"/>
        <v>98.812004648681594</v>
      </c>
      <c r="E47">
        <v>6.81</v>
      </c>
      <c r="F47">
        <v>4.6500000000000004</v>
      </c>
      <c r="G47">
        <v>71.78</v>
      </c>
      <c r="H47">
        <v>60.34</v>
      </c>
    </row>
    <row r="48" spans="1:8" x14ac:dyDescent="0.25">
      <c r="A48" s="1" t="s">
        <v>3</v>
      </c>
      <c r="B48" s="1" t="s">
        <v>5</v>
      </c>
      <c r="C48" s="12">
        <v>23</v>
      </c>
      <c r="D48" s="14">
        <f t="shared" si="0"/>
        <v>98.301560462497235</v>
      </c>
      <c r="E48">
        <v>6.71</v>
      </c>
      <c r="F48">
        <v>5.05</v>
      </c>
      <c r="G48">
        <v>72.28</v>
      </c>
      <c r="H48">
        <v>61.54</v>
      </c>
    </row>
    <row r="49" spans="1:8" x14ac:dyDescent="0.25">
      <c r="A49" s="1" t="s">
        <v>3</v>
      </c>
      <c r="B49" s="1" t="s">
        <v>5</v>
      </c>
      <c r="C49" s="12">
        <v>24</v>
      </c>
      <c r="D49" s="14">
        <f t="shared" si="0"/>
        <v>98.373869377080425</v>
      </c>
      <c r="E49">
        <v>6.71</v>
      </c>
      <c r="F49">
        <v>4.76</v>
      </c>
      <c r="G49">
        <v>71.14</v>
      </c>
      <c r="H49">
        <v>61.22</v>
      </c>
    </row>
    <row r="50" spans="1:8" x14ac:dyDescent="0.25">
      <c r="A50" s="1" t="s">
        <v>3</v>
      </c>
      <c r="B50" s="1" t="s">
        <v>6</v>
      </c>
      <c r="C50" s="12">
        <v>1</v>
      </c>
      <c r="D50" s="3">
        <v>390</v>
      </c>
      <c r="E50">
        <v>8.01</v>
      </c>
      <c r="F50">
        <v>8.5399999999999991</v>
      </c>
      <c r="G50">
        <v>60.8</v>
      </c>
      <c r="H50">
        <v>47.77</v>
      </c>
    </row>
    <row r="51" spans="1:8" x14ac:dyDescent="0.25">
      <c r="A51" s="1" t="s">
        <v>3</v>
      </c>
      <c r="B51" s="1" t="s">
        <v>6</v>
      </c>
      <c r="C51" s="12">
        <v>2</v>
      </c>
      <c r="D51" s="3">
        <v>293</v>
      </c>
      <c r="E51">
        <v>7.75</v>
      </c>
      <c r="F51">
        <v>8.74</v>
      </c>
      <c r="G51">
        <v>59.77</v>
      </c>
      <c r="H51">
        <v>46.25</v>
      </c>
    </row>
    <row r="52" spans="1:8" x14ac:dyDescent="0.25">
      <c r="A52" s="1" t="s">
        <v>3</v>
      </c>
      <c r="B52" s="1" t="s">
        <v>6</v>
      </c>
      <c r="C52" s="12">
        <v>3</v>
      </c>
      <c r="D52" s="3">
        <v>317</v>
      </c>
      <c r="E52">
        <v>7.71</v>
      </c>
      <c r="F52">
        <v>8.52</v>
      </c>
      <c r="G52">
        <v>59.42</v>
      </c>
      <c r="H52">
        <v>45.33</v>
      </c>
    </row>
    <row r="53" spans="1:8" x14ac:dyDescent="0.25">
      <c r="A53" s="1" t="s">
        <v>3</v>
      </c>
      <c r="B53" s="1" t="s">
        <v>6</v>
      </c>
      <c r="C53" s="12">
        <v>4</v>
      </c>
      <c r="D53" s="3">
        <v>369</v>
      </c>
      <c r="E53">
        <v>7.67</v>
      </c>
      <c r="F53">
        <v>8.77</v>
      </c>
      <c r="G53">
        <v>56.08</v>
      </c>
      <c r="H53">
        <v>47.13</v>
      </c>
    </row>
    <row r="54" spans="1:8" x14ac:dyDescent="0.25">
      <c r="A54" s="1" t="s">
        <v>3</v>
      </c>
      <c r="B54" s="1" t="s">
        <v>6</v>
      </c>
      <c r="C54" s="12">
        <v>5</v>
      </c>
      <c r="D54" s="3">
        <v>231</v>
      </c>
      <c r="E54">
        <v>7.66</v>
      </c>
      <c r="F54">
        <v>8.9600000000000009</v>
      </c>
      <c r="G54">
        <v>61.32</v>
      </c>
      <c r="H54">
        <v>49.09</v>
      </c>
    </row>
    <row r="55" spans="1:8" x14ac:dyDescent="0.25">
      <c r="A55" s="1" t="s">
        <v>3</v>
      </c>
      <c r="B55" s="1" t="s">
        <v>6</v>
      </c>
      <c r="C55" s="12">
        <v>6</v>
      </c>
      <c r="D55" s="3">
        <v>277</v>
      </c>
      <c r="E55">
        <v>7.65</v>
      </c>
      <c r="F55">
        <v>9.68</v>
      </c>
      <c r="G55">
        <v>61.64</v>
      </c>
      <c r="H55">
        <v>51.78</v>
      </c>
    </row>
    <row r="56" spans="1:8" x14ac:dyDescent="0.25">
      <c r="A56" s="1" t="s">
        <v>3</v>
      </c>
      <c r="B56" s="1" t="s">
        <v>6</v>
      </c>
      <c r="C56" s="12">
        <v>7</v>
      </c>
      <c r="D56" s="3">
        <v>234</v>
      </c>
      <c r="E56">
        <v>7.54</v>
      </c>
      <c r="F56">
        <v>8.9700000000000006</v>
      </c>
      <c r="G56">
        <v>61.04</v>
      </c>
      <c r="H56">
        <v>55.44</v>
      </c>
    </row>
    <row r="57" spans="1:8" x14ac:dyDescent="0.25">
      <c r="A57" s="1" t="s">
        <v>3</v>
      </c>
      <c r="B57" s="1" t="s">
        <v>6</v>
      </c>
      <c r="C57" s="12">
        <v>8</v>
      </c>
      <c r="D57" s="3">
        <v>168</v>
      </c>
      <c r="E57">
        <v>7.44</v>
      </c>
      <c r="F57">
        <v>8.57</v>
      </c>
      <c r="G57">
        <v>64.239999999999995</v>
      </c>
      <c r="H57">
        <v>56.25</v>
      </c>
    </row>
    <row r="58" spans="1:8" x14ac:dyDescent="0.25">
      <c r="A58" s="1" t="s">
        <v>3</v>
      </c>
      <c r="B58" s="1" t="s">
        <v>6</v>
      </c>
      <c r="C58" s="12">
        <v>9</v>
      </c>
      <c r="D58" s="3">
        <v>244</v>
      </c>
      <c r="E58">
        <v>7.45</v>
      </c>
      <c r="F58">
        <v>9.6199999999999992</v>
      </c>
      <c r="G58">
        <v>60.65</v>
      </c>
      <c r="H58">
        <v>53.73</v>
      </c>
    </row>
    <row r="59" spans="1:8" x14ac:dyDescent="0.25">
      <c r="A59" s="1" t="s">
        <v>3</v>
      </c>
      <c r="B59" s="1" t="s">
        <v>6</v>
      </c>
      <c r="C59" s="12">
        <v>10</v>
      </c>
      <c r="D59" s="3">
        <v>427</v>
      </c>
      <c r="E59">
        <v>7.41</v>
      </c>
      <c r="F59">
        <v>8.4600000000000009</v>
      </c>
      <c r="G59">
        <v>63.02</v>
      </c>
      <c r="H59">
        <v>54.43</v>
      </c>
    </row>
    <row r="60" spans="1:8" x14ac:dyDescent="0.25">
      <c r="A60" s="1" t="s">
        <v>3</v>
      </c>
      <c r="B60" s="1" t="s">
        <v>6</v>
      </c>
      <c r="C60" s="12">
        <v>11</v>
      </c>
      <c r="D60" s="3">
        <v>1066</v>
      </c>
      <c r="E60">
        <v>7.34</v>
      </c>
      <c r="F60">
        <v>6.75</v>
      </c>
      <c r="G60">
        <v>64.13</v>
      </c>
      <c r="H60">
        <v>53.98</v>
      </c>
    </row>
    <row r="61" spans="1:8" x14ac:dyDescent="0.25">
      <c r="A61" s="1" t="s">
        <v>3</v>
      </c>
      <c r="B61" s="1" t="s">
        <v>6</v>
      </c>
      <c r="C61" s="12">
        <v>12</v>
      </c>
      <c r="D61" s="3">
        <v>925</v>
      </c>
      <c r="E61">
        <v>7.31</v>
      </c>
      <c r="F61">
        <v>6.55</v>
      </c>
      <c r="G61">
        <v>67.13</v>
      </c>
      <c r="H61">
        <v>58.02</v>
      </c>
    </row>
    <row r="62" spans="1:8" x14ac:dyDescent="0.25">
      <c r="A62" s="1" t="s">
        <v>3</v>
      </c>
      <c r="B62" s="1" t="s">
        <v>6</v>
      </c>
      <c r="C62" s="12">
        <v>13</v>
      </c>
      <c r="D62" s="6">
        <v>1157</v>
      </c>
      <c r="E62">
        <v>7.11</v>
      </c>
      <c r="F62">
        <v>6.43</v>
      </c>
      <c r="G62">
        <v>65.58</v>
      </c>
      <c r="H62">
        <v>56.1</v>
      </c>
    </row>
    <row r="63" spans="1:8" x14ac:dyDescent="0.25">
      <c r="A63" s="1" t="s">
        <v>3</v>
      </c>
      <c r="B63" s="1" t="s">
        <v>6</v>
      </c>
      <c r="C63" s="12">
        <v>14</v>
      </c>
      <c r="D63" s="6">
        <v>213</v>
      </c>
      <c r="E63">
        <v>6.71</v>
      </c>
      <c r="F63">
        <v>5.97</v>
      </c>
      <c r="G63">
        <v>70.069999999999993</v>
      </c>
      <c r="H63">
        <v>59.47</v>
      </c>
    </row>
    <row r="64" spans="1:8" x14ac:dyDescent="0.25">
      <c r="A64" s="1" t="s">
        <v>3</v>
      </c>
      <c r="B64" s="1" t="s">
        <v>6</v>
      </c>
      <c r="C64" s="12">
        <v>15</v>
      </c>
      <c r="D64" s="6">
        <v>40</v>
      </c>
      <c r="E64">
        <v>6.51</v>
      </c>
      <c r="F64">
        <v>5.0599999999999996</v>
      </c>
      <c r="G64">
        <v>70.08</v>
      </c>
      <c r="H64">
        <v>60.2</v>
      </c>
    </row>
    <row r="65" spans="1:8" x14ac:dyDescent="0.25">
      <c r="A65" s="1" t="s">
        <v>3</v>
      </c>
      <c r="B65" s="1" t="s">
        <v>6</v>
      </c>
      <c r="C65" s="12">
        <v>16</v>
      </c>
      <c r="D65" s="6">
        <f>AVERAGE(D50:D64)</f>
        <v>423.4</v>
      </c>
      <c r="E65">
        <v>6.71</v>
      </c>
      <c r="F65">
        <v>4.71</v>
      </c>
      <c r="G65">
        <v>69.040000000000006</v>
      </c>
      <c r="H65">
        <v>59.8</v>
      </c>
    </row>
    <row r="66" spans="1:8" x14ac:dyDescent="0.25">
      <c r="A66" s="1" t="s">
        <v>3</v>
      </c>
      <c r="B66" s="1" t="s">
        <v>6</v>
      </c>
      <c r="C66" s="12">
        <v>17</v>
      </c>
      <c r="D66" s="6">
        <v>423</v>
      </c>
      <c r="E66">
        <v>6.41</v>
      </c>
      <c r="F66">
        <v>3.89</v>
      </c>
      <c r="G66">
        <v>70.91</v>
      </c>
      <c r="H66">
        <v>59.4</v>
      </c>
    </row>
    <row r="67" spans="1:8" x14ac:dyDescent="0.25">
      <c r="A67" s="1" t="s">
        <v>3</v>
      </c>
      <c r="B67" s="1" t="s">
        <v>6</v>
      </c>
      <c r="C67" s="12">
        <v>18</v>
      </c>
      <c r="D67" s="6">
        <v>423</v>
      </c>
      <c r="E67">
        <v>6.41</v>
      </c>
      <c r="F67">
        <v>4.04</v>
      </c>
      <c r="G67">
        <v>71.17</v>
      </c>
      <c r="H67">
        <v>60.71</v>
      </c>
    </row>
    <row r="68" spans="1:8" x14ac:dyDescent="0.25">
      <c r="A68" s="1" t="s">
        <v>3</v>
      </c>
      <c r="B68" s="1" t="s">
        <v>6</v>
      </c>
      <c r="C68" s="12">
        <v>19</v>
      </c>
      <c r="D68" s="6">
        <v>423</v>
      </c>
      <c r="E68">
        <v>6.71</v>
      </c>
      <c r="F68">
        <v>4.1500000000000004</v>
      </c>
      <c r="G68">
        <v>69.930000000000007</v>
      </c>
      <c r="H68">
        <v>59.22</v>
      </c>
    </row>
    <row r="69" spans="1:8" x14ac:dyDescent="0.25">
      <c r="A69" s="1" t="s">
        <v>3</v>
      </c>
      <c r="B69" s="1" t="s">
        <v>6</v>
      </c>
      <c r="C69" s="12">
        <v>20</v>
      </c>
      <c r="D69" s="6">
        <v>423</v>
      </c>
      <c r="E69">
        <v>6.81</v>
      </c>
      <c r="F69">
        <v>3.39</v>
      </c>
      <c r="G69">
        <v>70.89</v>
      </c>
      <c r="H69">
        <v>57.67</v>
      </c>
    </row>
    <row r="70" spans="1:8" x14ac:dyDescent="0.25">
      <c r="A70" s="1" t="s">
        <v>3</v>
      </c>
      <c r="B70" s="1" t="s">
        <v>6</v>
      </c>
      <c r="C70" s="12">
        <v>21</v>
      </c>
      <c r="D70" s="6">
        <v>423</v>
      </c>
      <c r="E70">
        <v>6.81</v>
      </c>
      <c r="F70">
        <v>4.1100000000000003</v>
      </c>
      <c r="G70">
        <v>67.709999999999994</v>
      </c>
      <c r="H70">
        <v>59.28</v>
      </c>
    </row>
    <row r="71" spans="1:8" x14ac:dyDescent="0.25">
      <c r="A71" s="1" t="s">
        <v>3</v>
      </c>
      <c r="B71" s="1" t="s">
        <v>6</v>
      </c>
      <c r="C71" s="12">
        <v>22</v>
      </c>
      <c r="D71" s="6">
        <v>423</v>
      </c>
      <c r="E71">
        <v>6.81</v>
      </c>
      <c r="F71">
        <v>4.6500000000000004</v>
      </c>
      <c r="G71">
        <v>71.78</v>
      </c>
      <c r="H71">
        <v>60.34</v>
      </c>
    </row>
    <row r="72" spans="1:8" x14ac:dyDescent="0.25">
      <c r="A72" s="1" t="s">
        <v>3</v>
      </c>
      <c r="B72" s="1" t="s">
        <v>6</v>
      </c>
      <c r="C72" s="12">
        <v>23</v>
      </c>
      <c r="D72" s="6">
        <v>423</v>
      </c>
      <c r="E72">
        <v>6.71</v>
      </c>
      <c r="F72">
        <v>5.05</v>
      </c>
      <c r="G72">
        <v>72.28</v>
      </c>
      <c r="H72">
        <v>61.54</v>
      </c>
    </row>
    <row r="73" spans="1:8" x14ac:dyDescent="0.25">
      <c r="A73" s="1" t="s">
        <v>3</v>
      </c>
      <c r="B73" s="1" t="s">
        <v>6</v>
      </c>
      <c r="C73" s="12">
        <v>24</v>
      </c>
      <c r="D73" s="6">
        <v>423</v>
      </c>
      <c r="E73">
        <v>6.71</v>
      </c>
      <c r="F73">
        <v>4.76</v>
      </c>
      <c r="G73">
        <v>71.14</v>
      </c>
      <c r="H73">
        <v>61.22</v>
      </c>
    </row>
    <row r="74" spans="1:8" x14ac:dyDescent="0.25">
      <c r="A74" s="1" t="s">
        <v>3</v>
      </c>
      <c r="B74" s="1" t="s">
        <v>7</v>
      </c>
      <c r="C74" s="12">
        <v>1</v>
      </c>
      <c r="D74" s="3">
        <v>237</v>
      </c>
      <c r="E74">
        <v>8.01</v>
      </c>
      <c r="F74">
        <v>8.5399999999999991</v>
      </c>
      <c r="G74">
        <v>60.8</v>
      </c>
      <c r="H74">
        <v>47.77</v>
      </c>
    </row>
    <row r="75" spans="1:8" x14ac:dyDescent="0.25">
      <c r="A75" s="1" t="s">
        <v>3</v>
      </c>
      <c r="B75" s="1" t="s">
        <v>7</v>
      </c>
      <c r="C75" s="12">
        <v>2</v>
      </c>
      <c r="D75" s="3">
        <v>295</v>
      </c>
      <c r="E75">
        <v>7.75</v>
      </c>
      <c r="F75">
        <v>8.74</v>
      </c>
      <c r="G75">
        <v>59.77</v>
      </c>
      <c r="H75">
        <v>46.25</v>
      </c>
    </row>
    <row r="76" spans="1:8" x14ac:dyDescent="0.25">
      <c r="A76" s="1" t="s">
        <v>3</v>
      </c>
      <c r="B76" s="1" t="s">
        <v>7</v>
      </c>
      <c r="C76" s="12">
        <v>3</v>
      </c>
      <c r="D76" s="3">
        <v>339</v>
      </c>
      <c r="E76">
        <v>7.71</v>
      </c>
      <c r="F76">
        <v>8.52</v>
      </c>
      <c r="G76">
        <v>59.42</v>
      </c>
      <c r="H76">
        <v>45.33</v>
      </c>
    </row>
    <row r="77" spans="1:8" x14ac:dyDescent="0.25">
      <c r="A77" s="1" t="s">
        <v>3</v>
      </c>
      <c r="B77" s="1" t="s">
        <v>7</v>
      </c>
      <c r="C77" s="12">
        <v>4</v>
      </c>
      <c r="D77" s="3">
        <v>272</v>
      </c>
      <c r="E77">
        <v>7.67</v>
      </c>
      <c r="F77">
        <v>8.77</v>
      </c>
      <c r="G77">
        <v>56.08</v>
      </c>
      <c r="H77">
        <v>47.13</v>
      </c>
    </row>
    <row r="78" spans="1:8" x14ac:dyDescent="0.25">
      <c r="A78" s="1" t="s">
        <v>3</v>
      </c>
      <c r="B78" s="1" t="s">
        <v>7</v>
      </c>
      <c r="C78" s="12">
        <v>5</v>
      </c>
      <c r="D78" s="3">
        <v>279</v>
      </c>
      <c r="E78">
        <v>7.66</v>
      </c>
      <c r="F78">
        <v>8.9600000000000009</v>
      </c>
      <c r="G78">
        <v>61.32</v>
      </c>
      <c r="H78">
        <v>49.09</v>
      </c>
    </row>
    <row r="79" spans="1:8" x14ac:dyDescent="0.25">
      <c r="A79" s="1" t="s">
        <v>3</v>
      </c>
      <c r="B79" s="1" t="s">
        <v>7</v>
      </c>
      <c r="C79" s="12">
        <v>6</v>
      </c>
      <c r="D79" s="3">
        <v>206</v>
      </c>
      <c r="E79">
        <v>7.65</v>
      </c>
      <c r="F79">
        <v>9.68</v>
      </c>
      <c r="G79">
        <v>61.64</v>
      </c>
      <c r="H79">
        <v>51.78</v>
      </c>
    </row>
    <row r="80" spans="1:8" x14ac:dyDescent="0.25">
      <c r="A80" s="1" t="s">
        <v>3</v>
      </c>
      <c r="B80" s="1" t="s">
        <v>7</v>
      </c>
      <c r="C80" s="12">
        <v>7</v>
      </c>
      <c r="D80" s="3">
        <v>169</v>
      </c>
      <c r="E80">
        <v>7.54</v>
      </c>
      <c r="F80">
        <v>8.9700000000000006</v>
      </c>
      <c r="G80">
        <v>61.04</v>
      </c>
      <c r="H80">
        <v>55.44</v>
      </c>
    </row>
    <row r="81" spans="1:8" x14ac:dyDescent="0.25">
      <c r="A81" s="1" t="s">
        <v>3</v>
      </c>
      <c r="B81" s="1" t="s">
        <v>7</v>
      </c>
      <c r="C81" s="12">
        <v>8</v>
      </c>
      <c r="D81" s="3">
        <v>122</v>
      </c>
      <c r="E81">
        <v>7.44</v>
      </c>
      <c r="F81">
        <v>8.57</v>
      </c>
      <c r="G81">
        <v>64.239999999999995</v>
      </c>
      <c r="H81">
        <v>56.25</v>
      </c>
    </row>
    <row r="82" spans="1:8" x14ac:dyDescent="0.25">
      <c r="A82" s="1" t="s">
        <v>3</v>
      </c>
      <c r="B82" s="1" t="s">
        <v>7</v>
      </c>
      <c r="C82" s="12">
        <v>9</v>
      </c>
      <c r="D82" s="3">
        <v>190</v>
      </c>
      <c r="E82">
        <v>7.45</v>
      </c>
      <c r="F82">
        <v>9.6199999999999992</v>
      </c>
      <c r="G82">
        <v>60.65</v>
      </c>
      <c r="H82">
        <v>53.73</v>
      </c>
    </row>
    <row r="83" spans="1:8" x14ac:dyDescent="0.25">
      <c r="A83" s="1" t="s">
        <v>3</v>
      </c>
      <c r="B83" s="1" t="s">
        <v>7</v>
      </c>
      <c r="C83" s="12">
        <v>10</v>
      </c>
      <c r="D83" s="3">
        <v>181</v>
      </c>
      <c r="E83">
        <v>7.41</v>
      </c>
      <c r="F83">
        <v>8.4600000000000009</v>
      </c>
      <c r="G83">
        <v>63.02</v>
      </c>
      <c r="H83">
        <v>54.43</v>
      </c>
    </row>
    <row r="84" spans="1:8" x14ac:dyDescent="0.25">
      <c r="A84" s="1" t="s">
        <v>3</v>
      </c>
      <c r="B84" s="1" t="s">
        <v>7</v>
      </c>
      <c r="C84" s="12">
        <v>11</v>
      </c>
      <c r="D84" s="3">
        <v>225</v>
      </c>
      <c r="E84">
        <v>7.34</v>
      </c>
      <c r="F84">
        <v>6.75</v>
      </c>
      <c r="G84">
        <v>64.13</v>
      </c>
      <c r="H84">
        <v>53.98</v>
      </c>
    </row>
    <row r="85" spans="1:8" x14ac:dyDescent="0.25">
      <c r="A85" s="1" t="s">
        <v>3</v>
      </c>
      <c r="B85" s="1" t="s">
        <v>7</v>
      </c>
      <c r="C85" s="12">
        <v>12</v>
      </c>
      <c r="D85" s="3">
        <v>158</v>
      </c>
      <c r="E85">
        <v>7.31</v>
      </c>
      <c r="F85">
        <v>6.55</v>
      </c>
      <c r="G85">
        <v>67.13</v>
      </c>
      <c r="H85">
        <v>58.02</v>
      </c>
    </row>
    <row r="86" spans="1:8" x14ac:dyDescent="0.25">
      <c r="A86" s="1" t="s">
        <v>3</v>
      </c>
      <c r="B86" s="1" t="s">
        <v>7</v>
      </c>
      <c r="C86" s="12">
        <v>13</v>
      </c>
      <c r="D86" s="6">
        <v>178</v>
      </c>
      <c r="E86">
        <v>7.11</v>
      </c>
      <c r="F86">
        <v>6.43</v>
      </c>
      <c r="G86">
        <v>65.58</v>
      </c>
      <c r="H86">
        <v>56.1</v>
      </c>
    </row>
    <row r="87" spans="1:8" x14ac:dyDescent="0.25">
      <c r="A87" s="1" t="s">
        <v>3</v>
      </c>
      <c r="B87" s="1" t="s">
        <v>7</v>
      </c>
      <c r="C87" s="12">
        <v>14</v>
      </c>
      <c r="D87" s="6">
        <v>263</v>
      </c>
      <c r="E87">
        <v>6.71</v>
      </c>
      <c r="F87">
        <v>5.97</v>
      </c>
      <c r="G87">
        <v>70.069999999999993</v>
      </c>
      <c r="H87">
        <v>59.47</v>
      </c>
    </row>
    <row r="88" spans="1:8" x14ac:dyDescent="0.25">
      <c r="A88" s="1" t="s">
        <v>3</v>
      </c>
      <c r="B88" s="1" t="s">
        <v>7</v>
      </c>
      <c r="C88" s="12">
        <v>15</v>
      </c>
      <c r="D88" s="6">
        <v>227</v>
      </c>
      <c r="E88">
        <v>6.51</v>
      </c>
      <c r="F88">
        <v>5.0599999999999996</v>
      </c>
      <c r="G88">
        <v>70.08</v>
      </c>
      <c r="H88">
        <v>60.2</v>
      </c>
    </row>
    <row r="89" spans="1:8" x14ac:dyDescent="0.25">
      <c r="A89" s="1" t="s">
        <v>3</v>
      </c>
      <c r="B89" s="1" t="s">
        <v>7</v>
      </c>
      <c r="C89" s="12">
        <v>16</v>
      </c>
      <c r="D89" s="6">
        <v>175</v>
      </c>
      <c r="E89">
        <v>6.71</v>
      </c>
      <c r="F89">
        <v>4.71</v>
      </c>
      <c r="G89">
        <v>69.040000000000006</v>
      </c>
      <c r="H89">
        <v>59.8</v>
      </c>
    </row>
    <row r="90" spans="1:8" x14ac:dyDescent="0.25">
      <c r="A90" s="1" t="s">
        <v>3</v>
      </c>
      <c r="B90" s="1" t="s">
        <v>7</v>
      </c>
      <c r="C90" s="12">
        <v>17</v>
      </c>
      <c r="D90" s="6">
        <v>120</v>
      </c>
      <c r="E90">
        <v>6.41</v>
      </c>
      <c r="F90">
        <v>3.89</v>
      </c>
      <c r="G90">
        <v>70.91</v>
      </c>
      <c r="H90">
        <v>59.4</v>
      </c>
    </row>
    <row r="91" spans="1:8" x14ac:dyDescent="0.25">
      <c r="A91" s="1" t="s">
        <v>3</v>
      </c>
      <c r="B91" s="1" t="s">
        <v>7</v>
      </c>
      <c r="C91" s="12">
        <v>18</v>
      </c>
      <c r="D91" s="6">
        <v>102</v>
      </c>
      <c r="E91">
        <v>6.41</v>
      </c>
      <c r="F91">
        <v>4.04</v>
      </c>
      <c r="G91">
        <v>71.17</v>
      </c>
      <c r="H91">
        <v>60.71</v>
      </c>
    </row>
    <row r="92" spans="1:8" x14ac:dyDescent="0.25">
      <c r="A92" s="1" t="s">
        <v>3</v>
      </c>
      <c r="B92" s="1" t="s">
        <v>7</v>
      </c>
      <c r="C92" s="12">
        <v>19</v>
      </c>
      <c r="D92" s="15">
        <v>197</v>
      </c>
      <c r="E92">
        <v>6.71</v>
      </c>
      <c r="F92">
        <v>4.1500000000000004</v>
      </c>
      <c r="G92">
        <v>69.930000000000007</v>
      </c>
      <c r="H92">
        <v>59.22</v>
      </c>
    </row>
    <row r="93" spans="1:8" x14ac:dyDescent="0.25">
      <c r="A93" s="1" t="s">
        <v>3</v>
      </c>
      <c r="B93" s="1" t="s">
        <v>7</v>
      </c>
      <c r="C93" s="12">
        <v>20</v>
      </c>
      <c r="D93" s="15">
        <v>197</v>
      </c>
      <c r="E93">
        <v>6.81</v>
      </c>
      <c r="F93">
        <v>3.39</v>
      </c>
      <c r="G93">
        <v>70.89</v>
      </c>
      <c r="H93">
        <v>57.67</v>
      </c>
    </row>
    <row r="94" spans="1:8" x14ac:dyDescent="0.25">
      <c r="A94" s="1" t="s">
        <v>3</v>
      </c>
      <c r="B94" s="1" t="s">
        <v>7</v>
      </c>
      <c r="C94" s="12">
        <v>21</v>
      </c>
      <c r="D94" s="15">
        <v>197</v>
      </c>
      <c r="E94">
        <v>6.81</v>
      </c>
      <c r="F94">
        <v>4.1100000000000003</v>
      </c>
      <c r="G94">
        <v>67.709999999999994</v>
      </c>
      <c r="H94">
        <v>59.28</v>
      </c>
    </row>
    <row r="95" spans="1:8" x14ac:dyDescent="0.25">
      <c r="A95" s="1" t="s">
        <v>3</v>
      </c>
      <c r="B95" s="1" t="s">
        <v>7</v>
      </c>
      <c r="C95" s="12">
        <v>22</v>
      </c>
      <c r="D95" s="15">
        <v>197</v>
      </c>
      <c r="E95">
        <v>6.81</v>
      </c>
      <c r="F95">
        <v>4.6500000000000004</v>
      </c>
      <c r="G95">
        <v>71.78</v>
      </c>
      <c r="H95">
        <v>60.34</v>
      </c>
    </row>
    <row r="96" spans="1:8" x14ac:dyDescent="0.25">
      <c r="A96" s="1" t="s">
        <v>3</v>
      </c>
      <c r="B96" s="1" t="s">
        <v>7</v>
      </c>
      <c r="C96" s="12">
        <v>23</v>
      </c>
      <c r="D96" s="15">
        <v>197</v>
      </c>
      <c r="E96">
        <v>6.71</v>
      </c>
      <c r="F96">
        <v>5.05</v>
      </c>
      <c r="G96">
        <v>72.28</v>
      </c>
      <c r="H96">
        <v>61.54</v>
      </c>
    </row>
    <row r="97" spans="1:8" x14ac:dyDescent="0.25">
      <c r="A97" s="1" t="s">
        <v>3</v>
      </c>
      <c r="B97" s="1" t="s">
        <v>7</v>
      </c>
      <c r="C97" s="12">
        <v>24</v>
      </c>
      <c r="D97" s="15">
        <v>197</v>
      </c>
      <c r="E97">
        <v>6.71</v>
      </c>
      <c r="F97">
        <v>4.76</v>
      </c>
      <c r="G97">
        <v>71.14</v>
      </c>
      <c r="H97">
        <v>61.22</v>
      </c>
    </row>
    <row r="98" spans="1:8" x14ac:dyDescent="0.25">
      <c r="A98" s="1" t="s">
        <v>3</v>
      </c>
      <c r="B98" s="1" t="s">
        <v>8</v>
      </c>
      <c r="C98" s="12">
        <v>1</v>
      </c>
      <c r="D98" s="3">
        <v>161</v>
      </c>
      <c r="E98">
        <v>8.01</v>
      </c>
      <c r="F98">
        <v>8.5399999999999991</v>
      </c>
      <c r="G98">
        <v>60.8</v>
      </c>
      <c r="H98">
        <v>47.77</v>
      </c>
    </row>
    <row r="99" spans="1:8" x14ac:dyDescent="0.25">
      <c r="A99" s="1" t="s">
        <v>3</v>
      </c>
      <c r="B99" s="1" t="s">
        <v>8</v>
      </c>
      <c r="C99" s="12">
        <v>2</v>
      </c>
      <c r="D99" s="3">
        <v>0</v>
      </c>
      <c r="E99">
        <v>7.75</v>
      </c>
      <c r="F99">
        <v>8.74</v>
      </c>
      <c r="G99">
        <v>59.77</v>
      </c>
      <c r="H99">
        <v>46.25</v>
      </c>
    </row>
    <row r="100" spans="1:8" x14ac:dyDescent="0.25">
      <c r="A100" s="1" t="s">
        <v>3</v>
      </c>
      <c r="B100" s="1" t="s">
        <v>8</v>
      </c>
      <c r="C100" s="12">
        <v>3</v>
      </c>
      <c r="D100" s="3">
        <v>25</v>
      </c>
      <c r="E100">
        <v>7.71</v>
      </c>
      <c r="F100">
        <v>8.52</v>
      </c>
      <c r="G100">
        <v>59.42</v>
      </c>
      <c r="H100">
        <v>45.33</v>
      </c>
    </row>
    <row r="101" spans="1:8" x14ac:dyDescent="0.25">
      <c r="A101" s="1" t="s">
        <v>3</v>
      </c>
      <c r="B101" s="1" t="s">
        <v>8</v>
      </c>
      <c r="C101" s="12">
        <v>4</v>
      </c>
      <c r="D101" s="3">
        <v>96</v>
      </c>
      <c r="E101">
        <v>7.67</v>
      </c>
      <c r="F101">
        <v>8.77</v>
      </c>
      <c r="G101">
        <v>56.08</v>
      </c>
      <c r="H101">
        <v>47.13</v>
      </c>
    </row>
    <row r="102" spans="1:8" x14ac:dyDescent="0.25">
      <c r="A102" s="1" t="s">
        <v>3</v>
      </c>
      <c r="B102" s="1" t="s">
        <v>8</v>
      </c>
      <c r="C102" s="12">
        <v>5</v>
      </c>
      <c r="D102" s="3">
        <v>17</v>
      </c>
      <c r="E102">
        <v>7.66</v>
      </c>
      <c r="F102">
        <v>8.9600000000000009</v>
      </c>
      <c r="G102">
        <v>61.32</v>
      </c>
      <c r="H102">
        <v>49.09</v>
      </c>
    </row>
    <row r="103" spans="1:8" x14ac:dyDescent="0.25">
      <c r="A103" s="1" t="s">
        <v>3</v>
      </c>
      <c r="B103" s="1" t="s">
        <v>8</v>
      </c>
      <c r="C103" s="12">
        <v>6</v>
      </c>
      <c r="D103" s="3">
        <v>22</v>
      </c>
      <c r="E103">
        <v>7.65</v>
      </c>
      <c r="F103">
        <v>9.68</v>
      </c>
      <c r="G103">
        <v>61.64</v>
      </c>
      <c r="H103">
        <v>51.78</v>
      </c>
    </row>
    <row r="104" spans="1:8" x14ac:dyDescent="0.25">
      <c r="A104" s="1" t="s">
        <v>3</v>
      </c>
      <c r="B104" s="1" t="s">
        <v>8</v>
      </c>
      <c r="C104" s="12">
        <v>7</v>
      </c>
      <c r="D104" s="3">
        <v>22</v>
      </c>
      <c r="E104">
        <v>7.54</v>
      </c>
      <c r="F104">
        <v>8.9700000000000006</v>
      </c>
      <c r="G104">
        <v>61.04</v>
      </c>
      <c r="H104">
        <v>55.44</v>
      </c>
    </row>
    <row r="105" spans="1:8" x14ac:dyDescent="0.25">
      <c r="A105" s="1" t="s">
        <v>3</v>
      </c>
      <c r="B105" s="1" t="s">
        <v>8</v>
      </c>
      <c r="C105" s="12">
        <v>8</v>
      </c>
      <c r="D105" s="3">
        <v>10</v>
      </c>
      <c r="E105">
        <v>7.44</v>
      </c>
      <c r="F105">
        <v>8.57</v>
      </c>
      <c r="G105">
        <v>64.239999999999995</v>
      </c>
      <c r="H105">
        <v>56.25</v>
      </c>
    </row>
    <row r="106" spans="1:8" x14ac:dyDescent="0.25">
      <c r="A106" s="1" t="s">
        <v>3</v>
      </c>
      <c r="B106" s="1" t="s">
        <v>8</v>
      </c>
      <c r="C106" s="12">
        <v>9</v>
      </c>
      <c r="D106" s="3">
        <v>11</v>
      </c>
      <c r="E106">
        <v>7.45</v>
      </c>
      <c r="F106">
        <v>9.6199999999999992</v>
      </c>
      <c r="G106">
        <v>60.65</v>
      </c>
      <c r="H106">
        <v>53.73</v>
      </c>
    </row>
    <row r="107" spans="1:8" x14ac:dyDescent="0.25">
      <c r="A107" s="1" t="s">
        <v>3</v>
      </c>
      <c r="B107" s="1" t="s">
        <v>8</v>
      </c>
      <c r="C107" s="12">
        <v>10</v>
      </c>
      <c r="D107" s="3">
        <v>17</v>
      </c>
      <c r="E107">
        <v>7.41</v>
      </c>
      <c r="F107">
        <v>8.4600000000000009</v>
      </c>
      <c r="G107">
        <v>63.02</v>
      </c>
      <c r="H107">
        <v>54.43</v>
      </c>
    </row>
    <row r="108" spans="1:8" x14ac:dyDescent="0.25">
      <c r="A108" s="1" t="s">
        <v>3</v>
      </c>
      <c r="B108" s="1" t="s">
        <v>8</v>
      </c>
      <c r="C108" s="12">
        <v>11</v>
      </c>
      <c r="D108" s="3">
        <v>19</v>
      </c>
      <c r="E108">
        <v>7.34</v>
      </c>
      <c r="F108">
        <v>6.75</v>
      </c>
      <c r="G108">
        <v>64.13</v>
      </c>
      <c r="H108">
        <v>53.98</v>
      </c>
    </row>
    <row r="109" spans="1:8" x14ac:dyDescent="0.25">
      <c r="A109" s="1" t="s">
        <v>3</v>
      </c>
      <c r="B109" s="1" t="s">
        <v>8</v>
      </c>
      <c r="C109" s="12">
        <v>12</v>
      </c>
      <c r="D109" s="3">
        <v>111</v>
      </c>
      <c r="E109">
        <v>7.31</v>
      </c>
      <c r="F109">
        <v>6.55</v>
      </c>
      <c r="G109">
        <v>67.13</v>
      </c>
      <c r="H109">
        <v>58.02</v>
      </c>
    </row>
    <row r="110" spans="1:8" x14ac:dyDescent="0.25">
      <c r="A110" s="1" t="s">
        <v>3</v>
      </c>
      <c r="B110" s="1" t="s">
        <v>8</v>
      </c>
      <c r="C110" s="12">
        <v>13</v>
      </c>
      <c r="D110" s="6">
        <v>111</v>
      </c>
      <c r="E110">
        <v>7.11</v>
      </c>
      <c r="F110">
        <v>6.43</v>
      </c>
      <c r="G110">
        <v>65.58</v>
      </c>
      <c r="H110">
        <v>56.1</v>
      </c>
    </row>
    <row r="111" spans="1:8" x14ac:dyDescent="0.25">
      <c r="A111" s="1" t="s">
        <v>3</v>
      </c>
      <c r="B111" s="1" t="s">
        <v>8</v>
      </c>
      <c r="C111" s="12">
        <v>14</v>
      </c>
      <c r="D111" s="6">
        <v>53</v>
      </c>
      <c r="E111">
        <v>6.71</v>
      </c>
      <c r="F111">
        <v>5.97</v>
      </c>
      <c r="G111">
        <v>70.069999999999993</v>
      </c>
      <c r="H111">
        <v>59.47</v>
      </c>
    </row>
    <row r="112" spans="1:8" x14ac:dyDescent="0.25">
      <c r="A112" s="1" t="s">
        <v>3</v>
      </c>
      <c r="B112" s="1" t="s">
        <v>8</v>
      </c>
      <c r="C112" s="12">
        <v>15</v>
      </c>
      <c r="D112" s="6">
        <v>1</v>
      </c>
      <c r="E112">
        <v>6.51</v>
      </c>
      <c r="F112">
        <v>5.0599999999999996</v>
      </c>
      <c r="G112">
        <v>70.08</v>
      </c>
      <c r="H112">
        <v>60.2</v>
      </c>
    </row>
    <row r="113" spans="1:8" x14ac:dyDescent="0.25">
      <c r="A113" s="1" t="s">
        <v>3</v>
      </c>
      <c r="B113" s="1" t="s">
        <v>8</v>
      </c>
      <c r="C113" s="12">
        <v>16</v>
      </c>
      <c r="D113" s="6">
        <v>1</v>
      </c>
      <c r="E113">
        <v>6.71</v>
      </c>
      <c r="F113">
        <v>4.71</v>
      </c>
      <c r="G113">
        <v>69.040000000000006</v>
      </c>
      <c r="H113">
        <v>59.8</v>
      </c>
    </row>
    <row r="114" spans="1:8" x14ac:dyDescent="0.25">
      <c r="A114" s="1" t="s">
        <v>3</v>
      </c>
      <c r="B114" s="1" t="s">
        <v>8</v>
      </c>
      <c r="C114" s="12">
        <v>17</v>
      </c>
      <c r="D114" s="3">
        <v>42</v>
      </c>
      <c r="E114">
        <v>6.41</v>
      </c>
      <c r="F114">
        <v>3.89</v>
      </c>
      <c r="G114">
        <v>70.91</v>
      </c>
      <c r="H114">
        <v>59.4</v>
      </c>
    </row>
    <row r="115" spans="1:8" x14ac:dyDescent="0.25">
      <c r="A115" s="1" t="s">
        <v>3</v>
      </c>
      <c r="B115" s="1" t="s">
        <v>8</v>
      </c>
      <c r="C115" s="12">
        <v>18</v>
      </c>
      <c r="D115" s="3">
        <v>42</v>
      </c>
      <c r="E115">
        <v>6.41</v>
      </c>
      <c r="F115">
        <v>4.04</v>
      </c>
      <c r="G115">
        <v>71.17</v>
      </c>
      <c r="H115">
        <v>60.71</v>
      </c>
    </row>
    <row r="116" spans="1:8" x14ac:dyDescent="0.25">
      <c r="A116" s="1" t="s">
        <v>3</v>
      </c>
      <c r="B116" s="1" t="s">
        <v>8</v>
      </c>
      <c r="C116" s="12">
        <v>19</v>
      </c>
      <c r="D116" s="3">
        <v>42</v>
      </c>
      <c r="E116">
        <v>6.71</v>
      </c>
      <c r="F116">
        <v>4.1500000000000004</v>
      </c>
      <c r="G116">
        <v>69.930000000000007</v>
      </c>
      <c r="H116">
        <v>59.22</v>
      </c>
    </row>
    <row r="117" spans="1:8" x14ac:dyDescent="0.25">
      <c r="A117" s="1" t="s">
        <v>3</v>
      </c>
      <c r="B117" s="1" t="s">
        <v>8</v>
      </c>
      <c r="C117" s="12">
        <v>20</v>
      </c>
      <c r="D117" s="3">
        <v>42</v>
      </c>
      <c r="E117">
        <v>6.81</v>
      </c>
      <c r="F117">
        <v>3.39</v>
      </c>
      <c r="G117">
        <v>70.89</v>
      </c>
      <c r="H117">
        <v>57.67</v>
      </c>
    </row>
    <row r="118" spans="1:8" x14ac:dyDescent="0.25">
      <c r="A118" s="1" t="s">
        <v>3</v>
      </c>
      <c r="B118" s="1" t="s">
        <v>8</v>
      </c>
      <c r="C118" s="12">
        <v>21</v>
      </c>
      <c r="D118" s="3">
        <v>42</v>
      </c>
      <c r="E118">
        <v>6.81</v>
      </c>
      <c r="F118">
        <v>4.1100000000000003</v>
      </c>
      <c r="G118">
        <v>67.709999999999994</v>
      </c>
      <c r="H118">
        <v>59.28</v>
      </c>
    </row>
    <row r="119" spans="1:8" x14ac:dyDescent="0.25">
      <c r="A119" s="1" t="s">
        <v>3</v>
      </c>
      <c r="B119" s="1" t="s">
        <v>8</v>
      </c>
      <c r="C119" s="12">
        <v>22</v>
      </c>
      <c r="D119" s="3">
        <v>42</v>
      </c>
      <c r="E119">
        <v>6.81</v>
      </c>
      <c r="F119">
        <v>4.6500000000000004</v>
      </c>
      <c r="G119">
        <v>71.78</v>
      </c>
      <c r="H119">
        <v>60.34</v>
      </c>
    </row>
    <row r="120" spans="1:8" x14ac:dyDescent="0.25">
      <c r="A120" s="1" t="s">
        <v>3</v>
      </c>
      <c r="B120" s="1" t="s">
        <v>8</v>
      </c>
      <c r="C120" s="12">
        <v>23</v>
      </c>
      <c r="D120" s="3">
        <v>42</v>
      </c>
      <c r="E120">
        <v>6.71</v>
      </c>
      <c r="F120">
        <v>5.05</v>
      </c>
      <c r="G120">
        <v>72.28</v>
      </c>
      <c r="H120">
        <v>61.54</v>
      </c>
    </row>
    <row r="121" spans="1:8" x14ac:dyDescent="0.25">
      <c r="A121" s="1" t="s">
        <v>3</v>
      </c>
      <c r="B121" s="1" t="s">
        <v>8</v>
      </c>
      <c r="C121" s="12">
        <v>24</v>
      </c>
      <c r="D121" s="3">
        <v>42</v>
      </c>
      <c r="E121">
        <v>6.71</v>
      </c>
      <c r="F121">
        <v>4.76</v>
      </c>
      <c r="G121">
        <v>71.14</v>
      </c>
      <c r="H121">
        <v>61.22</v>
      </c>
    </row>
    <row r="122" spans="1:8" x14ac:dyDescent="0.25">
      <c r="A122" s="1" t="s">
        <v>3</v>
      </c>
      <c r="B122" s="1" t="s">
        <v>9</v>
      </c>
      <c r="C122" s="12">
        <v>1</v>
      </c>
      <c r="D122" s="3">
        <v>919</v>
      </c>
      <c r="E122">
        <v>8.01</v>
      </c>
      <c r="F122">
        <v>8.5399999999999991</v>
      </c>
      <c r="G122">
        <v>60.8</v>
      </c>
      <c r="H122">
        <v>47.77</v>
      </c>
    </row>
    <row r="123" spans="1:8" x14ac:dyDescent="0.25">
      <c r="A123" s="1" t="s">
        <v>3</v>
      </c>
      <c r="B123" s="1" t="s">
        <v>9</v>
      </c>
      <c r="C123" s="12">
        <v>2</v>
      </c>
      <c r="D123" s="3">
        <v>979</v>
      </c>
      <c r="E123">
        <v>7.75</v>
      </c>
      <c r="F123">
        <v>8.74</v>
      </c>
      <c r="G123">
        <v>59.77</v>
      </c>
      <c r="H123">
        <v>46.25</v>
      </c>
    </row>
    <row r="124" spans="1:8" x14ac:dyDescent="0.25">
      <c r="A124" s="1" t="s">
        <v>3</v>
      </c>
      <c r="B124" s="1" t="s">
        <v>9</v>
      </c>
      <c r="C124" s="12">
        <v>3</v>
      </c>
      <c r="D124" s="3">
        <v>660</v>
      </c>
      <c r="E124">
        <v>7.71</v>
      </c>
      <c r="F124">
        <v>8.52</v>
      </c>
      <c r="G124">
        <v>59.42</v>
      </c>
      <c r="H124">
        <v>45.33</v>
      </c>
    </row>
    <row r="125" spans="1:8" x14ac:dyDescent="0.25">
      <c r="A125" s="1" t="s">
        <v>3</v>
      </c>
      <c r="B125" s="1" t="s">
        <v>9</v>
      </c>
      <c r="C125" s="12">
        <v>4</v>
      </c>
      <c r="D125" s="3">
        <v>1231</v>
      </c>
      <c r="E125">
        <v>7.67</v>
      </c>
      <c r="F125">
        <v>8.77</v>
      </c>
      <c r="G125">
        <v>56.08</v>
      </c>
      <c r="H125">
        <v>47.13</v>
      </c>
    </row>
    <row r="126" spans="1:8" x14ac:dyDescent="0.25">
      <c r="A126" s="1" t="s">
        <v>3</v>
      </c>
      <c r="B126" s="1" t="s">
        <v>9</v>
      </c>
      <c r="C126" s="12">
        <v>5</v>
      </c>
      <c r="D126" s="3">
        <v>871</v>
      </c>
      <c r="E126">
        <v>7.66</v>
      </c>
      <c r="F126">
        <v>8.9600000000000009</v>
      </c>
      <c r="G126">
        <v>61.32</v>
      </c>
      <c r="H126">
        <v>49.09</v>
      </c>
    </row>
    <row r="127" spans="1:8" x14ac:dyDescent="0.25">
      <c r="A127" s="1" t="s">
        <v>3</v>
      </c>
      <c r="B127" s="1" t="s">
        <v>9</v>
      </c>
      <c r="C127" s="12">
        <v>6</v>
      </c>
      <c r="D127" s="3">
        <v>724</v>
      </c>
      <c r="E127">
        <v>7.65</v>
      </c>
      <c r="F127">
        <v>9.68</v>
      </c>
      <c r="G127">
        <v>61.64</v>
      </c>
      <c r="H127">
        <v>51.78</v>
      </c>
    </row>
    <row r="128" spans="1:8" x14ac:dyDescent="0.25">
      <c r="A128" s="1" t="s">
        <v>3</v>
      </c>
      <c r="B128" s="1" t="s">
        <v>9</v>
      </c>
      <c r="C128" s="12">
        <v>7</v>
      </c>
      <c r="D128" s="3">
        <v>754</v>
      </c>
      <c r="E128">
        <v>7.54</v>
      </c>
      <c r="F128">
        <v>8.9700000000000006</v>
      </c>
      <c r="G128">
        <v>61.04</v>
      </c>
      <c r="H128">
        <v>55.44</v>
      </c>
    </row>
    <row r="129" spans="1:8" x14ac:dyDescent="0.25">
      <c r="A129" s="1" t="s">
        <v>3</v>
      </c>
      <c r="B129" s="1" t="s">
        <v>9</v>
      </c>
      <c r="C129" s="12">
        <v>8</v>
      </c>
      <c r="D129" s="3">
        <v>590</v>
      </c>
      <c r="E129">
        <v>7.44</v>
      </c>
      <c r="F129">
        <v>8.57</v>
      </c>
      <c r="G129">
        <v>64.239999999999995</v>
      </c>
      <c r="H129">
        <v>56.25</v>
      </c>
    </row>
    <row r="130" spans="1:8" x14ac:dyDescent="0.25">
      <c r="A130" s="1" t="s">
        <v>3</v>
      </c>
      <c r="B130" s="1" t="s">
        <v>9</v>
      </c>
      <c r="C130" s="12">
        <v>9</v>
      </c>
      <c r="D130" s="3">
        <v>629</v>
      </c>
      <c r="E130">
        <v>7.45</v>
      </c>
      <c r="F130">
        <v>9.6199999999999992</v>
      </c>
      <c r="G130">
        <v>60.65</v>
      </c>
      <c r="H130">
        <v>53.73</v>
      </c>
    </row>
    <row r="131" spans="1:8" x14ac:dyDescent="0.25">
      <c r="A131" s="1" t="s">
        <v>3</v>
      </c>
      <c r="B131" s="1" t="s">
        <v>9</v>
      </c>
      <c r="C131" s="12">
        <v>10</v>
      </c>
      <c r="D131" s="3">
        <v>660</v>
      </c>
      <c r="E131">
        <v>7.41</v>
      </c>
      <c r="F131">
        <v>8.4600000000000009</v>
      </c>
      <c r="G131">
        <v>63.02</v>
      </c>
      <c r="H131">
        <v>54.43</v>
      </c>
    </row>
    <row r="132" spans="1:8" x14ac:dyDescent="0.25">
      <c r="A132" s="1" t="s">
        <v>3</v>
      </c>
      <c r="B132" s="1" t="s">
        <v>9</v>
      </c>
      <c r="C132" s="12">
        <v>11</v>
      </c>
      <c r="D132" s="3">
        <v>804</v>
      </c>
      <c r="E132">
        <v>7.34</v>
      </c>
      <c r="F132">
        <v>6.75</v>
      </c>
      <c r="G132">
        <v>64.13</v>
      </c>
      <c r="H132">
        <v>53.98</v>
      </c>
    </row>
    <row r="133" spans="1:8" x14ac:dyDescent="0.25">
      <c r="A133" s="1" t="s">
        <v>3</v>
      </c>
      <c r="B133" s="1" t="s">
        <v>9</v>
      </c>
      <c r="C133" s="12">
        <v>12</v>
      </c>
      <c r="D133" s="3">
        <v>606</v>
      </c>
      <c r="E133">
        <v>7.31</v>
      </c>
      <c r="F133">
        <v>6.55</v>
      </c>
      <c r="G133">
        <v>67.13</v>
      </c>
      <c r="H133">
        <v>58.02</v>
      </c>
    </row>
    <row r="134" spans="1:8" x14ac:dyDescent="0.25">
      <c r="A134" s="1" t="s">
        <v>3</v>
      </c>
      <c r="B134" s="1" t="s">
        <v>9</v>
      </c>
      <c r="C134" s="12">
        <v>13</v>
      </c>
      <c r="D134" s="6">
        <v>776</v>
      </c>
      <c r="E134">
        <v>7.11</v>
      </c>
      <c r="F134">
        <v>6.43</v>
      </c>
      <c r="G134">
        <v>65.58</v>
      </c>
      <c r="H134">
        <v>56.1</v>
      </c>
    </row>
    <row r="135" spans="1:8" x14ac:dyDescent="0.25">
      <c r="A135" s="1" t="s">
        <v>3</v>
      </c>
      <c r="B135" s="1" t="s">
        <v>9</v>
      </c>
      <c r="C135" s="12">
        <v>14</v>
      </c>
      <c r="D135" s="6">
        <v>538</v>
      </c>
      <c r="E135">
        <v>6.71</v>
      </c>
      <c r="F135">
        <v>5.97</v>
      </c>
      <c r="G135">
        <v>70.069999999999993</v>
      </c>
      <c r="H135">
        <v>59.47</v>
      </c>
    </row>
    <row r="136" spans="1:8" x14ac:dyDescent="0.25">
      <c r="A136" s="1" t="s">
        <v>3</v>
      </c>
      <c r="B136" s="1" t="s">
        <v>9</v>
      </c>
      <c r="C136" s="12">
        <v>15</v>
      </c>
      <c r="D136" s="6">
        <v>665</v>
      </c>
      <c r="E136">
        <v>6.51</v>
      </c>
      <c r="F136">
        <v>5.0599999999999996</v>
      </c>
      <c r="G136">
        <v>70.08</v>
      </c>
      <c r="H136">
        <v>60.2</v>
      </c>
    </row>
    <row r="137" spans="1:8" x14ac:dyDescent="0.25">
      <c r="A137" s="1" t="s">
        <v>3</v>
      </c>
      <c r="B137" s="1" t="s">
        <v>9</v>
      </c>
      <c r="C137" s="12">
        <v>16</v>
      </c>
      <c r="D137" s="6">
        <v>502</v>
      </c>
      <c r="E137">
        <v>6.71</v>
      </c>
      <c r="F137">
        <v>4.71</v>
      </c>
      <c r="G137">
        <v>69.040000000000006</v>
      </c>
      <c r="H137">
        <v>59.8</v>
      </c>
    </row>
    <row r="138" spans="1:8" x14ac:dyDescent="0.25">
      <c r="A138" s="1" t="s">
        <v>3</v>
      </c>
      <c r="B138" s="1" t="s">
        <v>9</v>
      </c>
      <c r="C138" s="12">
        <v>17</v>
      </c>
      <c r="D138" s="6">
        <v>487</v>
      </c>
      <c r="E138">
        <v>6.41</v>
      </c>
      <c r="F138">
        <v>3.89</v>
      </c>
      <c r="G138">
        <v>70.91</v>
      </c>
      <c r="H138">
        <v>59.4</v>
      </c>
    </row>
    <row r="139" spans="1:8" x14ac:dyDescent="0.25">
      <c r="A139" s="1" t="s">
        <v>3</v>
      </c>
      <c r="B139" s="1" t="s">
        <v>9</v>
      </c>
      <c r="C139" s="12">
        <v>18</v>
      </c>
      <c r="D139" s="6">
        <v>246</v>
      </c>
      <c r="E139">
        <v>6.41</v>
      </c>
      <c r="F139">
        <v>4.04</v>
      </c>
      <c r="G139">
        <v>71.17</v>
      </c>
      <c r="H139">
        <v>60.71</v>
      </c>
    </row>
    <row r="140" spans="1:8" x14ac:dyDescent="0.25">
      <c r="A140" s="1" t="s">
        <v>3</v>
      </c>
      <c r="B140" s="1" t="s">
        <v>9</v>
      </c>
      <c r="C140" s="12">
        <v>19</v>
      </c>
      <c r="D140" s="15">
        <v>689</v>
      </c>
      <c r="E140">
        <v>6.71</v>
      </c>
      <c r="F140">
        <v>4.1500000000000004</v>
      </c>
      <c r="G140">
        <v>69.930000000000007</v>
      </c>
      <c r="H140">
        <v>59.22</v>
      </c>
    </row>
    <row r="141" spans="1:8" x14ac:dyDescent="0.25">
      <c r="A141" s="1" t="s">
        <v>3</v>
      </c>
      <c r="B141" s="1" t="s">
        <v>9</v>
      </c>
      <c r="C141" s="12">
        <v>20</v>
      </c>
      <c r="D141" s="15">
        <v>689</v>
      </c>
      <c r="E141">
        <v>6.81</v>
      </c>
      <c r="F141">
        <v>3.39</v>
      </c>
      <c r="G141">
        <v>70.89</v>
      </c>
      <c r="H141">
        <v>57.67</v>
      </c>
    </row>
    <row r="142" spans="1:8" x14ac:dyDescent="0.25">
      <c r="A142" s="1" t="s">
        <v>3</v>
      </c>
      <c r="B142" s="1" t="s">
        <v>9</v>
      </c>
      <c r="C142" s="12">
        <v>21</v>
      </c>
      <c r="D142" s="15">
        <v>689</v>
      </c>
      <c r="E142">
        <v>6.81</v>
      </c>
      <c r="F142">
        <v>4.1100000000000003</v>
      </c>
      <c r="G142">
        <v>67.709999999999994</v>
      </c>
      <c r="H142">
        <v>59.28</v>
      </c>
    </row>
    <row r="143" spans="1:8" x14ac:dyDescent="0.25">
      <c r="A143" s="1" t="s">
        <v>3</v>
      </c>
      <c r="B143" s="1" t="s">
        <v>9</v>
      </c>
      <c r="C143" s="12">
        <v>22</v>
      </c>
      <c r="D143" s="15">
        <v>689</v>
      </c>
      <c r="E143">
        <v>6.81</v>
      </c>
      <c r="F143">
        <v>4.6500000000000004</v>
      </c>
      <c r="G143">
        <v>71.78</v>
      </c>
      <c r="H143">
        <v>60.34</v>
      </c>
    </row>
    <row r="144" spans="1:8" x14ac:dyDescent="0.25">
      <c r="A144" s="1" t="s">
        <v>3</v>
      </c>
      <c r="B144" s="1" t="s">
        <v>9</v>
      </c>
      <c r="C144" s="12">
        <v>23</v>
      </c>
      <c r="D144" s="15">
        <v>689</v>
      </c>
      <c r="E144">
        <v>6.71</v>
      </c>
      <c r="F144">
        <v>5.05</v>
      </c>
      <c r="G144">
        <v>72.28</v>
      </c>
      <c r="H144">
        <v>61.54</v>
      </c>
    </row>
    <row r="145" spans="1:8" x14ac:dyDescent="0.25">
      <c r="A145" s="1" t="s">
        <v>3</v>
      </c>
      <c r="B145" s="1" t="s">
        <v>9</v>
      </c>
      <c r="C145" s="12">
        <v>24</v>
      </c>
      <c r="D145" s="15">
        <v>689</v>
      </c>
      <c r="E145">
        <v>6.71</v>
      </c>
      <c r="F145">
        <v>4.76</v>
      </c>
      <c r="G145">
        <v>71.14</v>
      </c>
      <c r="H145">
        <v>61.22</v>
      </c>
    </row>
    <row r="146" spans="1:8" x14ac:dyDescent="0.25">
      <c r="A146" s="1" t="s">
        <v>10</v>
      </c>
      <c r="B146" s="1" t="s">
        <v>11</v>
      </c>
      <c r="C146" s="12">
        <v>1</v>
      </c>
      <c r="D146" s="3">
        <v>846</v>
      </c>
      <c r="E146">
        <v>8.01</v>
      </c>
      <c r="F146">
        <v>8.5399999999999991</v>
      </c>
      <c r="G146">
        <v>60.8</v>
      </c>
      <c r="H146">
        <v>47.77</v>
      </c>
    </row>
    <row r="147" spans="1:8" x14ac:dyDescent="0.25">
      <c r="A147" s="1" t="s">
        <v>10</v>
      </c>
      <c r="B147" s="1" t="s">
        <v>11</v>
      </c>
      <c r="C147" s="12">
        <v>2</v>
      </c>
      <c r="D147" s="3">
        <v>673</v>
      </c>
      <c r="E147">
        <v>7.75</v>
      </c>
      <c r="F147">
        <v>8.74</v>
      </c>
      <c r="G147">
        <v>59.77</v>
      </c>
      <c r="H147">
        <v>46.25</v>
      </c>
    </row>
    <row r="148" spans="1:8" x14ac:dyDescent="0.25">
      <c r="A148" s="1" t="s">
        <v>10</v>
      </c>
      <c r="B148" s="1" t="s">
        <v>11</v>
      </c>
      <c r="C148" s="12">
        <v>3</v>
      </c>
      <c r="D148" s="3">
        <v>1414</v>
      </c>
      <c r="E148">
        <v>7.71</v>
      </c>
      <c r="F148">
        <v>8.52</v>
      </c>
      <c r="G148">
        <v>59.42</v>
      </c>
      <c r="H148">
        <v>45.33</v>
      </c>
    </row>
    <row r="149" spans="1:8" x14ac:dyDescent="0.25">
      <c r="A149" s="1" t="s">
        <v>10</v>
      </c>
      <c r="B149" s="1" t="s">
        <v>11</v>
      </c>
      <c r="C149" s="12">
        <v>4</v>
      </c>
      <c r="D149" s="3">
        <v>659</v>
      </c>
      <c r="E149">
        <v>7.67</v>
      </c>
      <c r="F149">
        <v>8.77</v>
      </c>
      <c r="G149">
        <v>56.08</v>
      </c>
      <c r="H149">
        <v>47.13</v>
      </c>
    </row>
    <row r="150" spans="1:8" x14ac:dyDescent="0.25">
      <c r="A150" s="1" t="s">
        <v>10</v>
      </c>
      <c r="B150" s="1" t="s">
        <v>11</v>
      </c>
      <c r="C150" s="12">
        <v>5</v>
      </c>
      <c r="D150" s="3">
        <v>906</v>
      </c>
      <c r="E150">
        <v>7.66</v>
      </c>
      <c r="F150">
        <v>8.9600000000000009</v>
      </c>
      <c r="G150">
        <v>61.32</v>
      </c>
      <c r="H150">
        <v>49.09</v>
      </c>
    </row>
    <row r="151" spans="1:8" x14ac:dyDescent="0.25">
      <c r="A151" s="1" t="s">
        <v>10</v>
      </c>
      <c r="B151" s="1" t="s">
        <v>11</v>
      </c>
      <c r="C151" s="12">
        <v>6</v>
      </c>
      <c r="D151" s="3">
        <v>1118</v>
      </c>
      <c r="E151">
        <v>7.65</v>
      </c>
      <c r="F151">
        <v>9.68</v>
      </c>
      <c r="G151">
        <v>61.64</v>
      </c>
      <c r="H151">
        <v>51.78</v>
      </c>
    </row>
    <row r="152" spans="1:8" x14ac:dyDescent="0.25">
      <c r="A152" s="1" t="s">
        <v>10</v>
      </c>
      <c r="B152" s="1" t="s">
        <v>11</v>
      </c>
      <c r="C152" s="12">
        <v>7</v>
      </c>
      <c r="D152" s="3">
        <v>791</v>
      </c>
      <c r="E152">
        <v>7.54</v>
      </c>
      <c r="F152">
        <v>8.9700000000000006</v>
      </c>
      <c r="G152">
        <v>61.04</v>
      </c>
      <c r="H152">
        <v>55.44</v>
      </c>
    </row>
    <row r="153" spans="1:8" x14ac:dyDescent="0.25">
      <c r="A153" s="1" t="s">
        <v>10</v>
      </c>
      <c r="B153" s="1" t="s">
        <v>11</v>
      </c>
      <c r="C153" s="12">
        <v>8</v>
      </c>
      <c r="D153" s="3">
        <v>941</v>
      </c>
      <c r="E153">
        <v>7.44</v>
      </c>
      <c r="F153">
        <v>8.57</v>
      </c>
      <c r="G153">
        <v>64.239999999999995</v>
      </c>
      <c r="H153">
        <v>56.25</v>
      </c>
    </row>
    <row r="154" spans="1:8" x14ac:dyDescent="0.25">
      <c r="A154" s="1" t="s">
        <v>10</v>
      </c>
      <c r="B154" s="1" t="s">
        <v>11</v>
      </c>
      <c r="C154" s="12">
        <v>9</v>
      </c>
      <c r="D154" s="3">
        <v>836</v>
      </c>
      <c r="E154">
        <v>7.45</v>
      </c>
      <c r="F154">
        <v>9.6199999999999992</v>
      </c>
      <c r="G154">
        <v>60.65</v>
      </c>
      <c r="H154">
        <v>53.73</v>
      </c>
    </row>
    <row r="155" spans="1:8" x14ac:dyDescent="0.25">
      <c r="A155" s="1" t="s">
        <v>10</v>
      </c>
      <c r="B155" s="1" t="s">
        <v>11</v>
      </c>
      <c r="C155" s="12">
        <v>10</v>
      </c>
      <c r="D155" s="3">
        <v>639</v>
      </c>
      <c r="E155">
        <v>7.41</v>
      </c>
      <c r="F155">
        <v>8.4600000000000009</v>
      </c>
      <c r="G155">
        <v>63.02</v>
      </c>
      <c r="H155">
        <v>54.43</v>
      </c>
    </row>
    <row r="156" spans="1:8" x14ac:dyDescent="0.25">
      <c r="A156" s="1" t="s">
        <v>10</v>
      </c>
      <c r="B156" s="1" t="s">
        <v>11</v>
      </c>
      <c r="C156" s="12">
        <v>11</v>
      </c>
      <c r="D156" s="3">
        <v>867</v>
      </c>
      <c r="E156">
        <v>7.34</v>
      </c>
      <c r="F156">
        <v>6.75</v>
      </c>
      <c r="G156">
        <v>64.13</v>
      </c>
      <c r="H156">
        <v>53.98</v>
      </c>
    </row>
    <row r="157" spans="1:8" x14ac:dyDescent="0.25">
      <c r="A157" s="1" t="s">
        <v>10</v>
      </c>
      <c r="B157" s="1" t="s">
        <v>11</v>
      </c>
      <c r="C157" s="12">
        <v>12</v>
      </c>
      <c r="D157" s="3">
        <v>612</v>
      </c>
      <c r="E157">
        <v>7.31</v>
      </c>
      <c r="F157">
        <v>6.55</v>
      </c>
      <c r="G157">
        <v>67.13</v>
      </c>
      <c r="H157">
        <v>58.02</v>
      </c>
    </row>
    <row r="158" spans="1:8" x14ac:dyDescent="0.25">
      <c r="A158" s="1" t="s">
        <v>10</v>
      </c>
      <c r="B158" s="1" t="s">
        <v>11</v>
      </c>
      <c r="C158" s="12">
        <v>13</v>
      </c>
      <c r="D158" s="6">
        <v>508</v>
      </c>
      <c r="E158">
        <v>7.11</v>
      </c>
      <c r="F158">
        <v>6.43</v>
      </c>
      <c r="G158">
        <v>65.58</v>
      </c>
      <c r="H158">
        <v>56.1</v>
      </c>
    </row>
    <row r="159" spans="1:8" x14ac:dyDescent="0.25">
      <c r="A159" s="1" t="s">
        <v>10</v>
      </c>
      <c r="B159" s="1" t="s">
        <v>11</v>
      </c>
      <c r="C159" s="12">
        <v>14</v>
      </c>
      <c r="D159" s="6">
        <v>824</v>
      </c>
      <c r="E159">
        <v>6.71</v>
      </c>
      <c r="F159">
        <v>5.97</v>
      </c>
      <c r="G159">
        <v>70.069999999999993</v>
      </c>
      <c r="H159">
        <v>59.47</v>
      </c>
    </row>
    <row r="160" spans="1:8" x14ac:dyDescent="0.25">
      <c r="A160" s="1" t="s">
        <v>10</v>
      </c>
      <c r="B160" s="1" t="s">
        <v>11</v>
      </c>
      <c r="C160" s="12">
        <v>15</v>
      </c>
      <c r="D160" s="6">
        <v>702</v>
      </c>
      <c r="E160">
        <v>6.51</v>
      </c>
      <c r="F160">
        <v>5.0599999999999996</v>
      </c>
      <c r="G160">
        <v>70.08</v>
      </c>
      <c r="H160">
        <v>60.2</v>
      </c>
    </row>
    <row r="161" spans="1:8" x14ac:dyDescent="0.25">
      <c r="A161" s="1" t="s">
        <v>10</v>
      </c>
      <c r="B161" s="1" t="s">
        <v>11</v>
      </c>
      <c r="C161" s="12">
        <v>16</v>
      </c>
      <c r="D161" s="6">
        <v>707</v>
      </c>
      <c r="E161">
        <v>6.71</v>
      </c>
      <c r="F161">
        <v>4.71</v>
      </c>
      <c r="G161">
        <v>69.040000000000006</v>
      </c>
      <c r="H161">
        <v>59.8</v>
      </c>
    </row>
    <row r="162" spans="1:8" x14ac:dyDescent="0.25">
      <c r="A162" s="1" t="s">
        <v>10</v>
      </c>
      <c r="B162" s="1" t="s">
        <v>11</v>
      </c>
      <c r="C162" s="12">
        <v>17</v>
      </c>
      <c r="D162" s="6">
        <v>607</v>
      </c>
      <c r="E162">
        <v>6.41</v>
      </c>
      <c r="F162">
        <v>3.89</v>
      </c>
      <c r="G162">
        <v>70.91</v>
      </c>
      <c r="H162">
        <v>59.4</v>
      </c>
    </row>
    <row r="163" spans="1:8" x14ac:dyDescent="0.25">
      <c r="A163" s="1" t="s">
        <v>10</v>
      </c>
      <c r="B163" s="1" t="s">
        <v>11</v>
      </c>
      <c r="C163" s="12">
        <v>18</v>
      </c>
      <c r="D163" s="6">
        <v>430</v>
      </c>
      <c r="E163">
        <v>6.41</v>
      </c>
      <c r="F163">
        <v>4.04</v>
      </c>
      <c r="G163">
        <v>71.17</v>
      </c>
      <c r="H163">
        <v>60.71</v>
      </c>
    </row>
    <row r="164" spans="1:8" x14ac:dyDescent="0.25">
      <c r="A164" s="1" t="s">
        <v>10</v>
      </c>
      <c r="B164" s="1" t="s">
        <v>11</v>
      </c>
      <c r="C164" s="12">
        <v>19</v>
      </c>
      <c r="D164" s="3">
        <v>594</v>
      </c>
      <c r="E164">
        <v>6.71</v>
      </c>
      <c r="F164">
        <v>4.1500000000000004</v>
      </c>
      <c r="G164">
        <v>69.930000000000007</v>
      </c>
      <c r="H164">
        <v>59.22</v>
      </c>
    </row>
    <row r="165" spans="1:8" x14ac:dyDescent="0.25">
      <c r="A165" s="1" t="s">
        <v>10</v>
      </c>
      <c r="B165" s="1" t="s">
        <v>11</v>
      </c>
      <c r="C165" s="12">
        <v>20</v>
      </c>
      <c r="D165" s="3">
        <v>404</v>
      </c>
      <c r="E165">
        <v>6.81</v>
      </c>
      <c r="F165">
        <v>3.39</v>
      </c>
      <c r="G165">
        <v>70.89</v>
      </c>
      <c r="H165">
        <v>57.67</v>
      </c>
    </row>
    <row r="166" spans="1:8" x14ac:dyDescent="0.25">
      <c r="A166" s="1" t="s">
        <v>10</v>
      </c>
      <c r="B166" s="1" t="s">
        <v>11</v>
      </c>
      <c r="C166" s="12">
        <v>21</v>
      </c>
      <c r="D166" s="3">
        <v>482</v>
      </c>
      <c r="E166">
        <v>6.81</v>
      </c>
      <c r="F166">
        <v>4.1100000000000003</v>
      </c>
      <c r="G166">
        <v>67.709999999999994</v>
      </c>
      <c r="H166">
        <v>59.28</v>
      </c>
    </row>
    <row r="167" spans="1:8" x14ac:dyDescent="0.25">
      <c r="A167" s="1" t="s">
        <v>10</v>
      </c>
      <c r="B167" s="1" t="s">
        <v>11</v>
      </c>
      <c r="C167" s="12">
        <v>22</v>
      </c>
      <c r="D167" s="3">
        <v>532</v>
      </c>
      <c r="E167">
        <v>6.81</v>
      </c>
      <c r="F167">
        <v>4.6500000000000004</v>
      </c>
      <c r="G167">
        <v>71.78</v>
      </c>
      <c r="H167">
        <v>60.34</v>
      </c>
    </row>
    <row r="168" spans="1:8" x14ac:dyDescent="0.25">
      <c r="A168" s="1" t="s">
        <v>10</v>
      </c>
      <c r="B168" s="1" t="s">
        <v>11</v>
      </c>
      <c r="C168" s="12">
        <v>23</v>
      </c>
      <c r="D168" s="3">
        <v>579</v>
      </c>
      <c r="E168">
        <v>6.71</v>
      </c>
      <c r="F168">
        <v>5.05</v>
      </c>
      <c r="G168">
        <v>72.28</v>
      </c>
      <c r="H168">
        <v>61.54</v>
      </c>
    </row>
    <row r="169" spans="1:8" x14ac:dyDescent="0.25">
      <c r="A169" s="1" t="s">
        <v>10</v>
      </c>
      <c r="B169" s="1" t="s">
        <v>11</v>
      </c>
      <c r="C169" s="12">
        <v>24</v>
      </c>
      <c r="D169" s="3">
        <v>351</v>
      </c>
      <c r="E169">
        <v>6.71</v>
      </c>
      <c r="F169">
        <v>4.76</v>
      </c>
      <c r="G169">
        <v>71.14</v>
      </c>
      <c r="H169">
        <v>61.22</v>
      </c>
    </row>
    <row r="170" spans="1:8" x14ac:dyDescent="0.25">
      <c r="A170" s="1" t="s">
        <v>10</v>
      </c>
      <c r="B170" s="1" t="s">
        <v>12</v>
      </c>
      <c r="C170" s="12">
        <v>1</v>
      </c>
      <c r="D170" s="3">
        <v>853</v>
      </c>
      <c r="E170">
        <v>8.01</v>
      </c>
      <c r="F170">
        <v>8.5399999999999991</v>
      </c>
      <c r="G170">
        <v>60.8</v>
      </c>
      <c r="H170">
        <v>47.77</v>
      </c>
    </row>
    <row r="171" spans="1:8" x14ac:dyDescent="0.25">
      <c r="A171" s="1" t="s">
        <v>10</v>
      </c>
      <c r="B171" s="1" t="s">
        <v>12</v>
      </c>
      <c r="C171" s="12">
        <v>2</v>
      </c>
      <c r="D171" s="3">
        <v>740</v>
      </c>
      <c r="E171">
        <v>7.75</v>
      </c>
      <c r="F171">
        <v>8.74</v>
      </c>
      <c r="G171">
        <v>59.77</v>
      </c>
      <c r="H171">
        <v>46.25</v>
      </c>
    </row>
    <row r="172" spans="1:8" x14ac:dyDescent="0.25">
      <c r="A172" s="1" t="s">
        <v>10</v>
      </c>
      <c r="B172" s="1" t="s">
        <v>12</v>
      </c>
      <c r="C172" s="12">
        <v>3</v>
      </c>
      <c r="D172" s="3">
        <v>668</v>
      </c>
      <c r="E172">
        <v>7.71</v>
      </c>
      <c r="F172">
        <v>8.52</v>
      </c>
      <c r="G172">
        <v>59.42</v>
      </c>
      <c r="H172">
        <v>45.33</v>
      </c>
    </row>
    <row r="173" spans="1:8" x14ac:dyDescent="0.25">
      <c r="A173" s="1" t="s">
        <v>10</v>
      </c>
      <c r="B173" s="1" t="s">
        <v>12</v>
      </c>
      <c r="C173" s="12">
        <v>4</v>
      </c>
      <c r="D173" s="3">
        <v>995</v>
      </c>
      <c r="E173">
        <v>7.67</v>
      </c>
      <c r="F173">
        <v>8.77</v>
      </c>
      <c r="G173">
        <v>56.08</v>
      </c>
      <c r="H173">
        <v>47.13</v>
      </c>
    </row>
    <row r="174" spans="1:8" x14ac:dyDescent="0.25">
      <c r="A174" s="1" t="s">
        <v>10</v>
      </c>
      <c r="B174" s="1" t="s">
        <v>12</v>
      </c>
      <c r="C174" s="12">
        <v>5</v>
      </c>
      <c r="D174" s="3">
        <v>890</v>
      </c>
      <c r="E174">
        <v>7.66</v>
      </c>
      <c r="F174">
        <v>8.9600000000000009</v>
      </c>
      <c r="G174">
        <v>61.32</v>
      </c>
      <c r="H174">
        <v>49.09</v>
      </c>
    </row>
    <row r="175" spans="1:8" x14ac:dyDescent="0.25">
      <c r="A175" s="1" t="s">
        <v>10</v>
      </c>
      <c r="B175" s="1" t="s">
        <v>12</v>
      </c>
      <c r="C175" s="12">
        <v>6</v>
      </c>
      <c r="D175" s="3">
        <v>666</v>
      </c>
      <c r="E175">
        <v>7.65</v>
      </c>
      <c r="F175">
        <v>9.68</v>
      </c>
      <c r="G175">
        <v>61.64</v>
      </c>
      <c r="H175">
        <v>51.78</v>
      </c>
    </row>
    <row r="176" spans="1:8" x14ac:dyDescent="0.25">
      <c r="A176" s="1" t="s">
        <v>10</v>
      </c>
      <c r="B176" s="1" t="s">
        <v>12</v>
      </c>
      <c r="C176" s="12">
        <v>7</v>
      </c>
      <c r="D176" s="3">
        <v>551</v>
      </c>
      <c r="E176">
        <v>7.54</v>
      </c>
      <c r="F176">
        <v>8.9700000000000006</v>
      </c>
      <c r="G176">
        <v>61.04</v>
      </c>
      <c r="H176">
        <v>55.44</v>
      </c>
    </row>
    <row r="177" spans="1:8" x14ac:dyDescent="0.25">
      <c r="A177" s="1" t="s">
        <v>10</v>
      </c>
      <c r="B177" s="1" t="s">
        <v>12</v>
      </c>
      <c r="C177" s="12">
        <v>8</v>
      </c>
      <c r="D177" s="3">
        <v>600</v>
      </c>
      <c r="E177">
        <v>7.44</v>
      </c>
      <c r="F177">
        <v>8.57</v>
      </c>
      <c r="G177">
        <v>64.239999999999995</v>
      </c>
      <c r="H177">
        <v>56.25</v>
      </c>
    </row>
    <row r="178" spans="1:8" x14ac:dyDescent="0.25">
      <c r="A178" s="1" t="s">
        <v>10</v>
      </c>
      <c r="B178" s="1" t="s">
        <v>12</v>
      </c>
      <c r="C178" s="12">
        <v>9</v>
      </c>
      <c r="D178" s="3">
        <v>726</v>
      </c>
      <c r="E178">
        <v>7.45</v>
      </c>
      <c r="F178">
        <v>9.6199999999999992</v>
      </c>
      <c r="G178">
        <v>60.65</v>
      </c>
      <c r="H178">
        <v>53.73</v>
      </c>
    </row>
    <row r="179" spans="1:8" x14ac:dyDescent="0.25">
      <c r="A179" s="1" t="s">
        <v>10</v>
      </c>
      <c r="B179" s="1" t="s">
        <v>12</v>
      </c>
      <c r="C179" s="12">
        <v>10</v>
      </c>
      <c r="D179" s="3">
        <v>733</v>
      </c>
      <c r="E179">
        <v>7.41</v>
      </c>
      <c r="F179">
        <v>8.4600000000000009</v>
      </c>
      <c r="G179">
        <v>63.02</v>
      </c>
      <c r="H179">
        <v>54.43</v>
      </c>
    </row>
    <row r="180" spans="1:8" x14ac:dyDescent="0.25">
      <c r="A180" s="1" t="s">
        <v>10</v>
      </c>
      <c r="B180" s="1" t="s">
        <v>12</v>
      </c>
      <c r="C180" s="12">
        <v>11</v>
      </c>
      <c r="D180" s="3">
        <v>556</v>
      </c>
      <c r="E180">
        <v>7.34</v>
      </c>
      <c r="F180">
        <v>6.75</v>
      </c>
      <c r="G180">
        <v>64.13</v>
      </c>
      <c r="H180">
        <v>53.98</v>
      </c>
    </row>
    <row r="181" spans="1:8" x14ac:dyDescent="0.25">
      <c r="A181" s="1" t="s">
        <v>10</v>
      </c>
      <c r="B181" s="1" t="s">
        <v>12</v>
      </c>
      <c r="C181" s="12">
        <v>12</v>
      </c>
      <c r="D181" s="3">
        <v>332</v>
      </c>
      <c r="E181">
        <v>7.31</v>
      </c>
      <c r="F181">
        <v>6.55</v>
      </c>
      <c r="G181">
        <v>67.13</v>
      </c>
      <c r="H181">
        <v>58.02</v>
      </c>
    </row>
    <row r="182" spans="1:8" x14ac:dyDescent="0.25">
      <c r="A182" s="1" t="s">
        <v>10</v>
      </c>
      <c r="B182" s="1" t="s">
        <v>12</v>
      </c>
      <c r="C182" s="12">
        <v>13</v>
      </c>
      <c r="D182" s="6">
        <v>479</v>
      </c>
      <c r="E182">
        <v>7.11</v>
      </c>
      <c r="F182">
        <v>6.43</v>
      </c>
      <c r="G182">
        <v>65.58</v>
      </c>
      <c r="H182">
        <v>56.1</v>
      </c>
    </row>
    <row r="183" spans="1:8" x14ac:dyDescent="0.25">
      <c r="A183" s="1" t="s">
        <v>10</v>
      </c>
      <c r="B183" s="1" t="s">
        <v>12</v>
      </c>
      <c r="C183" s="12">
        <v>14</v>
      </c>
      <c r="D183" s="6">
        <v>550</v>
      </c>
      <c r="E183">
        <v>6.71</v>
      </c>
      <c r="F183">
        <v>5.97</v>
      </c>
      <c r="G183">
        <v>70.069999999999993</v>
      </c>
      <c r="H183">
        <v>59.47</v>
      </c>
    </row>
    <row r="184" spans="1:8" x14ac:dyDescent="0.25">
      <c r="A184" s="1" t="s">
        <v>10</v>
      </c>
      <c r="B184" s="1" t="s">
        <v>12</v>
      </c>
      <c r="C184" s="12">
        <v>15</v>
      </c>
      <c r="D184" s="6">
        <v>503</v>
      </c>
      <c r="E184">
        <v>6.51</v>
      </c>
      <c r="F184">
        <v>5.0599999999999996</v>
      </c>
      <c r="G184">
        <v>70.08</v>
      </c>
      <c r="H184">
        <v>60.2</v>
      </c>
    </row>
    <row r="185" spans="1:8" x14ac:dyDescent="0.25">
      <c r="A185" s="1" t="s">
        <v>10</v>
      </c>
      <c r="B185" s="1" t="s">
        <v>12</v>
      </c>
      <c r="C185" s="12">
        <v>16</v>
      </c>
      <c r="D185" s="6">
        <v>465</v>
      </c>
      <c r="E185">
        <v>6.71</v>
      </c>
      <c r="F185">
        <v>4.71</v>
      </c>
      <c r="G185">
        <v>69.040000000000006</v>
      </c>
      <c r="H185">
        <v>59.8</v>
      </c>
    </row>
    <row r="186" spans="1:8" x14ac:dyDescent="0.25">
      <c r="A186" s="1" t="s">
        <v>10</v>
      </c>
      <c r="B186" s="1" t="s">
        <v>12</v>
      </c>
      <c r="C186" s="12">
        <v>17</v>
      </c>
      <c r="D186" s="6">
        <v>497</v>
      </c>
      <c r="E186">
        <v>6.41</v>
      </c>
      <c r="F186">
        <v>3.89</v>
      </c>
      <c r="G186">
        <v>70.91</v>
      </c>
      <c r="H186">
        <v>59.4</v>
      </c>
    </row>
    <row r="187" spans="1:8" x14ac:dyDescent="0.25">
      <c r="A187" s="1" t="s">
        <v>10</v>
      </c>
      <c r="B187" s="1" t="s">
        <v>12</v>
      </c>
      <c r="C187" s="12">
        <v>18</v>
      </c>
      <c r="D187" s="6">
        <v>425</v>
      </c>
      <c r="E187">
        <v>6.41</v>
      </c>
      <c r="F187">
        <v>4.04</v>
      </c>
      <c r="G187">
        <v>71.17</v>
      </c>
      <c r="H187">
        <v>60.71</v>
      </c>
    </row>
    <row r="188" spans="1:8" x14ac:dyDescent="0.25">
      <c r="A188" s="1" t="s">
        <v>10</v>
      </c>
      <c r="B188" s="1" t="s">
        <v>12</v>
      </c>
      <c r="C188" s="12">
        <v>19</v>
      </c>
      <c r="D188" s="3">
        <v>522</v>
      </c>
      <c r="E188">
        <v>6.71</v>
      </c>
      <c r="F188">
        <v>4.1500000000000004</v>
      </c>
      <c r="G188">
        <v>69.930000000000007</v>
      </c>
      <c r="H188">
        <v>59.22</v>
      </c>
    </row>
    <row r="189" spans="1:8" x14ac:dyDescent="0.25">
      <c r="A189" s="1" t="s">
        <v>10</v>
      </c>
      <c r="B189" s="1" t="s">
        <v>12</v>
      </c>
      <c r="C189" s="12">
        <v>20</v>
      </c>
      <c r="D189" s="3">
        <v>386</v>
      </c>
      <c r="E189">
        <v>6.81</v>
      </c>
      <c r="F189">
        <v>3.39</v>
      </c>
      <c r="G189">
        <v>70.89</v>
      </c>
      <c r="H189">
        <v>57.67</v>
      </c>
    </row>
    <row r="190" spans="1:8" x14ac:dyDescent="0.25">
      <c r="A190" s="1" t="s">
        <v>10</v>
      </c>
      <c r="B190" s="1" t="s">
        <v>12</v>
      </c>
      <c r="C190" s="12">
        <v>21</v>
      </c>
      <c r="D190" s="3">
        <v>501</v>
      </c>
      <c r="E190">
        <v>6.81</v>
      </c>
      <c r="F190">
        <v>4.1100000000000003</v>
      </c>
      <c r="G190">
        <v>67.709999999999994</v>
      </c>
      <c r="H190">
        <v>59.28</v>
      </c>
    </row>
    <row r="191" spans="1:8" x14ac:dyDescent="0.25">
      <c r="A191" s="1" t="s">
        <v>10</v>
      </c>
      <c r="B191" s="1" t="s">
        <v>12</v>
      </c>
      <c r="C191" s="12">
        <v>22</v>
      </c>
      <c r="D191" s="3">
        <v>684</v>
      </c>
      <c r="E191">
        <v>6.81</v>
      </c>
      <c r="F191">
        <v>4.6500000000000004</v>
      </c>
      <c r="G191">
        <v>71.78</v>
      </c>
      <c r="H191">
        <v>60.34</v>
      </c>
    </row>
    <row r="192" spans="1:8" x14ac:dyDescent="0.25">
      <c r="A192" s="1" t="s">
        <v>10</v>
      </c>
      <c r="B192" s="1" t="s">
        <v>12</v>
      </c>
      <c r="C192" s="12">
        <v>23</v>
      </c>
      <c r="D192" s="3">
        <v>437</v>
      </c>
      <c r="E192">
        <v>6.71</v>
      </c>
      <c r="F192">
        <v>5.05</v>
      </c>
      <c r="G192">
        <v>72.28</v>
      </c>
      <c r="H192">
        <v>61.54</v>
      </c>
    </row>
    <row r="193" spans="1:8" x14ac:dyDescent="0.25">
      <c r="A193" s="1" t="s">
        <v>10</v>
      </c>
      <c r="B193" s="1" t="s">
        <v>12</v>
      </c>
      <c r="C193" s="12">
        <v>24</v>
      </c>
      <c r="D193" s="3">
        <v>527</v>
      </c>
      <c r="E193">
        <v>6.71</v>
      </c>
      <c r="F193">
        <v>4.76</v>
      </c>
      <c r="G193">
        <v>71.14</v>
      </c>
      <c r="H193">
        <v>61.22</v>
      </c>
    </row>
    <row r="194" spans="1:8" x14ac:dyDescent="0.25">
      <c r="A194" s="1" t="s">
        <v>10</v>
      </c>
      <c r="B194" s="1" t="s">
        <v>13</v>
      </c>
      <c r="C194" s="12">
        <v>1</v>
      </c>
      <c r="D194" s="2">
        <v>2422</v>
      </c>
      <c r="E194">
        <v>8.01</v>
      </c>
      <c r="F194">
        <v>8.5399999999999991</v>
      </c>
      <c r="G194">
        <v>60.8</v>
      </c>
      <c r="H194">
        <v>47.77</v>
      </c>
    </row>
    <row r="195" spans="1:8" x14ac:dyDescent="0.25">
      <c r="A195" s="1" t="s">
        <v>10</v>
      </c>
      <c r="B195" s="1" t="s">
        <v>13</v>
      </c>
      <c r="C195" s="12">
        <v>2</v>
      </c>
      <c r="D195" s="2">
        <v>2421</v>
      </c>
      <c r="E195">
        <v>7.75</v>
      </c>
      <c r="F195">
        <v>8.74</v>
      </c>
      <c r="G195">
        <v>59.77</v>
      </c>
      <c r="H195">
        <v>46.25</v>
      </c>
    </row>
    <row r="196" spans="1:8" x14ac:dyDescent="0.25">
      <c r="A196" s="1" t="s">
        <v>10</v>
      </c>
      <c r="B196" s="1" t="s">
        <v>13</v>
      </c>
      <c r="C196" s="12">
        <v>3</v>
      </c>
      <c r="D196" s="2">
        <v>2432</v>
      </c>
      <c r="E196">
        <v>7.71</v>
      </c>
      <c r="F196">
        <v>8.52</v>
      </c>
      <c r="G196">
        <v>59.42</v>
      </c>
      <c r="H196">
        <v>45.33</v>
      </c>
    </row>
    <row r="197" spans="1:8" x14ac:dyDescent="0.25">
      <c r="A197" s="1" t="s">
        <v>10</v>
      </c>
      <c r="B197" s="1" t="s">
        <v>13</v>
      </c>
      <c r="C197" s="12">
        <v>4</v>
      </c>
      <c r="D197" s="2">
        <v>2426</v>
      </c>
      <c r="E197">
        <v>7.67</v>
      </c>
      <c r="F197">
        <v>8.77</v>
      </c>
      <c r="G197">
        <v>56.08</v>
      </c>
      <c r="H197">
        <v>47.13</v>
      </c>
    </row>
    <row r="198" spans="1:8" x14ac:dyDescent="0.25">
      <c r="A198" s="1" t="s">
        <v>10</v>
      </c>
      <c r="B198" s="1" t="s">
        <v>13</v>
      </c>
      <c r="C198" s="12">
        <v>5</v>
      </c>
      <c r="D198" s="2">
        <v>2425</v>
      </c>
      <c r="E198">
        <v>7.66</v>
      </c>
      <c r="F198">
        <v>8.9600000000000009</v>
      </c>
      <c r="G198">
        <v>61.32</v>
      </c>
      <c r="H198">
        <v>49.09</v>
      </c>
    </row>
    <row r="199" spans="1:8" x14ac:dyDescent="0.25">
      <c r="A199" s="1" t="s">
        <v>10</v>
      </c>
      <c r="B199" s="1" t="s">
        <v>13</v>
      </c>
      <c r="C199" s="12">
        <v>6</v>
      </c>
      <c r="D199" s="3">
        <v>576</v>
      </c>
      <c r="E199">
        <v>7.65</v>
      </c>
      <c r="F199">
        <v>9.68</v>
      </c>
      <c r="G199">
        <v>61.64</v>
      </c>
      <c r="H199">
        <v>51.78</v>
      </c>
    </row>
    <row r="200" spans="1:8" x14ac:dyDescent="0.25">
      <c r="A200" s="1" t="s">
        <v>10</v>
      </c>
      <c r="B200" s="1" t="s">
        <v>13</v>
      </c>
      <c r="C200" s="12">
        <v>7</v>
      </c>
      <c r="D200" s="3">
        <v>2925</v>
      </c>
      <c r="E200">
        <v>7.54</v>
      </c>
      <c r="F200">
        <v>8.9700000000000006</v>
      </c>
      <c r="G200">
        <v>61.04</v>
      </c>
      <c r="H200">
        <v>55.44</v>
      </c>
    </row>
    <row r="201" spans="1:8" x14ac:dyDescent="0.25">
      <c r="A201" s="1" t="s">
        <v>10</v>
      </c>
      <c r="B201" s="1" t="s">
        <v>13</v>
      </c>
      <c r="C201" s="12">
        <v>8</v>
      </c>
      <c r="D201" s="3">
        <v>3940</v>
      </c>
      <c r="E201">
        <v>7.44</v>
      </c>
      <c r="F201">
        <v>8.57</v>
      </c>
      <c r="G201">
        <v>64.239999999999995</v>
      </c>
      <c r="H201">
        <v>56.25</v>
      </c>
    </row>
    <row r="202" spans="1:8" x14ac:dyDescent="0.25">
      <c r="A202" s="1" t="s">
        <v>10</v>
      </c>
      <c r="B202" s="1" t="s">
        <v>13</v>
      </c>
      <c r="C202" s="12">
        <v>9</v>
      </c>
      <c r="D202" s="3">
        <v>3205</v>
      </c>
      <c r="E202">
        <v>7.45</v>
      </c>
      <c r="F202">
        <v>9.6199999999999992</v>
      </c>
      <c r="G202">
        <v>60.65</v>
      </c>
      <c r="H202">
        <v>53.73</v>
      </c>
    </row>
    <row r="203" spans="1:8" x14ac:dyDescent="0.25">
      <c r="A203" s="1" t="s">
        <v>10</v>
      </c>
      <c r="B203" s="1" t="s">
        <v>13</v>
      </c>
      <c r="C203" s="12">
        <v>10</v>
      </c>
      <c r="D203" s="3">
        <v>2598</v>
      </c>
      <c r="E203">
        <v>7.41</v>
      </c>
      <c r="F203">
        <v>8.4600000000000009</v>
      </c>
      <c r="G203">
        <v>63.02</v>
      </c>
      <c r="H203">
        <v>54.43</v>
      </c>
    </row>
    <row r="204" spans="1:8" x14ac:dyDescent="0.25">
      <c r="A204" s="1" t="s">
        <v>10</v>
      </c>
      <c r="B204" s="1" t="s">
        <v>13</v>
      </c>
      <c r="C204" s="12">
        <v>11</v>
      </c>
      <c r="D204" s="3">
        <v>3279</v>
      </c>
      <c r="E204">
        <v>7.34</v>
      </c>
      <c r="F204">
        <v>6.75</v>
      </c>
      <c r="G204">
        <v>64.13</v>
      </c>
      <c r="H204">
        <v>53.98</v>
      </c>
    </row>
    <row r="205" spans="1:8" x14ac:dyDescent="0.25">
      <c r="A205" s="1" t="s">
        <v>10</v>
      </c>
      <c r="B205" s="1" t="s">
        <v>13</v>
      </c>
      <c r="C205" s="12">
        <v>12</v>
      </c>
      <c r="D205" s="3">
        <v>2043</v>
      </c>
      <c r="E205">
        <v>7.31</v>
      </c>
      <c r="F205">
        <v>6.55</v>
      </c>
      <c r="G205">
        <v>67.13</v>
      </c>
      <c r="H205">
        <v>58.02</v>
      </c>
    </row>
    <row r="206" spans="1:8" x14ac:dyDescent="0.25">
      <c r="A206" s="1" t="s">
        <v>10</v>
      </c>
      <c r="B206" s="1" t="s">
        <v>13</v>
      </c>
      <c r="C206" s="12">
        <v>13</v>
      </c>
      <c r="D206" s="6">
        <v>1548</v>
      </c>
      <c r="E206">
        <v>7.11</v>
      </c>
      <c r="F206">
        <v>6.43</v>
      </c>
      <c r="G206">
        <v>65.58</v>
      </c>
      <c r="H206">
        <v>56.1</v>
      </c>
    </row>
    <row r="207" spans="1:8" x14ac:dyDescent="0.25">
      <c r="A207" s="1" t="s">
        <v>10</v>
      </c>
      <c r="B207" s="1" t="s">
        <v>13</v>
      </c>
      <c r="C207" s="12">
        <v>14</v>
      </c>
      <c r="D207" s="6">
        <v>1865</v>
      </c>
      <c r="E207">
        <v>6.71</v>
      </c>
      <c r="F207">
        <v>5.97</v>
      </c>
      <c r="G207">
        <v>70.069999999999993</v>
      </c>
      <c r="H207">
        <v>59.47</v>
      </c>
    </row>
    <row r="208" spans="1:8" x14ac:dyDescent="0.25">
      <c r="A208" s="1" t="s">
        <v>10</v>
      </c>
      <c r="B208" s="1" t="s">
        <v>13</v>
      </c>
      <c r="C208" s="12">
        <v>15</v>
      </c>
      <c r="D208" s="6">
        <v>2404</v>
      </c>
      <c r="E208">
        <v>6.51</v>
      </c>
      <c r="F208">
        <v>5.0599999999999996</v>
      </c>
      <c r="G208">
        <v>70.08</v>
      </c>
      <c r="H208">
        <v>60.2</v>
      </c>
    </row>
    <row r="209" spans="1:8" x14ac:dyDescent="0.25">
      <c r="A209" s="1" t="s">
        <v>10</v>
      </c>
      <c r="B209" s="1" t="s">
        <v>13</v>
      </c>
      <c r="C209" s="12">
        <v>16</v>
      </c>
      <c r="D209" s="6">
        <v>2969</v>
      </c>
      <c r="E209">
        <v>6.71</v>
      </c>
      <c r="F209">
        <v>4.71</v>
      </c>
      <c r="G209">
        <v>69.040000000000006</v>
      </c>
      <c r="H209">
        <v>59.8</v>
      </c>
    </row>
    <row r="210" spans="1:8" x14ac:dyDescent="0.25">
      <c r="A210" s="1" t="s">
        <v>10</v>
      </c>
      <c r="B210" s="1" t="s">
        <v>13</v>
      </c>
      <c r="C210" s="12">
        <v>17</v>
      </c>
      <c r="D210" s="6">
        <v>1972</v>
      </c>
      <c r="E210">
        <v>6.41</v>
      </c>
      <c r="F210">
        <v>3.89</v>
      </c>
      <c r="G210">
        <v>70.91</v>
      </c>
      <c r="H210">
        <v>59.4</v>
      </c>
    </row>
    <row r="211" spans="1:8" x14ac:dyDescent="0.25">
      <c r="A211" s="1" t="s">
        <v>10</v>
      </c>
      <c r="B211" s="1" t="s">
        <v>13</v>
      </c>
      <c r="C211" s="12">
        <v>18</v>
      </c>
      <c r="D211" s="6">
        <v>1689</v>
      </c>
      <c r="E211">
        <v>6.41</v>
      </c>
      <c r="F211">
        <v>4.04</v>
      </c>
      <c r="G211">
        <v>71.17</v>
      </c>
      <c r="H211">
        <v>60.71</v>
      </c>
    </row>
    <row r="212" spans="1:8" x14ac:dyDescent="0.25">
      <c r="A212" s="1" t="s">
        <v>10</v>
      </c>
      <c r="B212" s="1" t="s">
        <v>13</v>
      </c>
      <c r="C212" s="12">
        <v>19</v>
      </c>
      <c r="D212" s="3">
        <v>2261</v>
      </c>
      <c r="E212">
        <v>6.71</v>
      </c>
      <c r="F212">
        <v>4.1500000000000004</v>
      </c>
      <c r="G212">
        <v>69.930000000000007</v>
      </c>
      <c r="H212">
        <v>59.22</v>
      </c>
    </row>
    <row r="213" spans="1:8" x14ac:dyDescent="0.25">
      <c r="A213" s="1" t="s">
        <v>10</v>
      </c>
      <c r="B213" s="1" t="s">
        <v>13</v>
      </c>
      <c r="C213" s="12">
        <v>20</v>
      </c>
      <c r="D213" s="3">
        <v>2688</v>
      </c>
      <c r="E213">
        <v>6.81</v>
      </c>
      <c r="F213">
        <v>3.39</v>
      </c>
      <c r="G213">
        <v>70.89</v>
      </c>
      <c r="H213">
        <v>57.67</v>
      </c>
    </row>
    <row r="214" spans="1:8" x14ac:dyDescent="0.25">
      <c r="A214" s="1" t="s">
        <v>10</v>
      </c>
      <c r="B214" s="1" t="s">
        <v>13</v>
      </c>
      <c r="C214" s="12">
        <v>21</v>
      </c>
      <c r="D214" s="3">
        <v>2718</v>
      </c>
      <c r="E214">
        <v>6.81</v>
      </c>
      <c r="F214">
        <v>4.1100000000000003</v>
      </c>
      <c r="G214">
        <v>67.709999999999994</v>
      </c>
      <c r="H214">
        <v>59.28</v>
      </c>
    </row>
    <row r="215" spans="1:8" x14ac:dyDescent="0.25">
      <c r="A215" s="1" t="s">
        <v>10</v>
      </c>
      <c r="B215" s="1" t="s">
        <v>13</v>
      </c>
      <c r="C215" s="12">
        <v>22</v>
      </c>
      <c r="D215" s="3">
        <v>2650</v>
      </c>
      <c r="E215">
        <v>6.81</v>
      </c>
      <c r="F215">
        <v>4.6500000000000004</v>
      </c>
      <c r="G215">
        <v>71.78</v>
      </c>
      <c r="H215">
        <v>60.34</v>
      </c>
    </row>
    <row r="216" spans="1:8" x14ac:dyDescent="0.25">
      <c r="A216" s="1" t="s">
        <v>10</v>
      </c>
      <c r="B216" s="1" t="s">
        <v>13</v>
      </c>
      <c r="C216" s="12">
        <v>23</v>
      </c>
      <c r="D216" s="3">
        <v>2544</v>
      </c>
      <c r="E216">
        <v>6.71</v>
      </c>
      <c r="F216">
        <v>5.05</v>
      </c>
      <c r="G216">
        <v>72.28</v>
      </c>
      <c r="H216">
        <v>61.54</v>
      </c>
    </row>
    <row r="217" spans="1:8" x14ac:dyDescent="0.25">
      <c r="A217" s="1" t="s">
        <v>10</v>
      </c>
      <c r="B217" s="1" t="s">
        <v>13</v>
      </c>
      <c r="C217" s="12">
        <v>24</v>
      </c>
      <c r="D217" s="3">
        <v>2199</v>
      </c>
      <c r="E217">
        <v>6.71</v>
      </c>
      <c r="F217">
        <v>4.76</v>
      </c>
      <c r="G217">
        <v>71.14</v>
      </c>
      <c r="H217">
        <v>61.22</v>
      </c>
    </row>
    <row r="218" spans="1:8" x14ac:dyDescent="0.25">
      <c r="A218" s="1" t="s">
        <v>14</v>
      </c>
      <c r="B218" s="1" t="s">
        <v>15</v>
      </c>
      <c r="C218" s="12">
        <v>1</v>
      </c>
      <c r="D218" s="3">
        <v>664</v>
      </c>
      <c r="E218">
        <v>8.01</v>
      </c>
      <c r="F218">
        <v>8.5399999999999991</v>
      </c>
      <c r="G218">
        <v>60.8</v>
      </c>
      <c r="H218">
        <v>47.77</v>
      </c>
    </row>
    <row r="219" spans="1:8" x14ac:dyDescent="0.25">
      <c r="A219" s="1" t="s">
        <v>14</v>
      </c>
      <c r="B219" s="1" t="s">
        <v>15</v>
      </c>
      <c r="C219" s="12">
        <v>2</v>
      </c>
      <c r="D219" s="3">
        <v>520</v>
      </c>
      <c r="E219">
        <v>7.75</v>
      </c>
      <c r="F219">
        <v>8.74</v>
      </c>
      <c r="G219">
        <v>59.77</v>
      </c>
      <c r="H219">
        <v>46.25</v>
      </c>
    </row>
    <row r="220" spans="1:8" x14ac:dyDescent="0.25">
      <c r="A220" s="1" t="s">
        <v>14</v>
      </c>
      <c r="B220" s="1" t="s">
        <v>15</v>
      </c>
      <c r="C220" s="12">
        <v>3</v>
      </c>
      <c r="D220" s="3">
        <v>477</v>
      </c>
      <c r="E220">
        <v>7.71</v>
      </c>
      <c r="F220">
        <v>8.52</v>
      </c>
      <c r="G220">
        <v>59.42</v>
      </c>
      <c r="H220">
        <v>45.33</v>
      </c>
    </row>
    <row r="221" spans="1:8" x14ac:dyDescent="0.25">
      <c r="A221" s="1" t="s">
        <v>14</v>
      </c>
      <c r="B221" s="1" t="s">
        <v>15</v>
      </c>
      <c r="C221" s="12">
        <v>4</v>
      </c>
      <c r="D221" s="3">
        <v>491</v>
      </c>
      <c r="E221">
        <v>7.67</v>
      </c>
      <c r="F221">
        <v>8.77</v>
      </c>
      <c r="G221">
        <v>56.08</v>
      </c>
      <c r="H221">
        <v>47.13</v>
      </c>
    </row>
    <row r="222" spans="1:8" x14ac:dyDescent="0.25">
      <c r="A222" s="1" t="s">
        <v>14</v>
      </c>
      <c r="B222" s="1" t="s">
        <v>15</v>
      </c>
      <c r="C222" s="12">
        <v>5</v>
      </c>
      <c r="D222" s="3">
        <v>408</v>
      </c>
      <c r="E222">
        <v>7.66</v>
      </c>
      <c r="F222">
        <v>8.9600000000000009</v>
      </c>
      <c r="G222">
        <v>61.32</v>
      </c>
      <c r="H222">
        <v>49.09</v>
      </c>
    </row>
    <row r="223" spans="1:8" x14ac:dyDescent="0.25">
      <c r="A223" s="1" t="s">
        <v>14</v>
      </c>
      <c r="B223" s="1" t="s">
        <v>15</v>
      </c>
      <c r="C223" s="12">
        <v>6</v>
      </c>
      <c r="D223" s="3">
        <v>354</v>
      </c>
      <c r="E223">
        <v>7.65</v>
      </c>
      <c r="F223">
        <v>9.68</v>
      </c>
      <c r="G223">
        <v>61.64</v>
      </c>
      <c r="H223">
        <v>51.78</v>
      </c>
    </row>
    <row r="224" spans="1:8" x14ac:dyDescent="0.25">
      <c r="A224" s="1" t="s">
        <v>14</v>
      </c>
      <c r="B224" s="1" t="s">
        <v>15</v>
      </c>
      <c r="C224" s="12">
        <v>7</v>
      </c>
      <c r="D224" s="3">
        <v>501</v>
      </c>
      <c r="E224">
        <v>7.54</v>
      </c>
      <c r="F224">
        <v>8.9700000000000006</v>
      </c>
      <c r="G224">
        <v>61.04</v>
      </c>
      <c r="H224">
        <v>55.44</v>
      </c>
    </row>
    <row r="225" spans="1:8" x14ac:dyDescent="0.25">
      <c r="A225" s="1" t="s">
        <v>14</v>
      </c>
      <c r="B225" s="1" t="s">
        <v>15</v>
      </c>
      <c r="C225" s="12">
        <v>8</v>
      </c>
      <c r="D225" s="3">
        <v>424</v>
      </c>
      <c r="E225">
        <v>7.44</v>
      </c>
      <c r="F225">
        <v>8.57</v>
      </c>
      <c r="G225">
        <v>64.239999999999995</v>
      </c>
      <c r="H225">
        <v>56.25</v>
      </c>
    </row>
    <row r="226" spans="1:8" x14ac:dyDescent="0.25">
      <c r="A226" s="1" t="s">
        <v>14</v>
      </c>
      <c r="B226" s="1" t="s">
        <v>15</v>
      </c>
      <c r="C226" s="12">
        <v>9</v>
      </c>
      <c r="D226" s="3">
        <v>501</v>
      </c>
      <c r="E226">
        <v>7.45</v>
      </c>
      <c r="F226">
        <v>9.6199999999999992</v>
      </c>
      <c r="G226">
        <v>60.65</v>
      </c>
      <c r="H226">
        <v>53.73</v>
      </c>
    </row>
    <row r="227" spans="1:8" x14ac:dyDescent="0.25">
      <c r="A227" s="1" t="s">
        <v>14</v>
      </c>
      <c r="B227" s="1" t="s">
        <v>15</v>
      </c>
      <c r="C227" s="12">
        <v>10</v>
      </c>
      <c r="D227" s="3">
        <v>479</v>
      </c>
      <c r="E227">
        <v>7.41</v>
      </c>
      <c r="F227">
        <v>8.4600000000000009</v>
      </c>
      <c r="G227">
        <v>63.02</v>
      </c>
      <c r="H227">
        <v>54.43</v>
      </c>
    </row>
    <row r="228" spans="1:8" x14ac:dyDescent="0.25">
      <c r="A228" s="1" t="s">
        <v>14</v>
      </c>
      <c r="B228" s="1" t="s">
        <v>15</v>
      </c>
      <c r="C228" s="12">
        <v>11</v>
      </c>
      <c r="D228" s="3">
        <v>542</v>
      </c>
      <c r="E228">
        <v>7.34</v>
      </c>
      <c r="F228">
        <v>6.75</v>
      </c>
      <c r="G228">
        <v>64.13</v>
      </c>
      <c r="H228">
        <v>53.98</v>
      </c>
    </row>
    <row r="229" spans="1:8" x14ac:dyDescent="0.25">
      <c r="A229" s="1" t="s">
        <v>14</v>
      </c>
      <c r="B229" s="1" t="s">
        <v>15</v>
      </c>
      <c r="C229" s="12">
        <v>12</v>
      </c>
      <c r="D229" s="3">
        <v>232</v>
      </c>
      <c r="E229">
        <v>7.31</v>
      </c>
      <c r="F229">
        <v>6.55</v>
      </c>
      <c r="G229">
        <v>67.13</v>
      </c>
      <c r="H229">
        <v>58.02</v>
      </c>
    </row>
    <row r="230" spans="1:8" x14ac:dyDescent="0.25">
      <c r="A230" s="1" t="s">
        <v>14</v>
      </c>
      <c r="B230" s="1" t="s">
        <v>15</v>
      </c>
      <c r="C230" s="12">
        <v>13</v>
      </c>
      <c r="D230" s="6">
        <v>301</v>
      </c>
      <c r="E230">
        <v>7.11</v>
      </c>
      <c r="F230">
        <v>6.43</v>
      </c>
      <c r="G230">
        <v>65.58</v>
      </c>
      <c r="H230">
        <v>56.1</v>
      </c>
    </row>
    <row r="231" spans="1:8" x14ac:dyDescent="0.25">
      <c r="A231" s="1" t="s">
        <v>14</v>
      </c>
      <c r="B231" s="1" t="s">
        <v>15</v>
      </c>
      <c r="C231" s="12">
        <v>14</v>
      </c>
      <c r="D231" s="6">
        <v>225</v>
      </c>
      <c r="E231">
        <v>6.71</v>
      </c>
      <c r="F231">
        <v>5.97</v>
      </c>
      <c r="G231">
        <v>70.069999999999993</v>
      </c>
      <c r="H231">
        <v>59.47</v>
      </c>
    </row>
    <row r="232" spans="1:8" x14ac:dyDescent="0.25">
      <c r="A232" s="1" t="s">
        <v>14</v>
      </c>
      <c r="B232" s="1" t="s">
        <v>15</v>
      </c>
      <c r="C232" s="12">
        <v>15</v>
      </c>
      <c r="D232" s="6">
        <v>244</v>
      </c>
      <c r="E232">
        <v>6.51</v>
      </c>
      <c r="F232">
        <v>5.0599999999999996</v>
      </c>
      <c r="G232">
        <v>70.08</v>
      </c>
      <c r="H232">
        <v>60.2</v>
      </c>
    </row>
    <row r="233" spans="1:8" x14ac:dyDescent="0.25">
      <c r="A233" s="1" t="s">
        <v>14</v>
      </c>
      <c r="B233" s="1" t="s">
        <v>15</v>
      </c>
      <c r="C233" s="12">
        <v>16</v>
      </c>
      <c r="D233" s="6">
        <v>311</v>
      </c>
      <c r="E233">
        <v>6.71</v>
      </c>
      <c r="F233">
        <v>4.71</v>
      </c>
      <c r="G233">
        <v>69.040000000000006</v>
      </c>
      <c r="H233">
        <v>59.8</v>
      </c>
    </row>
    <row r="234" spans="1:8" x14ac:dyDescent="0.25">
      <c r="A234" s="1" t="s">
        <v>14</v>
      </c>
      <c r="B234" s="1" t="s">
        <v>15</v>
      </c>
      <c r="C234" s="12">
        <v>17</v>
      </c>
      <c r="D234" s="6">
        <v>236</v>
      </c>
      <c r="E234">
        <v>6.41</v>
      </c>
      <c r="F234">
        <v>3.89</v>
      </c>
      <c r="G234">
        <v>70.91</v>
      </c>
      <c r="H234">
        <v>59.4</v>
      </c>
    </row>
    <row r="235" spans="1:8" x14ac:dyDescent="0.25">
      <c r="A235" s="1" t="s">
        <v>14</v>
      </c>
      <c r="B235" s="1" t="s">
        <v>15</v>
      </c>
      <c r="C235" s="12">
        <v>18</v>
      </c>
      <c r="D235" s="6">
        <v>280</v>
      </c>
      <c r="E235">
        <v>6.41</v>
      </c>
      <c r="F235">
        <v>4.04</v>
      </c>
      <c r="G235">
        <v>71.17</v>
      </c>
      <c r="H235">
        <v>60.71</v>
      </c>
    </row>
    <row r="236" spans="1:8" x14ac:dyDescent="0.25">
      <c r="A236" s="1" t="s">
        <v>14</v>
      </c>
      <c r="B236" s="1" t="s">
        <v>15</v>
      </c>
      <c r="C236" s="12">
        <v>19</v>
      </c>
      <c r="D236" s="3">
        <v>167</v>
      </c>
      <c r="E236">
        <v>6.71</v>
      </c>
      <c r="F236">
        <v>4.1500000000000004</v>
      </c>
      <c r="G236">
        <v>69.930000000000007</v>
      </c>
      <c r="H236">
        <v>59.22</v>
      </c>
    </row>
    <row r="237" spans="1:8" x14ac:dyDescent="0.25">
      <c r="A237" s="1" t="s">
        <v>14</v>
      </c>
      <c r="B237" s="1" t="s">
        <v>15</v>
      </c>
      <c r="C237" s="12">
        <v>20</v>
      </c>
      <c r="D237" s="3">
        <v>135</v>
      </c>
      <c r="E237">
        <v>6.81</v>
      </c>
      <c r="F237">
        <v>3.39</v>
      </c>
      <c r="G237">
        <v>70.89</v>
      </c>
      <c r="H237">
        <v>57.67</v>
      </c>
    </row>
    <row r="238" spans="1:8" x14ac:dyDescent="0.25">
      <c r="A238" s="1" t="s">
        <v>14</v>
      </c>
      <c r="B238" s="1" t="s">
        <v>15</v>
      </c>
      <c r="C238" s="12">
        <v>21</v>
      </c>
      <c r="D238" s="3">
        <v>189</v>
      </c>
      <c r="E238">
        <v>6.81</v>
      </c>
      <c r="F238">
        <v>4.1100000000000003</v>
      </c>
      <c r="G238">
        <v>67.709999999999994</v>
      </c>
      <c r="H238">
        <v>59.28</v>
      </c>
    </row>
    <row r="239" spans="1:8" x14ac:dyDescent="0.25">
      <c r="A239" s="1" t="s">
        <v>14</v>
      </c>
      <c r="B239" s="1" t="s">
        <v>15</v>
      </c>
      <c r="C239" s="12">
        <v>22</v>
      </c>
      <c r="D239" s="3">
        <v>168</v>
      </c>
      <c r="E239">
        <v>6.81</v>
      </c>
      <c r="F239">
        <v>4.6500000000000004</v>
      </c>
      <c r="G239">
        <v>71.78</v>
      </c>
      <c r="H239">
        <v>60.34</v>
      </c>
    </row>
    <row r="240" spans="1:8" x14ac:dyDescent="0.25">
      <c r="A240" s="1" t="s">
        <v>14</v>
      </c>
      <c r="B240" s="1" t="s">
        <v>15</v>
      </c>
      <c r="C240" s="12">
        <v>23</v>
      </c>
      <c r="D240" s="3">
        <v>90</v>
      </c>
      <c r="E240">
        <v>6.71</v>
      </c>
      <c r="F240">
        <v>5.05</v>
      </c>
      <c r="G240">
        <v>72.28</v>
      </c>
      <c r="H240">
        <v>61.54</v>
      </c>
    </row>
    <row r="241" spans="1:8" x14ac:dyDescent="0.25">
      <c r="A241" s="1" t="s">
        <v>14</v>
      </c>
      <c r="B241" s="1" t="s">
        <v>15</v>
      </c>
      <c r="C241" s="12">
        <v>24</v>
      </c>
      <c r="D241" s="3">
        <v>60</v>
      </c>
      <c r="E241">
        <v>6.71</v>
      </c>
      <c r="F241">
        <v>4.76</v>
      </c>
      <c r="G241">
        <v>71.14</v>
      </c>
      <c r="H241">
        <v>61.22</v>
      </c>
    </row>
    <row r="242" spans="1:8" x14ac:dyDescent="0.25">
      <c r="A242" s="1" t="s">
        <v>14</v>
      </c>
      <c r="B242" s="1" t="s">
        <v>16</v>
      </c>
      <c r="C242" s="12">
        <v>1</v>
      </c>
      <c r="D242" s="3">
        <v>128</v>
      </c>
      <c r="E242">
        <v>8.01</v>
      </c>
      <c r="F242">
        <v>8.5399999999999991</v>
      </c>
      <c r="G242">
        <v>60.8</v>
      </c>
      <c r="H242">
        <v>47.77</v>
      </c>
    </row>
    <row r="243" spans="1:8" x14ac:dyDescent="0.25">
      <c r="A243" s="1" t="s">
        <v>14</v>
      </c>
      <c r="B243" s="1" t="s">
        <v>16</v>
      </c>
      <c r="C243" s="12">
        <v>2</v>
      </c>
      <c r="D243" s="3">
        <v>93</v>
      </c>
      <c r="E243">
        <v>7.75</v>
      </c>
      <c r="F243">
        <v>8.74</v>
      </c>
      <c r="G243">
        <v>59.77</v>
      </c>
      <c r="H243">
        <v>46.25</v>
      </c>
    </row>
    <row r="244" spans="1:8" x14ac:dyDescent="0.25">
      <c r="A244" s="1" t="s">
        <v>14</v>
      </c>
      <c r="B244" s="1" t="s">
        <v>16</v>
      </c>
      <c r="C244" s="12">
        <v>3</v>
      </c>
      <c r="D244" s="3">
        <v>105</v>
      </c>
      <c r="E244">
        <v>7.71</v>
      </c>
      <c r="F244">
        <v>8.52</v>
      </c>
      <c r="G244">
        <v>59.42</v>
      </c>
      <c r="H244">
        <v>45.33</v>
      </c>
    </row>
    <row r="245" spans="1:8" x14ac:dyDescent="0.25">
      <c r="A245" s="1" t="s">
        <v>14</v>
      </c>
      <c r="B245" s="1" t="s">
        <v>16</v>
      </c>
      <c r="C245" s="12">
        <v>4</v>
      </c>
      <c r="D245" s="3">
        <v>101</v>
      </c>
      <c r="E245">
        <v>7.67</v>
      </c>
      <c r="F245">
        <v>8.77</v>
      </c>
      <c r="G245">
        <v>56.08</v>
      </c>
      <c r="H245">
        <v>47.13</v>
      </c>
    </row>
    <row r="246" spans="1:8" x14ac:dyDescent="0.25">
      <c r="A246" s="1" t="s">
        <v>14</v>
      </c>
      <c r="B246" s="1" t="s">
        <v>16</v>
      </c>
      <c r="C246" s="12">
        <v>5</v>
      </c>
      <c r="D246" s="3">
        <v>67</v>
      </c>
      <c r="E246">
        <v>7.66</v>
      </c>
      <c r="F246">
        <v>8.9600000000000009</v>
      </c>
      <c r="G246">
        <v>61.32</v>
      </c>
      <c r="H246">
        <v>49.09</v>
      </c>
    </row>
    <row r="247" spans="1:8" x14ac:dyDescent="0.25">
      <c r="A247" s="1" t="s">
        <v>14</v>
      </c>
      <c r="B247" s="1" t="s">
        <v>16</v>
      </c>
      <c r="C247" s="12">
        <v>6</v>
      </c>
      <c r="D247" s="3">
        <v>147</v>
      </c>
      <c r="E247">
        <v>7.65</v>
      </c>
      <c r="F247">
        <v>9.68</v>
      </c>
      <c r="G247">
        <v>61.64</v>
      </c>
      <c r="H247">
        <v>51.78</v>
      </c>
    </row>
    <row r="248" spans="1:8" x14ac:dyDescent="0.25">
      <c r="A248" s="1" t="s">
        <v>14</v>
      </c>
      <c r="B248" s="1" t="s">
        <v>16</v>
      </c>
      <c r="C248" s="12">
        <v>7</v>
      </c>
      <c r="D248" s="3">
        <v>90</v>
      </c>
      <c r="E248">
        <v>7.54</v>
      </c>
      <c r="F248">
        <v>8.9700000000000006</v>
      </c>
      <c r="G248">
        <v>61.04</v>
      </c>
      <c r="H248">
        <v>55.44</v>
      </c>
    </row>
    <row r="249" spans="1:8" x14ac:dyDescent="0.25">
      <c r="A249" s="1" t="s">
        <v>14</v>
      </c>
      <c r="B249" s="1" t="s">
        <v>16</v>
      </c>
      <c r="C249" s="12">
        <v>8</v>
      </c>
      <c r="D249" s="3">
        <v>123</v>
      </c>
      <c r="E249">
        <v>7.44</v>
      </c>
      <c r="F249">
        <v>8.57</v>
      </c>
      <c r="G249">
        <v>64.239999999999995</v>
      </c>
      <c r="H249">
        <v>56.25</v>
      </c>
    </row>
    <row r="250" spans="1:8" x14ac:dyDescent="0.25">
      <c r="A250" s="1" t="s">
        <v>14</v>
      </c>
      <c r="B250" s="1" t="s">
        <v>16</v>
      </c>
      <c r="C250" s="12">
        <v>9</v>
      </c>
      <c r="D250" s="3">
        <v>133</v>
      </c>
      <c r="E250">
        <v>7.45</v>
      </c>
      <c r="F250">
        <v>9.6199999999999992</v>
      </c>
      <c r="G250">
        <v>60.65</v>
      </c>
      <c r="H250">
        <v>53.73</v>
      </c>
    </row>
    <row r="251" spans="1:8" x14ac:dyDescent="0.25">
      <c r="A251" s="1" t="s">
        <v>14</v>
      </c>
      <c r="B251" s="1" t="s">
        <v>16</v>
      </c>
      <c r="C251" s="12">
        <v>10</v>
      </c>
      <c r="D251" s="3">
        <v>108</v>
      </c>
      <c r="E251">
        <v>7.41</v>
      </c>
      <c r="F251">
        <v>8.4600000000000009</v>
      </c>
      <c r="G251">
        <v>63.02</v>
      </c>
      <c r="H251">
        <v>54.43</v>
      </c>
    </row>
    <row r="252" spans="1:8" x14ac:dyDescent="0.25">
      <c r="A252" s="1" t="s">
        <v>14</v>
      </c>
      <c r="B252" s="1" t="s">
        <v>16</v>
      </c>
      <c r="C252" s="12">
        <v>11</v>
      </c>
      <c r="D252" s="3">
        <v>95</v>
      </c>
      <c r="E252">
        <v>7.34</v>
      </c>
      <c r="F252">
        <v>6.75</v>
      </c>
      <c r="G252">
        <v>64.13</v>
      </c>
      <c r="H252">
        <v>53.98</v>
      </c>
    </row>
    <row r="253" spans="1:8" x14ac:dyDescent="0.25">
      <c r="A253" s="1" t="s">
        <v>14</v>
      </c>
      <c r="B253" s="1" t="s">
        <v>16</v>
      </c>
      <c r="C253" s="12">
        <v>12</v>
      </c>
      <c r="D253" s="3">
        <v>26</v>
      </c>
      <c r="E253">
        <v>7.31</v>
      </c>
      <c r="F253">
        <v>6.55</v>
      </c>
      <c r="G253">
        <v>67.13</v>
      </c>
      <c r="H253">
        <v>58.02</v>
      </c>
    </row>
    <row r="254" spans="1:8" x14ac:dyDescent="0.25">
      <c r="A254" s="1" t="s">
        <v>14</v>
      </c>
      <c r="B254" s="1" t="s">
        <v>16</v>
      </c>
      <c r="C254" s="12">
        <v>13</v>
      </c>
      <c r="D254" s="6">
        <v>75</v>
      </c>
      <c r="E254">
        <v>7.11</v>
      </c>
      <c r="F254">
        <v>6.43</v>
      </c>
      <c r="G254">
        <v>65.58</v>
      </c>
      <c r="H254">
        <v>56.1</v>
      </c>
    </row>
    <row r="255" spans="1:8" x14ac:dyDescent="0.25">
      <c r="A255" s="1" t="s">
        <v>14</v>
      </c>
      <c r="B255" s="1" t="s">
        <v>16</v>
      </c>
      <c r="C255" s="12">
        <v>14</v>
      </c>
      <c r="D255" s="6">
        <v>57</v>
      </c>
      <c r="E255">
        <v>6.71</v>
      </c>
      <c r="F255">
        <v>5.97</v>
      </c>
      <c r="G255">
        <v>70.069999999999993</v>
      </c>
      <c r="H255">
        <v>59.47</v>
      </c>
    </row>
    <row r="256" spans="1:8" x14ac:dyDescent="0.25">
      <c r="A256" s="1" t="s">
        <v>14</v>
      </c>
      <c r="B256" s="1" t="s">
        <v>16</v>
      </c>
      <c r="C256" s="12">
        <v>15</v>
      </c>
      <c r="D256" s="6">
        <v>65</v>
      </c>
      <c r="E256">
        <v>6.51</v>
      </c>
      <c r="F256">
        <v>5.0599999999999996</v>
      </c>
      <c r="G256">
        <v>70.08</v>
      </c>
      <c r="H256">
        <v>60.2</v>
      </c>
    </row>
    <row r="257" spans="1:8" x14ac:dyDescent="0.25">
      <c r="A257" s="1" t="s">
        <v>14</v>
      </c>
      <c r="B257" s="1" t="s">
        <v>16</v>
      </c>
      <c r="C257" s="12">
        <v>16</v>
      </c>
      <c r="D257" s="6">
        <v>38</v>
      </c>
      <c r="E257">
        <v>6.71</v>
      </c>
      <c r="F257">
        <v>4.71</v>
      </c>
      <c r="G257">
        <v>69.040000000000006</v>
      </c>
      <c r="H257">
        <v>59.8</v>
      </c>
    </row>
    <row r="258" spans="1:8" x14ac:dyDescent="0.25">
      <c r="A258" s="1" t="s">
        <v>14</v>
      </c>
      <c r="B258" s="1" t="s">
        <v>16</v>
      </c>
      <c r="C258" s="12">
        <v>17</v>
      </c>
      <c r="D258" s="6">
        <v>44</v>
      </c>
      <c r="E258">
        <v>6.41</v>
      </c>
      <c r="F258">
        <v>3.89</v>
      </c>
      <c r="G258">
        <v>70.91</v>
      </c>
      <c r="H258">
        <v>59.4</v>
      </c>
    </row>
    <row r="259" spans="1:8" x14ac:dyDescent="0.25">
      <c r="A259" s="1" t="s">
        <v>14</v>
      </c>
      <c r="B259" s="1" t="s">
        <v>16</v>
      </c>
      <c r="C259" s="12">
        <v>18</v>
      </c>
      <c r="D259" s="6">
        <v>58</v>
      </c>
      <c r="E259">
        <v>6.41</v>
      </c>
      <c r="F259">
        <v>4.04</v>
      </c>
      <c r="G259">
        <v>71.17</v>
      </c>
      <c r="H259">
        <v>60.71</v>
      </c>
    </row>
    <row r="260" spans="1:8" x14ac:dyDescent="0.25">
      <c r="A260" s="1" t="s">
        <v>14</v>
      </c>
      <c r="B260" s="1" t="s">
        <v>16</v>
      </c>
      <c r="C260" s="12">
        <v>19</v>
      </c>
      <c r="D260" s="3">
        <v>39</v>
      </c>
      <c r="E260">
        <v>6.71</v>
      </c>
      <c r="F260">
        <v>4.1500000000000004</v>
      </c>
      <c r="G260">
        <v>69.930000000000007</v>
      </c>
      <c r="H260">
        <v>59.22</v>
      </c>
    </row>
    <row r="261" spans="1:8" x14ac:dyDescent="0.25">
      <c r="A261" s="1" t="s">
        <v>14</v>
      </c>
      <c r="B261" s="1" t="s">
        <v>16</v>
      </c>
      <c r="C261" s="12">
        <v>20</v>
      </c>
      <c r="D261" s="3">
        <v>38</v>
      </c>
      <c r="E261">
        <v>6.81</v>
      </c>
      <c r="F261">
        <v>3.39</v>
      </c>
      <c r="G261">
        <v>70.89</v>
      </c>
      <c r="H261">
        <v>57.67</v>
      </c>
    </row>
    <row r="262" spans="1:8" x14ac:dyDescent="0.25">
      <c r="A262" s="1" t="s">
        <v>14</v>
      </c>
      <c r="B262" s="1" t="s">
        <v>16</v>
      </c>
      <c r="C262" s="12">
        <v>21</v>
      </c>
      <c r="D262" s="3">
        <v>49</v>
      </c>
      <c r="E262">
        <v>6.81</v>
      </c>
      <c r="F262">
        <v>4.1100000000000003</v>
      </c>
      <c r="G262">
        <v>67.709999999999994</v>
      </c>
      <c r="H262">
        <v>59.28</v>
      </c>
    </row>
    <row r="263" spans="1:8" x14ac:dyDescent="0.25">
      <c r="A263" s="1" t="s">
        <v>14</v>
      </c>
      <c r="B263" s="1" t="s">
        <v>16</v>
      </c>
      <c r="C263" s="12">
        <v>22</v>
      </c>
      <c r="D263" s="3">
        <v>40</v>
      </c>
      <c r="E263">
        <v>6.81</v>
      </c>
      <c r="F263">
        <v>4.6500000000000004</v>
      </c>
      <c r="G263">
        <v>71.78</v>
      </c>
      <c r="H263">
        <v>60.34</v>
      </c>
    </row>
    <row r="264" spans="1:8" x14ac:dyDescent="0.25">
      <c r="A264" s="1" t="s">
        <v>14</v>
      </c>
      <c r="B264" s="1" t="s">
        <v>16</v>
      </c>
      <c r="C264" s="12">
        <v>23</v>
      </c>
      <c r="D264" s="3">
        <v>33</v>
      </c>
      <c r="E264">
        <v>6.71</v>
      </c>
      <c r="F264">
        <v>5.05</v>
      </c>
      <c r="G264">
        <v>72.28</v>
      </c>
      <c r="H264">
        <v>61.54</v>
      </c>
    </row>
    <row r="265" spans="1:8" x14ac:dyDescent="0.25">
      <c r="A265" s="1" t="s">
        <v>14</v>
      </c>
      <c r="B265" s="1" t="s">
        <v>16</v>
      </c>
      <c r="C265" s="12">
        <v>24</v>
      </c>
      <c r="D265" s="3">
        <v>12</v>
      </c>
      <c r="E265">
        <v>6.71</v>
      </c>
      <c r="F265">
        <v>4.76</v>
      </c>
      <c r="G265">
        <v>71.14</v>
      </c>
      <c r="H265">
        <v>61.22</v>
      </c>
    </row>
    <row r="266" spans="1:8" ht="13" x14ac:dyDescent="0.3">
      <c r="A266" s="7" t="s">
        <v>17</v>
      </c>
      <c r="B266" s="7" t="s">
        <v>18</v>
      </c>
      <c r="C266" s="12">
        <v>1</v>
      </c>
      <c r="D266" s="3">
        <v>2323</v>
      </c>
      <c r="E266">
        <v>8.01</v>
      </c>
      <c r="F266">
        <v>8.5399999999999991</v>
      </c>
      <c r="G266">
        <v>60.8</v>
      </c>
      <c r="H266">
        <v>47.77</v>
      </c>
    </row>
    <row r="267" spans="1:8" x14ac:dyDescent="0.25">
      <c r="A267" s="1" t="s">
        <v>17</v>
      </c>
      <c r="B267" s="1" t="s">
        <v>18</v>
      </c>
      <c r="C267" s="12">
        <v>2</v>
      </c>
      <c r="D267" s="3">
        <v>1349</v>
      </c>
      <c r="E267">
        <v>7.75</v>
      </c>
      <c r="F267">
        <v>8.74</v>
      </c>
      <c r="G267">
        <v>59.77</v>
      </c>
      <c r="H267">
        <v>46.25</v>
      </c>
    </row>
    <row r="268" spans="1:8" x14ac:dyDescent="0.25">
      <c r="A268" s="1" t="s">
        <v>17</v>
      </c>
      <c r="B268" s="1" t="s">
        <v>18</v>
      </c>
      <c r="C268" s="12">
        <v>3</v>
      </c>
      <c r="D268" s="3">
        <v>461</v>
      </c>
      <c r="E268">
        <v>7.71</v>
      </c>
      <c r="F268">
        <v>8.52</v>
      </c>
      <c r="G268">
        <v>59.42</v>
      </c>
      <c r="H268">
        <v>45.33</v>
      </c>
    </row>
    <row r="269" spans="1:8" x14ac:dyDescent="0.25">
      <c r="A269" s="1" t="s">
        <v>17</v>
      </c>
      <c r="B269" s="1" t="s">
        <v>18</v>
      </c>
      <c r="C269" s="12">
        <v>4</v>
      </c>
      <c r="D269" s="3">
        <v>1941</v>
      </c>
      <c r="E269">
        <v>7.67</v>
      </c>
      <c r="F269">
        <v>8.77</v>
      </c>
      <c r="G269">
        <v>56.08</v>
      </c>
      <c r="H269">
        <v>47.13</v>
      </c>
    </row>
    <row r="270" spans="1:8" x14ac:dyDescent="0.25">
      <c r="A270" s="1" t="s">
        <v>17</v>
      </c>
      <c r="B270" s="1" t="s">
        <v>18</v>
      </c>
      <c r="C270" s="12">
        <v>5</v>
      </c>
      <c r="D270" s="3">
        <v>2128</v>
      </c>
      <c r="E270">
        <v>7.66</v>
      </c>
      <c r="F270">
        <v>8.9600000000000009</v>
      </c>
      <c r="G270">
        <v>61.32</v>
      </c>
      <c r="H270">
        <v>49.09</v>
      </c>
    </row>
    <row r="271" spans="1:8" x14ac:dyDescent="0.25">
      <c r="A271" s="1" t="s">
        <v>17</v>
      </c>
      <c r="B271" s="1" t="s">
        <v>18</v>
      </c>
      <c r="C271" s="12">
        <v>6</v>
      </c>
      <c r="D271" s="3">
        <v>1764</v>
      </c>
      <c r="E271">
        <v>7.65</v>
      </c>
      <c r="F271">
        <v>9.68</v>
      </c>
      <c r="G271">
        <v>61.64</v>
      </c>
      <c r="H271">
        <v>51.78</v>
      </c>
    </row>
    <row r="272" spans="1:8" x14ac:dyDescent="0.25">
      <c r="A272" s="1" t="s">
        <v>17</v>
      </c>
      <c r="B272" s="1" t="s">
        <v>18</v>
      </c>
      <c r="C272" s="12">
        <v>7</v>
      </c>
      <c r="D272" s="3">
        <v>1945</v>
      </c>
      <c r="E272">
        <v>7.54</v>
      </c>
      <c r="F272">
        <v>8.9700000000000006</v>
      </c>
      <c r="G272">
        <v>61.04</v>
      </c>
      <c r="H272">
        <v>55.44</v>
      </c>
    </row>
    <row r="273" spans="1:8" x14ac:dyDescent="0.25">
      <c r="A273" s="1" t="s">
        <v>17</v>
      </c>
      <c r="B273" s="1" t="s">
        <v>18</v>
      </c>
      <c r="C273" s="12">
        <v>8</v>
      </c>
      <c r="D273" s="3">
        <v>1625</v>
      </c>
      <c r="E273">
        <v>7.44</v>
      </c>
      <c r="F273">
        <v>8.57</v>
      </c>
      <c r="G273">
        <v>64.239999999999995</v>
      </c>
      <c r="H273">
        <v>56.25</v>
      </c>
    </row>
    <row r="274" spans="1:8" x14ac:dyDescent="0.25">
      <c r="A274" s="1" t="s">
        <v>17</v>
      </c>
      <c r="B274" s="1" t="s">
        <v>18</v>
      </c>
      <c r="C274" s="12">
        <v>9</v>
      </c>
      <c r="D274" s="3">
        <v>1658</v>
      </c>
      <c r="E274">
        <v>7.45</v>
      </c>
      <c r="F274">
        <v>9.6199999999999992</v>
      </c>
      <c r="G274">
        <v>60.65</v>
      </c>
      <c r="H274">
        <v>53.73</v>
      </c>
    </row>
    <row r="275" spans="1:8" x14ac:dyDescent="0.25">
      <c r="A275" s="1" t="s">
        <v>17</v>
      </c>
      <c r="B275" s="1" t="s">
        <v>18</v>
      </c>
      <c r="C275" s="12">
        <v>10</v>
      </c>
      <c r="D275" s="3">
        <v>1014</v>
      </c>
      <c r="E275">
        <v>7.41</v>
      </c>
      <c r="F275">
        <v>8.4600000000000009</v>
      </c>
      <c r="G275">
        <v>63.02</v>
      </c>
      <c r="H275">
        <v>54.43</v>
      </c>
    </row>
    <row r="276" spans="1:8" x14ac:dyDescent="0.25">
      <c r="A276" s="1" t="s">
        <v>17</v>
      </c>
      <c r="B276" s="1" t="s">
        <v>18</v>
      </c>
      <c r="C276" s="12">
        <v>11</v>
      </c>
      <c r="D276" s="3">
        <v>1898</v>
      </c>
      <c r="E276">
        <v>7.34</v>
      </c>
      <c r="F276">
        <v>6.75</v>
      </c>
      <c r="G276">
        <v>64.13</v>
      </c>
      <c r="H276">
        <v>53.98</v>
      </c>
    </row>
    <row r="277" spans="1:8" x14ac:dyDescent="0.25">
      <c r="A277" s="1" t="s">
        <v>17</v>
      </c>
      <c r="B277" s="1" t="s">
        <v>18</v>
      </c>
      <c r="C277" s="12">
        <v>12</v>
      </c>
      <c r="D277" s="3">
        <v>1188</v>
      </c>
      <c r="E277">
        <v>7.31</v>
      </c>
      <c r="F277">
        <v>6.55</v>
      </c>
      <c r="G277">
        <v>67.13</v>
      </c>
      <c r="H277">
        <v>58.02</v>
      </c>
    </row>
    <row r="278" spans="1:8" x14ac:dyDescent="0.25">
      <c r="A278" s="1" t="s">
        <v>17</v>
      </c>
      <c r="B278" s="1" t="s">
        <v>18</v>
      </c>
      <c r="C278" s="12">
        <v>13</v>
      </c>
      <c r="D278" s="6">
        <v>1729</v>
      </c>
      <c r="E278">
        <v>7.11</v>
      </c>
      <c r="F278">
        <v>6.43</v>
      </c>
      <c r="G278">
        <v>65.58</v>
      </c>
      <c r="H278">
        <v>56.1</v>
      </c>
    </row>
    <row r="279" spans="1:8" x14ac:dyDescent="0.25">
      <c r="A279" s="1" t="s">
        <v>17</v>
      </c>
      <c r="B279" s="1" t="s">
        <v>18</v>
      </c>
      <c r="C279" s="12">
        <v>14</v>
      </c>
      <c r="D279" s="3">
        <v>1279</v>
      </c>
      <c r="E279">
        <v>6.71</v>
      </c>
      <c r="F279">
        <v>5.97</v>
      </c>
      <c r="G279">
        <v>70.069999999999993</v>
      </c>
      <c r="H279">
        <v>59.47</v>
      </c>
    </row>
    <row r="280" spans="1:8" x14ac:dyDescent="0.25">
      <c r="A280" s="1" t="s">
        <v>17</v>
      </c>
      <c r="B280" s="1" t="s">
        <v>18</v>
      </c>
      <c r="C280" s="12">
        <v>15</v>
      </c>
      <c r="D280" s="3">
        <v>1153</v>
      </c>
      <c r="E280">
        <v>6.51</v>
      </c>
      <c r="F280">
        <v>5.0599999999999996</v>
      </c>
      <c r="G280">
        <v>70.08</v>
      </c>
      <c r="H280">
        <v>60.2</v>
      </c>
    </row>
    <row r="281" spans="1:8" x14ac:dyDescent="0.25">
      <c r="A281" s="1" t="s">
        <v>17</v>
      </c>
      <c r="B281" s="1" t="s">
        <v>18</v>
      </c>
      <c r="C281" s="12">
        <v>16</v>
      </c>
      <c r="D281" s="6">
        <v>1566</v>
      </c>
      <c r="E281">
        <v>6.71</v>
      </c>
      <c r="F281">
        <v>4.71</v>
      </c>
      <c r="G281">
        <v>69.040000000000006</v>
      </c>
      <c r="H281">
        <v>59.8</v>
      </c>
    </row>
    <row r="282" spans="1:8" x14ac:dyDescent="0.25">
      <c r="A282" s="1" t="s">
        <v>17</v>
      </c>
      <c r="B282" s="1" t="s">
        <v>18</v>
      </c>
      <c r="C282" s="12">
        <v>17</v>
      </c>
      <c r="D282" s="6">
        <v>1303</v>
      </c>
      <c r="E282">
        <v>6.41</v>
      </c>
      <c r="F282">
        <v>3.89</v>
      </c>
      <c r="G282">
        <v>70.91</v>
      </c>
      <c r="H282">
        <v>59.4</v>
      </c>
    </row>
    <row r="283" spans="1:8" x14ac:dyDescent="0.25">
      <c r="A283" s="1" t="s">
        <v>17</v>
      </c>
      <c r="B283" s="1" t="s">
        <v>18</v>
      </c>
      <c r="C283" s="12">
        <v>18</v>
      </c>
      <c r="D283" s="6">
        <v>1437</v>
      </c>
      <c r="E283">
        <v>6.41</v>
      </c>
      <c r="F283">
        <v>4.04</v>
      </c>
      <c r="G283">
        <v>71.17</v>
      </c>
      <c r="H283">
        <v>60.71</v>
      </c>
    </row>
    <row r="284" spans="1:8" x14ac:dyDescent="0.25">
      <c r="A284" s="1" t="s">
        <v>17</v>
      </c>
      <c r="B284" s="1" t="s">
        <v>18</v>
      </c>
      <c r="C284" s="12">
        <v>19</v>
      </c>
      <c r="D284" s="3">
        <v>1233</v>
      </c>
      <c r="E284">
        <v>6.71</v>
      </c>
      <c r="F284">
        <v>4.1500000000000004</v>
      </c>
      <c r="G284">
        <v>69.930000000000007</v>
      </c>
      <c r="H284">
        <v>59.22</v>
      </c>
    </row>
    <row r="285" spans="1:8" x14ac:dyDescent="0.25">
      <c r="A285" s="1" t="s">
        <v>17</v>
      </c>
      <c r="B285" s="1" t="s">
        <v>18</v>
      </c>
      <c r="C285" s="12">
        <v>20</v>
      </c>
      <c r="D285" s="3">
        <v>1210</v>
      </c>
      <c r="E285">
        <v>6.81</v>
      </c>
      <c r="F285">
        <v>3.39</v>
      </c>
      <c r="G285">
        <v>70.89</v>
      </c>
      <c r="H285">
        <v>57.67</v>
      </c>
    </row>
    <row r="286" spans="1:8" x14ac:dyDescent="0.25">
      <c r="A286" s="1" t="s">
        <v>17</v>
      </c>
      <c r="B286" s="1" t="s">
        <v>18</v>
      </c>
      <c r="C286" s="12">
        <v>21</v>
      </c>
      <c r="D286" s="3">
        <v>1402</v>
      </c>
      <c r="E286">
        <v>6.81</v>
      </c>
      <c r="F286">
        <v>4.1100000000000003</v>
      </c>
      <c r="G286">
        <v>67.709999999999994</v>
      </c>
      <c r="H286">
        <v>59.28</v>
      </c>
    </row>
    <row r="287" spans="1:8" x14ac:dyDescent="0.25">
      <c r="A287" s="1" t="s">
        <v>17</v>
      </c>
      <c r="B287" s="1" t="s">
        <v>18</v>
      </c>
      <c r="C287" s="12">
        <v>22</v>
      </c>
      <c r="D287" s="3">
        <v>1489</v>
      </c>
      <c r="E287">
        <v>6.81</v>
      </c>
      <c r="F287">
        <v>4.6500000000000004</v>
      </c>
      <c r="G287">
        <v>71.78</v>
      </c>
      <c r="H287">
        <v>60.34</v>
      </c>
    </row>
    <row r="288" spans="1:8" x14ac:dyDescent="0.25">
      <c r="A288" s="1" t="s">
        <v>17</v>
      </c>
      <c r="B288" s="1" t="s">
        <v>18</v>
      </c>
      <c r="C288" s="12">
        <v>23</v>
      </c>
      <c r="D288" s="3">
        <v>919</v>
      </c>
      <c r="E288">
        <v>6.71</v>
      </c>
      <c r="F288">
        <v>5.05</v>
      </c>
      <c r="G288">
        <v>72.28</v>
      </c>
      <c r="H288">
        <v>61.54</v>
      </c>
    </row>
    <row r="289" spans="1:8" x14ac:dyDescent="0.25">
      <c r="A289" s="1" t="s">
        <v>17</v>
      </c>
      <c r="B289" s="1" t="s">
        <v>18</v>
      </c>
      <c r="C289" s="12">
        <v>24</v>
      </c>
      <c r="D289" s="3">
        <v>798</v>
      </c>
      <c r="E289">
        <v>6.71</v>
      </c>
      <c r="F289">
        <v>4.76</v>
      </c>
      <c r="G289">
        <v>71.14</v>
      </c>
      <c r="H289">
        <v>61.22</v>
      </c>
    </row>
    <row r="290" spans="1:8" x14ac:dyDescent="0.25">
      <c r="A290" s="1" t="s">
        <v>17</v>
      </c>
      <c r="B290" s="1" t="s">
        <v>19</v>
      </c>
      <c r="C290" s="12">
        <v>1</v>
      </c>
      <c r="D290" s="3">
        <v>6888</v>
      </c>
      <c r="E290">
        <v>8.01</v>
      </c>
      <c r="F290">
        <v>8.5399999999999991</v>
      </c>
      <c r="G290">
        <v>60.8</v>
      </c>
      <c r="H290">
        <v>47.77</v>
      </c>
    </row>
    <row r="291" spans="1:8" x14ac:dyDescent="0.25">
      <c r="A291" s="1" t="s">
        <v>17</v>
      </c>
      <c r="B291" s="1" t="s">
        <v>19</v>
      </c>
      <c r="C291" s="12">
        <v>2</v>
      </c>
      <c r="D291" s="3">
        <v>5985</v>
      </c>
      <c r="E291">
        <v>7.75</v>
      </c>
      <c r="F291">
        <v>8.74</v>
      </c>
      <c r="G291">
        <v>59.77</v>
      </c>
      <c r="H291">
        <v>46.25</v>
      </c>
    </row>
    <row r="292" spans="1:8" x14ac:dyDescent="0.25">
      <c r="A292" s="1" t="s">
        <v>17</v>
      </c>
      <c r="B292" s="1" t="s">
        <v>19</v>
      </c>
      <c r="C292" s="12">
        <v>3</v>
      </c>
      <c r="D292" s="3">
        <v>7544</v>
      </c>
      <c r="E292">
        <v>7.71</v>
      </c>
      <c r="F292">
        <v>8.52</v>
      </c>
      <c r="G292">
        <v>59.42</v>
      </c>
      <c r="H292">
        <v>45.33</v>
      </c>
    </row>
    <row r="293" spans="1:8" x14ac:dyDescent="0.25">
      <c r="A293" s="1" t="s">
        <v>17</v>
      </c>
      <c r="B293" s="1" t="s">
        <v>19</v>
      </c>
      <c r="C293" s="12">
        <v>4</v>
      </c>
      <c r="D293" s="3">
        <v>9743</v>
      </c>
      <c r="E293">
        <v>7.67</v>
      </c>
      <c r="F293">
        <v>8.77</v>
      </c>
      <c r="G293">
        <v>56.08</v>
      </c>
      <c r="H293">
        <v>47.13</v>
      </c>
    </row>
    <row r="294" spans="1:8" x14ac:dyDescent="0.25">
      <c r="A294" s="1" t="s">
        <v>17</v>
      </c>
      <c r="B294" s="1" t="s">
        <v>19</v>
      </c>
      <c r="C294" s="12">
        <v>5</v>
      </c>
      <c r="D294" s="3">
        <v>9795</v>
      </c>
      <c r="E294">
        <v>7.66</v>
      </c>
      <c r="F294">
        <v>8.9600000000000009</v>
      </c>
      <c r="G294">
        <v>61.32</v>
      </c>
      <c r="H294">
        <v>49.09</v>
      </c>
    </row>
    <row r="295" spans="1:8" x14ac:dyDescent="0.25">
      <c r="A295" s="1" t="s">
        <v>17</v>
      </c>
      <c r="B295" s="1" t="s">
        <v>19</v>
      </c>
      <c r="C295" s="12">
        <v>6</v>
      </c>
      <c r="D295" s="3">
        <v>5600</v>
      </c>
      <c r="E295">
        <v>7.65</v>
      </c>
      <c r="F295">
        <v>9.68</v>
      </c>
      <c r="G295">
        <v>61.64</v>
      </c>
      <c r="H295">
        <v>51.78</v>
      </c>
    </row>
    <row r="296" spans="1:8" x14ac:dyDescent="0.25">
      <c r="A296" s="1" t="s">
        <v>17</v>
      </c>
      <c r="B296" s="1" t="s">
        <v>19</v>
      </c>
      <c r="C296" s="12">
        <v>7</v>
      </c>
      <c r="D296" s="3">
        <v>9459</v>
      </c>
      <c r="E296">
        <v>7.54</v>
      </c>
      <c r="F296">
        <v>8.9700000000000006</v>
      </c>
      <c r="G296">
        <v>61.04</v>
      </c>
      <c r="H296">
        <v>55.44</v>
      </c>
    </row>
    <row r="297" spans="1:8" x14ac:dyDescent="0.25">
      <c r="A297" s="1" t="s">
        <v>17</v>
      </c>
      <c r="B297" s="1" t="s">
        <v>19</v>
      </c>
      <c r="C297" s="12">
        <v>8</v>
      </c>
      <c r="D297" s="3">
        <v>9897</v>
      </c>
      <c r="E297">
        <v>7.44</v>
      </c>
      <c r="F297">
        <v>8.57</v>
      </c>
      <c r="G297">
        <v>64.239999999999995</v>
      </c>
      <c r="H297">
        <v>56.25</v>
      </c>
    </row>
    <row r="298" spans="1:8" x14ac:dyDescent="0.25">
      <c r="A298" s="1" t="s">
        <v>17</v>
      </c>
      <c r="B298" s="1" t="s">
        <v>19</v>
      </c>
      <c r="C298" s="12">
        <v>9</v>
      </c>
      <c r="D298" s="3">
        <v>10719</v>
      </c>
      <c r="E298">
        <v>7.45</v>
      </c>
      <c r="F298">
        <v>9.6199999999999992</v>
      </c>
      <c r="G298">
        <v>60.65</v>
      </c>
      <c r="H298">
        <v>53.73</v>
      </c>
    </row>
    <row r="299" spans="1:8" x14ac:dyDescent="0.25">
      <c r="A299" s="1" t="s">
        <v>17</v>
      </c>
      <c r="B299" s="1" t="s">
        <v>19</v>
      </c>
      <c r="C299" s="12">
        <v>10</v>
      </c>
      <c r="D299" s="3">
        <v>10558</v>
      </c>
      <c r="E299">
        <v>7.41</v>
      </c>
      <c r="F299">
        <v>8.4600000000000009</v>
      </c>
      <c r="G299">
        <v>63.02</v>
      </c>
      <c r="H299">
        <v>54.43</v>
      </c>
    </row>
    <row r="300" spans="1:8" x14ac:dyDescent="0.25">
      <c r="A300" s="1" t="s">
        <v>17</v>
      </c>
      <c r="B300" s="1" t="s">
        <v>19</v>
      </c>
      <c r="C300" s="12">
        <v>11</v>
      </c>
      <c r="D300" s="3">
        <v>9801</v>
      </c>
      <c r="E300">
        <v>7.34</v>
      </c>
      <c r="F300">
        <v>6.75</v>
      </c>
      <c r="G300">
        <v>64.13</v>
      </c>
      <c r="H300">
        <v>53.98</v>
      </c>
    </row>
    <row r="301" spans="1:8" x14ac:dyDescent="0.25">
      <c r="A301" s="1" t="s">
        <v>17</v>
      </c>
      <c r="B301" s="1" t="s">
        <v>19</v>
      </c>
      <c r="C301" s="12">
        <v>12</v>
      </c>
      <c r="D301" s="3">
        <v>7847</v>
      </c>
      <c r="E301">
        <v>7.31</v>
      </c>
      <c r="F301">
        <v>6.55</v>
      </c>
      <c r="G301">
        <v>67.13</v>
      </c>
      <c r="H301">
        <v>58.02</v>
      </c>
    </row>
    <row r="302" spans="1:8" x14ac:dyDescent="0.25">
      <c r="A302" s="1" t="s">
        <v>17</v>
      </c>
      <c r="B302" s="1" t="s">
        <v>19</v>
      </c>
      <c r="C302" s="12">
        <v>13</v>
      </c>
      <c r="D302" s="6">
        <v>8797</v>
      </c>
      <c r="E302">
        <v>7.11</v>
      </c>
      <c r="F302">
        <v>6.43</v>
      </c>
      <c r="G302">
        <v>65.58</v>
      </c>
      <c r="H302">
        <v>56.1</v>
      </c>
    </row>
    <row r="303" spans="1:8" x14ac:dyDescent="0.25">
      <c r="A303" s="1" t="s">
        <v>17</v>
      </c>
      <c r="B303" s="1" t="s">
        <v>19</v>
      </c>
      <c r="C303" s="12">
        <v>14</v>
      </c>
      <c r="D303" s="3">
        <v>6924</v>
      </c>
      <c r="E303">
        <v>6.71</v>
      </c>
      <c r="F303">
        <v>5.97</v>
      </c>
      <c r="G303">
        <v>70.069999999999993</v>
      </c>
      <c r="H303">
        <v>59.47</v>
      </c>
    </row>
    <row r="304" spans="1:8" x14ac:dyDescent="0.25">
      <c r="A304" s="1" t="s">
        <v>17</v>
      </c>
      <c r="B304" s="1" t="s">
        <v>19</v>
      </c>
      <c r="C304" s="12">
        <v>15</v>
      </c>
      <c r="D304" s="3">
        <v>9648</v>
      </c>
      <c r="E304">
        <v>6.51</v>
      </c>
      <c r="F304">
        <v>5.0599999999999996</v>
      </c>
      <c r="G304">
        <v>70.08</v>
      </c>
      <c r="H304">
        <v>60.2</v>
      </c>
    </row>
    <row r="305" spans="1:8" x14ac:dyDescent="0.25">
      <c r="A305" s="1" t="s">
        <v>17</v>
      </c>
      <c r="B305" s="1" t="s">
        <v>19</v>
      </c>
      <c r="C305" s="12">
        <v>16</v>
      </c>
      <c r="D305" s="6">
        <v>10296</v>
      </c>
      <c r="E305">
        <v>6.71</v>
      </c>
      <c r="F305">
        <v>4.71</v>
      </c>
      <c r="G305">
        <v>69.040000000000006</v>
      </c>
      <c r="H305">
        <v>59.8</v>
      </c>
    </row>
    <row r="306" spans="1:8" x14ac:dyDescent="0.25">
      <c r="A306" s="1" t="s">
        <v>17</v>
      </c>
      <c r="B306" s="1" t="s">
        <v>19</v>
      </c>
      <c r="C306" s="12">
        <v>17</v>
      </c>
      <c r="D306" s="6">
        <v>7956</v>
      </c>
      <c r="E306">
        <v>6.41</v>
      </c>
      <c r="F306">
        <v>3.89</v>
      </c>
      <c r="G306">
        <v>70.91</v>
      </c>
      <c r="H306">
        <v>59.4</v>
      </c>
    </row>
    <row r="307" spans="1:8" x14ac:dyDescent="0.25">
      <c r="A307" s="1" t="s">
        <v>17</v>
      </c>
      <c r="B307" s="1" t="s">
        <v>19</v>
      </c>
      <c r="C307" s="12">
        <v>18</v>
      </c>
      <c r="D307" s="6">
        <v>6990</v>
      </c>
      <c r="E307">
        <v>6.41</v>
      </c>
      <c r="F307">
        <v>4.04</v>
      </c>
      <c r="G307">
        <v>71.17</v>
      </c>
      <c r="H307">
        <v>60.71</v>
      </c>
    </row>
    <row r="308" spans="1:8" x14ac:dyDescent="0.25">
      <c r="A308" s="1" t="s">
        <v>17</v>
      </c>
      <c r="B308" s="1" t="s">
        <v>19</v>
      </c>
      <c r="C308" s="12">
        <v>19</v>
      </c>
      <c r="D308" s="3">
        <v>5439</v>
      </c>
      <c r="E308">
        <v>6.71</v>
      </c>
      <c r="F308">
        <v>4.1500000000000004</v>
      </c>
      <c r="G308">
        <v>69.930000000000007</v>
      </c>
      <c r="H308">
        <v>59.22</v>
      </c>
    </row>
    <row r="309" spans="1:8" x14ac:dyDescent="0.25">
      <c r="A309" s="1" t="s">
        <v>17</v>
      </c>
      <c r="B309" s="1" t="s">
        <v>19</v>
      </c>
      <c r="C309" s="12">
        <v>20</v>
      </c>
      <c r="D309" s="3">
        <v>7471</v>
      </c>
      <c r="E309">
        <v>6.81</v>
      </c>
      <c r="F309">
        <v>3.39</v>
      </c>
      <c r="G309">
        <v>70.89</v>
      </c>
      <c r="H309">
        <v>57.67</v>
      </c>
    </row>
    <row r="310" spans="1:8" x14ac:dyDescent="0.25">
      <c r="A310" s="1" t="s">
        <v>17</v>
      </c>
      <c r="B310" s="1" t="s">
        <v>19</v>
      </c>
      <c r="C310" s="12">
        <v>21</v>
      </c>
      <c r="D310" s="3">
        <v>7802</v>
      </c>
      <c r="E310">
        <v>6.81</v>
      </c>
      <c r="F310">
        <v>4.1100000000000003</v>
      </c>
      <c r="G310">
        <v>67.709999999999994</v>
      </c>
      <c r="H310">
        <v>59.28</v>
      </c>
    </row>
    <row r="311" spans="1:8" x14ac:dyDescent="0.25">
      <c r="A311" s="1" t="s">
        <v>17</v>
      </c>
      <c r="B311" s="1" t="s">
        <v>19</v>
      </c>
      <c r="C311" s="12">
        <v>22</v>
      </c>
      <c r="D311" s="3">
        <v>9099</v>
      </c>
      <c r="E311">
        <v>6.81</v>
      </c>
      <c r="F311">
        <v>4.6500000000000004</v>
      </c>
      <c r="G311">
        <v>71.78</v>
      </c>
      <c r="H311">
        <v>60.34</v>
      </c>
    </row>
    <row r="312" spans="1:8" x14ac:dyDescent="0.25">
      <c r="A312" s="1" t="s">
        <v>17</v>
      </c>
      <c r="B312" s="1" t="s">
        <v>19</v>
      </c>
      <c r="C312" s="12">
        <v>23</v>
      </c>
      <c r="D312" s="3">
        <v>8136</v>
      </c>
      <c r="E312">
        <v>6.71</v>
      </c>
      <c r="F312">
        <v>5.05</v>
      </c>
      <c r="G312">
        <v>72.28</v>
      </c>
      <c r="H312">
        <v>61.54</v>
      </c>
    </row>
    <row r="313" spans="1:8" x14ac:dyDescent="0.25">
      <c r="A313" s="1" t="s">
        <v>17</v>
      </c>
      <c r="B313" s="1" t="s">
        <v>19</v>
      </c>
      <c r="C313" s="12">
        <v>24</v>
      </c>
      <c r="D313" s="3">
        <v>5726</v>
      </c>
      <c r="E313">
        <v>6.71</v>
      </c>
      <c r="F313">
        <v>4.76</v>
      </c>
      <c r="G313">
        <v>71.14</v>
      </c>
      <c r="H313">
        <v>61.22</v>
      </c>
    </row>
    <row r="314" spans="1:8" x14ac:dyDescent="0.25">
      <c r="A314" s="1" t="s">
        <v>17</v>
      </c>
      <c r="B314" s="1" t="s">
        <v>20</v>
      </c>
      <c r="C314" s="12">
        <v>1</v>
      </c>
      <c r="D314" s="3">
        <v>741</v>
      </c>
      <c r="E314">
        <v>8.01</v>
      </c>
      <c r="F314">
        <v>8.5399999999999991</v>
      </c>
      <c r="G314">
        <v>60.8</v>
      </c>
      <c r="H314">
        <v>47.77</v>
      </c>
    </row>
    <row r="315" spans="1:8" x14ac:dyDescent="0.25">
      <c r="A315" s="1" t="s">
        <v>17</v>
      </c>
      <c r="B315" s="1" t="s">
        <v>20</v>
      </c>
      <c r="C315" s="12">
        <v>2</v>
      </c>
      <c r="D315" s="3">
        <v>423</v>
      </c>
      <c r="E315">
        <v>7.75</v>
      </c>
      <c r="F315">
        <v>8.74</v>
      </c>
      <c r="G315">
        <v>59.77</v>
      </c>
      <c r="H315">
        <v>46.25</v>
      </c>
    </row>
    <row r="316" spans="1:8" x14ac:dyDescent="0.25">
      <c r="A316" s="1" t="s">
        <v>17</v>
      </c>
      <c r="B316" s="1" t="s">
        <v>20</v>
      </c>
      <c r="C316" s="12">
        <v>3</v>
      </c>
      <c r="D316" s="3">
        <v>527</v>
      </c>
      <c r="E316">
        <v>7.71</v>
      </c>
      <c r="F316">
        <v>8.52</v>
      </c>
      <c r="G316">
        <v>59.42</v>
      </c>
      <c r="H316">
        <v>45.33</v>
      </c>
    </row>
    <row r="317" spans="1:8" x14ac:dyDescent="0.25">
      <c r="A317" s="1" t="s">
        <v>17</v>
      </c>
      <c r="B317" s="1" t="s">
        <v>20</v>
      </c>
      <c r="C317" s="12">
        <v>4</v>
      </c>
      <c r="D317" s="3">
        <v>573</v>
      </c>
      <c r="E317">
        <v>7.67</v>
      </c>
      <c r="F317">
        <v>8.77</v>
      </c>
      <c r="G317">
        <v>56.08</v>
      </c>
      <c r="H317">
        <v>47.13</v>
      </c>
    </row>
    <row r="318" spans="1:8" x14ac:dyDescent="0.25">
      <c r="A318" s="1" t="s">
        <v>17</v>
      </c>
      <c r="B318" s="1" t="s">
        <v>20</v>
      </c>
      <c r="C318" s="12">
        <v>5</v>
      </c>
      <c r="D318" s="3">
        <v>391</v>
      </c>
      <c r="E318">
        <v>7.66</v>
      </c>
      <c r="F318">
        <v>8.9600000000000009</v>
      </c>
      <c r="G318">
        <v>61.32</v>
      </c>
      <c r="H318">
        <v>49.09</v>
      </c>
    </row>
    <row r="319" spans="1:8" x14ac:dyDescent="0.25">
      <c r="A319" s="1" t="s">
        <v>17</v>
      </c>
      <c r="B319" s="1" t="s">
        <v>20</v>
      </c>
      <c r="C319" s="12">
        <v>6</v>
      </c>
      <c r="D319" s="3">
        <v>730</v>
      </c>
      <c r="E319">
        <v>7.65</v>
      </c>
      <c r="F319">
        <v>9.68</v>
      </c>
      <c r="G319">
        <v>61.64</v>
      </c>
      <c r="H319">
        <v>51.78</v>
      </c>
    </row>
    <row r="320" spans="1:8" x14ac:dyDescent="0.25">
      <c r="A320" s="1" t="s">
        <v>17</v>
      </c>
      <c r="B320" s="1" t="s">
        <v>20</v>
      </c>
      <c r="C320" s="12">
        <v>7</v>
      </c>
      <c r="D320" s="3">
        <v>274</v>
      </c>
      <c r="E320">
        <v>7.54</v>
      </c>
      <c r="F320">
        <v>8.9700000000000006</v>
      </c>
      <c r="G320">
        <v>61.04</v>
      </c>
      <c r="H320">
        <v>55.44</v>
      </c>
    </row>
    <row r="321" spans="1:8" x14ac:dyDescent="0.25">
      <c r="A321" s="1" t="s">
        <v>17</v>
      </c>
      <c r="B321" s="1" t="s">
        <v>20</v>
      </c>
      <c r="C321" s="12">
        <v>8</v>
      </c>
      <c r="D321" s="3">
        <v>234</v>
      </c>
      <c r="E321">
        <v>7.44</v>
      </c>
      <c r="F321">
        <v>8.57</v>
      </c>
      <c r="G321">
        <v>64.239999999999995</v>
      </c>
      <c r="H321">
        <v>56.25</v>
      </c>
    </row>
    <row r="322" spans="1:8" x14ac:dyDescent="0.25">
      <c r="A322" s="1" t="s">
        <v>17</v>
      </c>
      <c r="B322" s="1" t="s">
        <v>20</v>
      </c>
      <c r="C322" s="12">
        <v>9</v>
      </c>
      <c r="D322" s="3">
        <v>410</v>
      </c>
      <c r="E322">
        <v>7.45</v>
      </c>
      <c r="F322">
        <v>9.6199999999999992</v>
      </c>
      <c r="G322">
        <v>60.65</v>
      </c>
      <c r="H322">
        <v>53.73</v>
      </c>
    </row>
    <row r="323" spans="1:8" x14ac:dyDescent="0.25">
      <c r="A323" s="1" t="s">
        <v>17</v>
      </c>
      <c r="B323" s="1" t="s">
        <v>20</v>
      </c>
      <c r="C323" s="12">
        <v>10</v>
      </c>
      <c r="D323" s="3">
        <v>314</v>
      </c>
      <c r="E323">
        <v>7.41</v>
      </c>
      <c r="F323">
        <v>8.4600000000000009</v>
      </c>
      <c r="G323">
        <v>63.02</v>
      </c>
      <c r="H323">
        <v>54.43</v>
      </c>
    </row>
    <row r="324" spans="1:8" x14ac:dyDescent="0.25">
      <c r="A324" s="1" t="s">
        <v>17</v>
      </c>
      <c r="B324" s="1" t="s">
        <v>20</v>
      </c>
      <c r="C324" s="12">
        <v>11</v>
      </c>
      <c r="D324" s="3">
        <v>314</v>
      </c>
      <c r="E324">
        <v>7.34</v>
      </c>
      <c r="F324">
        <v>6.75</v>
      </c>
      <c r="G324">
        <v>64.13</v>
      </c>
      <c r="H324">
        <v>53.98</v>
      </c>
    </row>
    <row r="325" spans="1:8" x14ac:dyDescent="0.25">
      <c r="A325" s="1" t="s">
        <v>17</v>
      </c>
      <c r="B325" s="1" t="s">
        <v>20</v>
      </c>
      <c r="C325" s="12">
        <v>12</v>
      </c>
      <c r="D325" s="3">
        <v>310</v>
      </c>
      <c r="E325">
        <v>7.31</v>
      </c>
      <c r="F325">
        <v>6.55</v>
      </c>
      <c r="G325">
        <v>67.13</v>
      </c>
      <c r="H325">
        <v>58.02</v>
      </c>
    </row>
    <row r="326" spans="1:8" x14ac:dyDescent="0.25">
      <c r="A326" s="1" t="s">
        <v>17</v>
      </c>
      <c r="B326" s="1" t="s">
        <v>20</v>
      </c>
      <c r="C326" s="12">
        <v>13</v>
      </c>
      <c r="D326" s="6">
        <v>484</v>
      </c>
      <c r="E326">
        <v>7.11</v>
      </c>
      <c r="F326">
        <v>6.43</v>
      </c>
      <c r="G326">
        <v>65.58</v>
      </c>
      <c r="H326">
        <v>56.1</v>
      </c>
    </row>
    <row r="327" spans="1:8" x14ac:dyDescent="0.25">
      <c r="A327" s="1" t="s">
        <v>17</v>
      </c>
      <c r="B327" s="1" t="s">
        <v>20</v>
      </c>
      <c r="C327" s="12">
        <v>14</v>
      </c>
      <c r="D327" s="3">
        <v>456</v>
      </c>
      <c r="E327">
        <v>6.71</v>
      </c>
      <c r="F327">
        <v>5.97</v>
      </c>
      <c r="G327">
        <v>70.069999999999993</v>
      </c>
      <c r="H327">
        <v>59.47</v>
      </c>
    </row>
    <row r="328" spans="1:8" x14ac:dyDescent="0.25">
      <c r="A328" s="1" t="s">
        <v>17</v>
      </c>
      <c r="B328" s="1" t="s">
        <v>20</v>
      </c>
      <c r="C328" s="12">
        <v>15</v>
      </c>
      <c r="D328" s="3">
        <v>320</v>
      </c>
      <c r="E328">
        <v>6.51</v>
      </c>
      <c r="F328">
        <v>5.0599999999999996</v>
      </c>
      <c r="G328">
        <v>70.08</v>
      </c>
      <c r="H328">
        <v>60.2</v>
      </c>
    </row>
    <row r="329" spans="1:8" x14ac:dyDescent="0.25">
      <c r="A329" s="1" t="s">
        <v>17</v>
      </c>
      <c r="B329" s="1" t="s">
        <v>20</v>
      </c>
      <c r="C329" s="12">
        <v>16</v>
      </c>
      <c r="D329" s="6">
        <v>249</v>
      </c>
      <c r="E329">
        <v>6.71</v>
      </c>
      <c r="F329">
        <v>4.71</v>
      </c>
      <c r="G329">
        <v>69.040000000000006</v>
      </c>
      <c r="H329">
        <v>59.8</v>
      </c>
    </row>
    <row r="330" spans="1:8" x14ac:dyDescent="0.25">
      <c r="A330" s="1" t="s">
        <v>17</v>
      </c>
      <c r="B330" s="1" t="s">
        <v>20</v>
      </c>
      <c r="C330" s="12">
        <v>17</v>
      </c>
      <c r="D330" s="6">
        <v>240</v>
      </c>
      <c r="E330">
        <v>6.41</v>
      </c>
      <c r="F330">
        <v>3.89</v>
      </c>
      <c r="G330">
        <v>70.91</v>
      </c>
      <c r="H330">
        <v>59.4</v>
      </c>
    </row>
    <row r="331" spans="1:8" x14ac:dyDescent="0.25">
      <c r="A331" s="1" t="s">
        <v>17</v>
      </c>
      <c r="B331" s="1" t="s">
        <v>20</v>
      </c>
      <c r="C331" s="12">
        <v>18</v>
      </c>
      <c r="D331" s="6">
        <v>207</v>
      </c>
      <c r="E331">
        <v>6.41</v>
      </c>
      <c r="F331">
        <v>4.04</v>
      </c>
      <c r="G331">
        <v>71.17</v>
      </c>
      <c r="H331">
        <v>60.71</v>
      </c>
    </row>
    <row r="332" spans="1:8" x14ac:dyDescent="0.25">
      <c r="A332" s="1" t="s">
        <v>17</v>
      </c>
      <c r="B332" s="1" t="s">
        <v>20</v>
      </c>
      <c r="C332" s="12">
        <v>19</v>
      </c>
      <c r="D332" s="3">
        <v>168</v>
      </c>
      <c r="E332">
        <v>6.71</v>
      </c>
      <c r="F332">
        <v>4.1500000000000004</v>
      </c>
      <c r="G332">
        <v>69.930000000000007</v>
      </c>
      <c r="H332">
        <v>59.22</v>
      </c>
    </row>
    <row r="333" spans="1:8" x14ac:dyDescent="0.25">
      <c r="A333" s="1" t="s">
        <v>17</v>
      </c>
      <c r="B333" s="1" t="s">
        <v>20</v>
      </c>
      <c r="C333" s="12">
        <v>20</v>
      </c>
      <c r="D333" s="3">
        <v>280</v>
      </c>
      <c r="E333">
        <v>6.81</v>
      </c>
      <c r="F333">
        <v>3.39</v>
      </c>
      <c r="G333">
        <v>70.89</v>
      </c>
      <c r="H333">
        <v>57.67</v>
      </c>
    </row>
    <row r="334" spans="1:8" x14ac:dyDescent="0.25">
      <c r="A334" s="1" t="s">
        <v>17</v>
      </c>
      <c r="B334" s="1" t="s">
        <v>20</v>
      </c>
      <c r="C334" s="12">
        <v>21</v>
      </c>
      <c r="D334" s="3">
        <v>381</v>
      </c>
      <c r="E334">
        <v>6.81</v>
      </c>
      <c r="F334">
        <v>4.1100000000000003</v>
      </c>
      <c r="G334">
        <v>67.709999999999994</v>
      </c>
      <c r="H334">
        <v>59.28</v>
      </c>
    </row>
    <row r="335" spans="1:8" x14ac:dyDescent="0.25">
      <c r="A335" s="1" t="s">
        <v>17</v>
      </c>
      <c r="B335" s="1" t="s">
        <v>20</v>
      </c>
      <c r="C335" s="12">
        <v>22</v>
      </c>
      <c r="D335" s="3">
        <v>286</v>
      </c>
      <c r="E335">
        <v>6.81</v>
      </c>
      <c r="F335">
        <v>4.6500000000000004</v>
      </c>
      <c r="G335">
        <v>71.78</v>
      </c>
      <c r="H335">
        <v>60.34</v>
      </c>
    </row>
    <row r="336" spans="1:8" x14ac:dyDescent="0.25">
      <c r="A336" s="1" t="s">
        <v>17</v>
      </c>
      <c r="B336" s="1" t="s">
        <v>20</v>
      </c>
      <c r="C336" s="12">
        <v>23</v>
      </c>
      <c r="D336" s="3">
        <v>250</v>
      </c>
      <c r="E336">
        <v>6.71</v>
      </c>
      <c r="F336">
        <v>5.05</v>
      </c>
      <c r="G336">
        <v>72.28</v>
      </c>
      <c r="H336">
        <v>61.54</v>
      </c>
    </row>
    <row r="337" spans="1:8" x14ac:dyDescent="0.25">
      <c r="A337" s="1" t="s">
        <v>17</v>
      </c>
      <c r="B337" s="1" t="s">
        <v>20</v>
      </c>
      <c r="C337" s="12">
        <v>24</v>
      </c>
      <c r="D337" s="3">
        <v>157</v>
      </c>
      <c r="E337">
        <v>6.71</v>
      </c>
      <c r="F337">
        <v>4.76</v>
      </c>
      <c r="G337">
        <v>71.14</v>
      </c>
      <c r="H337">
        <v>61.22</v>
      </c>
    </row>
    <row r="338" spans="1:8" x14ac:dyDescent="0.25">
      <c r="A338" s="1" t="s">
        <v>17</v>
      </c>
      <c r="B338" s="1" t="s">
        <v>21</v>
      </c>
      <c r="C338" s="12">
        <v>1</v>
      </c>
      <c r="D338" s="3">
        <v>209</v>
      </c>
      <c r="E338">
        <v>8.01</v>
      </c>
      <c r="F338">
        <v>8.5399999999999991</v>
      </c>
      <c r="G338">
        <v>60.8</v>
      </c>
      <c r="H338">
        <v>47.77</v>
      </c>
    </row>
    <row r="339" spans="1:8" x14ac:dyDescent="0.25">
      <c r="A339" s="1" t="s">
        <v>17</v>
      </c>
      <c r="B339" s="1" t="s">
        <v>21</v>
      </c>
      <c r="C339" s="12">
        <v>2</v>
      </c>
      <c r="D339" s="3">
        <v>166</v>
      </c>
      <c r="E339">
        <v>7.75</v>
      </c>
      <c r="F339">
        <v>8.74</v>
      </c>
      <c r="G339">
        <v>59.77</v>
      </c>
      <c r="H339">
        <v>46.25</v>
      </c>
    </row>
    <row r="340" spans="1:8" x14ac:dyDescent="0.25">
      <c r="A340" s="1" t="s">
        <v>17</v>
      </c>
      <c r="B340" s="1" t="s">
        <v>21</v>
      </c>
      <c r="C340" s="12">
        <v>3</v>
      </c>
      <c r="D340" s="3">
        <v>218</v>
      </c>
      <c r="E340">
        <v>7.71</v>
      </c>
      <c r="F340">
        <v>8.52</v>
      </c>
      <c r="G340">
        <v>59.42</v>
      </c>
      <c r="H340">
        <v>45.33</v>
      </c>
    </row>
    <row r="341" spans="1:8" x14ac:dyDescent="0.25">
      <c r="A341" s="1" t="s">
        <v>17</v>
      </c>
      <c r="B341" s="1" t="s">
        <v>21</v>
      </c>
      <c r="C341" s="12">
        <v>4</v>
      </c>
      <c r="D341" s="3">
        <v>101</v>
      </c>
      <c r="E341">
        <v>7.67</v>
      </c>
      <c r="F341">
        <v>8.77</v>
      </c>
      <c r="G341">
        <v>56.08</v>
      </c>
      <c r="H341">
        <v>47.13</v>
      </c>
    </row>
    <row r="342" spans="1:8" x14ac:dyDescent="0.25">
      <c r="A342" s="1" t="s">
        <v>17</v>
      </c>
      <c r="B342" s="1" t="s">
        <v>21</v>
      </c>
      <c r="C342" s="12">
        <v>5</v>
      </c>
      <c r="D342" s="3">
        <v>106</v>
      </c>
      <c r="E342">
        <v>7.66</v>
      </c>
      <c r="F342">
        <v>8.9600000000000009</v>
      </c>
      <c r="G342">
        <v>61.32</v>
      </c>
      <c r="H342">
        <v>49.09</v>
      </c>
    </row>
    <row r="343" spans="1:8" x14ac:dyDescent="0.25">
      <c r="A343" s="1" t="s">
        <v>17</v>
      </c>
      <c r="B343" s="1" t="s">
        <v>21</v>
      </c>
      <c r="C343" s="12">
        <v>6</v>
      </c>
      <c r="D343" s="3">
        <v>215</v>
      </c>
      <c r="E343">
        <v>7.65</v>
      </c>
      <c r="F343">
        <v>9.68</v>
      </c>
      <c r="G343">
        <v>61.64</v>
      </c>
      <c r="H343">
        <v>51.78</v>
      </c>
    </row>
    <row r="344" spans="1:8" x14ac:dyDescent="0.25">
      <c r="A344" s="1" t="s">
        <v>17</v>
      </c>
      <c r="B344" s="1" t="s">
        <v>21</v>
      </c>
      <c r="C344" s="12">
        <v>7</v>
      </c>
      <c r="D344" s="3">
        <v>99</v>
      </c>
      <c r="E344">
        <v>7.54</v>
      </c>
      <c r="F344">
        <v>8.9700000000000006</v>
      </c>
      <c r="G344">
        <v>61.04</v>
      </c>
      <c r="H344">
        <v>55.44</v>
      </c>
    </row>
    <row r="345" spans="1:8" x14ac:dyDescent="0.25">
      <c r="A345" s="1" t="s">
        <v>17</v>
      </c>
      <c r="B345" s="1" t="s">
        <v>21</v>
      </c>
      <c r="C345" s="12">
        <v>8</v>
      </c>
      <c r="D345" s="3">
        <v>174</v>
      </c>
      <c r="E345">
        <v>7.44</v>
      </c>
      <c r="F345">
        <v>8.57</v>
      </c>
      <c r="G345">
        <v>64.239999999999995</v>
      </c>
      <c r="H345">
        <v>56.25</v>
      </c>
    </row>
    <row r="346" spans="1:8" x14ac:dyDescent="0.25">
      <c r="A346" s="1" t="s">
        <v>17</v>
      </c>
      <c r="B346" s="1" t="s">
        <v>21</v>
      </c>
      <c r="C346" s="12">
        <v>9</v>
      </c>
      <c r="D346" s="3">
        <v>154</v>
      </c>
      <c r="E346">
        <v>7.45</v>
      </c>
      <c r="F346">
        <v>9.6199999999999992</v>
      </c>
      <c r="G346">
        <v>60.65</v>
      </c>
      <c r="H346">
        <v>53.73</v>
      </c>
    </row>
    <row r="347" spans="1:8" x14ac:dyDescent="0.25">
      <c r="A347" s="1" t="s">
        <v>17</v>
      </c>
      <c r="B347" s="1" t="s">
        <v>21</v>
      </c>
      <c r="C347" s="12">
        <v>10</v>
      </c>
      <c r="D347" s="3">
        <v>237</v>
      </c>
      <c r="E347">
        <v>7.41</v>
      </c>
      <c r="F347">
        <v>8.4600000000000009</v>
      </c>
      <c r="G347">
        <v>63.02</v>
      </c>
      <c r="H347">
        <v>54.43</v>
      </c>
    </row>
    <row r="348" spans="1:8" x14ac:dyDescent="0.25">
      <c r="A348" s="1" t="s">
        <v>17</v>
      </c>
      <c r="B348" s="1" t="s">
        <v>21</v>
      </c>
      <c r="C348" s="12">
        <v>11</v>
      </c>
      <c r="D348" s="3">
        <v>382</v>
      </c>
      <c r="E348">
        <v>7.34</v>
      </c>
      <c r="F348">
        <v>6.75</v>
      </c>
      <c r="G348">
        <v>64.13</v>
      </c>
      <c r="H348">
        <v>53.98</v>
      </c>
    </row>
    <row r="349" spans="1:8" x14ac:dyDescent="0.25">
      <c r="A349" s="1" t="s">
        <v>17</v>
      </c>
      <c r="B349" s="1" t="s">
        <v>21</v>
      </c>
      <c r="C349" s="12">
        <v>12</v>
      </c>
      <c r="D349" s="3">
        <v>221</v>
      </c>
      <c r="E349">
        <v>7.31</v>
      </c>
      <c r="F349">
        <v>6.55</v>
      </c>
      <c r="G349">
        <v>67.13</v>
      </c>
      <c r="H349">
        <v>58.02</v>
      </c>
    </row>
    <row r="350" spans="1:8" x14ac:dyDescent="0.25">
      <c r="A350" s="1" t="s">
        <v>17</v>
      </c>
      <c r="B350" s="1" t="s">
        <v>21</v>
      </c>
      <c r="C350" s="12">
        <v>13</v>
      </c>
      <c r="D350" s="6">
        <v>215</v>
      </c>
      <c r="E350">
        <v>7.11</v>
      </c>
      <c r="F350">
        <v>6.43</v>
      </c>
      <c r="G350">
        <v>65.58</v>
      </c>
      <c r="H350">
        <v>56.1</v>
      </c>
    </row>
    <row r="351" spans="1:8" x14ac:dyDescent="0.25">
      <c r="A351" s="1" t="s">
        <v>17</v>
      </c>
      <c r="B351" s="1" t="s">
        <v>21</v>
      </c>
      <c r="C351" s="12">
        <v>14</v>
      </c>
      <c r="D351" s="3">
        <v>97</v>
      </c>
      <c r="E351">
        <v>6.71</v>
      </c>
      <c r="F351">
        <v>5.97</v>
      </c>
      <c r="G351">
        <v>70.069999999999993</v>
      </c>
      <c r="H351">
        <v>59.47</v>
      </c>
    </row>
    <row r="352" spans="1:8" x14ac:dyDescent="0.25">
      <c r="A352" s="1" t="s">
        <v>17</v>
      </c>
      <c r="B352" s="1" t="s">
        <v>21</v>
      </c>
      <c r="C352" s="12">
        <v>15</v>
      </c>
      <c r="D352" s="3">
        <v>52</v>
      </c>
      <c r="E352">
        <v>6.51</v>
      </c>
      <c r="F352">
        <v>5.0599999999999996</v>
      </c>
      <c r="G352">
        <v>70.08</v>
      </c>
      <c r="H352">
        <v>60.2</v>
      </c>
    </row>
    <row r="353" spans="1:8" x14ac:dyDescent="0.25">
      <c r="A353" s="1" t="s">
        <v>17</v>
      </c>
      <c r="B353" s="1" t="s">
        <v>21</v>
      </c>
      <c r="C353" s="12">
        <v>16</v>
      </c>
      <c r="D353" s="6">
        <v>77</v>
      </c>
      <c r="E353">
        <v>6.71</v>
      </c>
      <c r="F353">
        <v>4.71</v>
      </c>
      <c r="G353">
        <v>69.040000000000006</v>
      </c>
      <c r="H353">
        <v>59.8</v>
      </c>
    </row>
    <row r="354" spans="1:8" x14ac:dyDescent="0.25">
      <c r="A354" s="1" t="s">
        <v>17</v>
      </c>
      <c r="B354" s="1" t="s">
        <v>21</v>
      </c>
      <c r="C354" s="12">
        <v>17</v>
      </c>
      <c r="D354" s="6">
        <v>46</v>
      </c>
      <c r="E354">
        <v>6.41</v>
      </c>
      <c r="F354">
        <v>3.89</v>
      </c>
      <c r="G354">
        <v>70.91</v>
      </c>
      <c r="H354">
        <v>59.4</v>
      </c>
    </row>
    <row r="355" spans="1:8" x14ac:dyDescent="0.25">
      <c r="A355" s="1" t="s">
        <v>17</v>
      </c>
      <c r="B355" s="1" t="s">
        <v>21</v>
      </c>
      <c r="C355" s="12">
        <v>18</v>
      </c>
      <c r="D355" s="6">
        <v>5</v>
      </c>
      <c r="E355">
        <v>6.41</v>
      </c>
      <c r="F355">
        <v>4.04</v>
      </c>
      <c r="G355">
        <v>71.17</v>
      </c>
      <c r="H355">
        <v>60.71</v>
      </c>
    </row>
    <row r="356" spans="1:8" x14ac:dyDescent="0.25">
      <c r="A356" s="1" t="s">
        <v>17</v>
      </c>
      <c r="B356" s="1" t="s">
        <v>21</v>
      </c>
      <c r="C356" s="12">
        <v>19</v>
      </c>
      <c r="D356" s="15">
        <v>154</v>
      </c>
      <c r="E356">
        <v>6.71</v>
      </c>
      <c r="F356">
        <v>4.1500000000000004</v>
      </c>
      <c r="G356">
        <v>69.930000000000007</v>
      </c>
      <c r="H356">
        <v>59.22</v>
      </c>
    </row>
    <row r="357" spans="1:8" x14ac:dyDescent="0.25">
      <c r="A357" s="1" t="s">
        <v>17</v>
      </c>
      <c r="B357" s="1" t="s">
        <v>21</v>
      </c>
      <c r="C357" s="12">
        <v>20</v>
      </c>
      <c r="D357" s="15">
        <v>154</v>
      </c>
      <c r="E357">
        <v>6.81</v>
      </c>
      <c r="F357">
        <v>3.39</v>
      </c>
      <c r="G357">
        <v>70.89</v>
      </c>
      <c r="H357">
        <v>57.67</v>
      </c>
    </row>
    <row r="358" spans="1:8" x14ac:dyDescent="0.25">
      <c r="A358" s="1" t="s">
        <v>17</v>
      </c>
      <c r="B358" s="1" t="s">
        <v>21</v>
      </c>
      <c r="C358" s="12">
        <v>21</v>
      </c>
      <c r="D358" s="15">
        <v>154</v>
      </c>
      <c r="E358">
        <v>6.81</v>
      </c>
      <c r="F358">
        <v>4.1100000000000003</v>
      </c>
      <c r="G358">
        <v>67.709999999999994</v>
      </c>
      <c r="H358">
        <v>59.28</v>
      </c>
    </row>
    <row r="359" spans="1:8" x14ac:dyDescent="0.25">
      <c r="A359" s="1" t="s">
        <v>17</v>
      </c>
      <c r="B359" s="1" t="s">
        <v>21</v>
      </c>
      <c r="C359" s="12">
        <v>22</v>
      </c>
      <c r="D359" s="15">
        <v>154</v>
      </c>
      <c r="E359">
        <v>6.81</v>
      </c>
      <c r="F359">
        <v>4.6500000000000004</v>
      </c>
      <c r="G359">
        <v>71.78</v>
      </c>
      <c r="H359">
        <v>60.34</v>
      </c>
    </row>
    <row r="360" spans="1:8" x14ac:dyDescent="0.25">
      <c r="A360" s="1" t="s">
        <v>17</v>
      </c>
      <c r="B360" s="1" t="s">
        <v>21</v>
      </c>
      <c r="C360" s="12">
        <v>23</v>
      </c>
      <c r="D360" s="15">
        <v>154</v>
      </c>
      <c r="E360">
        <v>6.71</v>
      </c>
      <c r="F360">
        <v>5.05</v>
      </c>
      <c r="G360">
        <v>72.28</v>
      </c>
      <c r="H360">
        <v>61.54</v>
      </c>
    </row>
    <row r="361" spans="1:8" x14ac:dyDescent="0.25">
      <c r="A361" s="1" t="s">
        <v>17</v>
      </c>
      <c r="B361" s="1" t="s">
        <v>21</v>
      </c>
      <c r="C361" s="12">
        <v>24</v>
      </c>
      <c r="D361" s="15">
        <v>154</v>
      </c>
      <c r="E361">
        <v>6.71</v>
      </c>
      <c r="F361">
        <v>4.76</v>
      </c>
      <c r="G361">
        <v>71.14</v>
      </c>
      <c r="H361">
        <v>61.22</v>
      </c>
    </row>
    <row r="362" spans="1:8" x14ac:dyDescent="0.25">
      <c r="A362" t="s">
        <v>22</v>
      </c>
      <c r="B362" t="s">
        <v>23</v>
      </c>
      <c r="C362" s="12">
        <v>1</v>
      </c>
      <c r="D362" s="2">
        <v>212</v>
      </c>
      <c r="E362">
        <v>8.01</v>
      </c>
      <c r="F362">
        <v>8.5399999999999991</v>
      </c>
      <c r="G362">
        <v>60.8</v>
      </c>
      <c r="H362">
        <v>47.77</v>
      </c>
    </row>
    <row r="363" spans="1:8" x14ac:dyDescent="0.25">
      <c r="A363" t="s">
        <v>22</v>
      </c>
      <c r="B363" t="s">
        <v>23</v>
      </c>
      <c r="C363" s="12">
        <v>2</v>
      </c>
      <c r="D363" s="2">
        <v>155</v>
      </c>
      <c r="E363">
        <v>7.75</v>
      </c>
      <c r="F363">
        <v>8.74</v>
      </c>
      <c r="G363">
        <v>59.77</v>
      </c>
      <c r="H363">
        <v>46.25</v>
      </c>
    </row>
    <row r="364" spans="1:8" x14ac:dyDescent="0.25">
      <c r="A364" t="s">
        <v>22</v>
      </c>
      <c r="B364" t="s">
        <v>23</v>
      </c>
      <c r="C364" s="12">
        <v>3</v>
      </c>
      <c r="D364" s="2">
        <v>239</v>
      </c>
      <c r="E364">
        <v>7.71</v>
      </c>
      <c r="F364">
        <v>8.52</v>
      </c>
      <c r="G364">
        <v>59.42</v>
      </c>
      <c r="H364">
        <v>45.33</v>
      </c>
    </row>
    <row r="365" spans="1:8" x14ac:dyDescent="0.25">
      <c r="A365" t="s">
        <v>22</v>
      </c>
      <c r="B365" t="s">
        <v>23</v>
      </c>
      <c r="C365" s="12">
        <v>4</v>
      </c>
      <c r="D365" s="2">
        <v>262</v>
      </c>
      <c r="E365">
        <v>7.67</v>
      </c>
      <c r="F365">
        <v>8.77</v>
      </c>
      <c r="G365">
        <v>56.08</v>
      </c>
      <c r="H365">
        <v>47.13</v>
      </c>
    </row>
    <row r="366" spans="1:8" x14ac:dyDescent="0.25">
      <c r="A366" t="s">
        <v>22</v>
      </c>
      <c r="B366" t="s">
        <v>23</v>
      </c>
      <c r="C366" s="12">
        <v>5</v>
      </c>
      <c r="D366" s="2">
        <v>183</v>
      </c>
      <c r="E366">
        <v>7.66</v>
      </c>
      <c r="F366">
        <v>8.9600000000000009</v>
      </c>
      <c r="G366">
        <v>61.32</v>
      </c>
      <c r="H366">
        <v>49.09</v>
      </c>
    </row>
    <row r="367" spans="1:8" x14ac:dyDescent="0.25">
      <c r="A367" t="s">
        <v>22</v>
      </c>
      <c r="B367" t="s">
        <v>23</v>
      </c>
      <c r="C367" s="12">
        <v>6</v>
      </c>
      <c r="D367" s="2">
        <v>217</v>
      </c>
      <c r="E367">
        <v>7.65</v>
      </c>
      <c r="F367">
        <v>9.68</v>
      </c>
      <c r="G367">
        <v>61.64</v>
      </c>
      <c r="H367">
        <v>51.78</v>
      </c>
    </row>
    <row r="368" spans="1:8" x14ac:dyDescent="0.25">
      <c r="A368" t="s">
        <v>22</v>
      </c>
      <c r="B368" t="s">
        <v>23</v>
      </c>
      <c r="C368" s="12">
        <v>7</v>
      </c>
      <c r="D368" s="2">
        <v>197</v>
      </c>
      <c r="E368">
        <v>7.54</v>
      </c>
      <c r="F368">
        <v>8.9700000000000006</v>
      </c>
      <c r="G368">
        <v>61.04</v>
      </c>
      <c r="H368">
        <v>55.44</v>
      </c>
    </row>
    <row r="369" spans="1:8" x14ac:dyDescent="0.25">
      <c r="A369" t="s">
        <v>22</v>
      </c>
      <c r="B369" t="s">
        <v>23</v>
      </c>
      <c r="C369" s="12">
        <v>8</v>
      </c>
      <c r="D369" s="2">
        <v>201</v>
      </c>
      <c r="E369">
        <v>7.44</v>
      </c>
      <c r="F369">
        <v>8.57</v>
      </c>
      <c r="G369">
        <v>64.239999999999995</v>
      </c>
      <c r="H369">
        <v>56.25</v>
      </c>
    </row>
    <row r="370" spans="1:8" x14ac:dyDescent="0.25">
      <c r="A370" t="s">
        <v>22</v>
      </c>
      <c r="B370" t="s">
        <v>23</v>
      </c>
      <c r="C370" s="12">
        <v>9</v>
      </c>
      <c r="D370" s="2">
        <v>255</v>
      </c>
      <c r="E370">
        <v>7.45</v>
      </c>
      <c r="F370">
        <v>9.6199999999999992</v>
      </c>
      <c r="G370">
        <v>60.65</v>
      </c>
      <c r="H370">
        <v>53.73</v>
      </c>
    </row>
    <row r="371" spans="1:8" x14ac:dyDescent="0.25">
      <c r="A371" t="s">
        <v>22</v>
      </c>
      <c r="B371" t="s">
        <v>23</v>
      </c>
      <c r="C371" s="12">
        <v>10</v>
      </c>
      <c r="D371" s="2">
        <v>188</v>
      </c>
      <c r="E371">
        <v>7.41</v>
      </c>
      <c r="F371">
        <v>8.4600000000000009</v>
      </c>
      <c r="G371">
        <v>63.02</v>
      </c>
      <c r="H371">
        <v>54.43</v>
      </c>
    </row>
    <row r="372" spans="1:8" x14ac:dyDescent="0.25">
      <c r="A372" t="s">
        <v>22</v>
      </c>
      <c r="B372" t="s">
        <v>23</v>
      </c>
      <c r="C372" s="12">
        <v>11</v>
      </c>
      <c r="D372" s="2">
        <v>245</v>
      </c>
      <c r="E372">
        <v>7.34</v>
      </c>
      <c r="F372">
        <v>6.75</v>
      </c>
      <c r="G372">
        <v>64.13</v>
      </c>
      <c r="H372">
        <v>53.98</v>
      </c>
    </row>
    <row r="373" spans="1:8" x14ac:dyDescent="0.25">
      <c r="A373" t="s">
        <v>22</v>
      </c>
      <c r="B373" t="s">
        <v>23</v>
      </c>
      <c r="C373" s="12">
        <v>12</v>
      </c>
      <c r="D373" s="2">
        <v>145</v>
      </c>
      <c r="E373">
        <v>7.31</v>
      </c>
      <c r="F373">
        <v>6.55</v>
      </c>
      <c r="G373">
        <v>67.13</v>
      </c>
      <c r="H373">
        <v>58.02</v>
      </c>
    </row>
    <row r="374" spans="1:8" x14ac:dyDescent="0.25">
      <c r="A374" t="s">
        <v>22</v>
      </c>
      <c r="B374" t="s">
        <v>23</v>
      </c>
      <c r="C374" s="12">
        <v>13</v>
      </c>
      <c r="D374" s="10">
        <v>176</v>
      </c>
      <c r="E374">
        <v>7.11</v>
      </c>
      <c r="F374">
        <v>6.43</v>
      </c>
      <c r="G374">
        <v>65.58</v>
      </c>
      <c r="H374">
        <v>56.1</v>
      </c>
    </row>
    <row r="375" spans="1:8" x14ac:dyDescent="0.25">
      <c r="A375" t="s">
        <v>22</v>
      </c>
      <c r="B375" t="s">
        <v>23</v>
      </c>
      <c r="C375" s="12">
        <v>14</v>
      </c>
      <c r="D375" s="2">
        <v>164</v>
      </c>
      <c r="E375">
        <v>6.71</v>
      </c>
      <c r="F375">
        <v>5.97</v>
      </c>
      <c r="G375">
        <v>70.069999999999993</v>
      </c>
      <c r="H375">
        <v>59.47</v>
      </c>
    </row>
    <row r="376" spans="1:8" x14ac:dyDescent="0.25">
      <c r="A376" t="s">
        <v>22</v>
      </c>
      <c r="B376" t="s">
        <v>23</v>
      </c>
      <c r="C376" s="12">
        <v>15</v>
      </c>
      <c r="D376" s="2">
        <v>193</v>
      </c>
      <c r="E376">
        <v>6.51</v>
      </c>
      <c r="F376">
        <v>5.0599999999999996</v>
      </c>
      <c r="G376">
        <v>70.08</v>
      </c>
      <c r="H376">
        <v>60.2</v>
      </c>
    </row>
    <row r="377" spans="1:8" x14ac:dyDescent="0.25">
      <c r="A377" t="s">
        <v>22</v>
      </c>
      <c r="B377" t="s">
        <v>23</v>
      </c>
      <c r="C377" s="12">
        <v>16</v>
      </c>
      <c r="D377" s="10">
        <v>237</v>
      </c>
      <c r="E377">
        <v>6.71</v>
      </c>
      <c r="F377">
        <v>4.71</v>
      </c>
      <c r="G377">
        <v>69.040000000000006</v>
      </c>
      <c r="H377">
        <v>59.8</v>
      </c>
    </row>
    <row r="378" spans="1:8" x14ac:dyDescent="0.25">
      <c r="A378" t="s">
        <v>22</v>
      </c>
      <c r="B378" t="s">
        <v>23</v>
      </c>
      <c r="C378" s="12">
        <v>17</v>
      </c>
      <c r="D378" s="10">
        <v>155</v>
      </c>
      <c r="E378">
        <v>6.41</v>
      </c>
      <c r="F378">
        <v>3.89</v>
      </c>
      <c r="G378">
        <v>70.91</v>
      </c>
      <c r="H378">
        <v>59.4</v>
      </c>
    </row>
    <row r="379" spans="1:8" x14ac:dyDescent="0.25">
      <c r="A379" t="s">
        <v>22</v>
      </c>
      <c r="B379" t="s">
        <v>23</v>
      </c>
      <c r="C379" s="12">
        <v>18</v>
      </c>
      <c r="D379" s="10">
        <v>127</v>
      </c>
      <c r="E379">
        <v>6.41</v>
      </c>
      <c r="F379">
        <v>4.04</v>
      </c>
      <c r="G379">
        <v>71.17</v>
      </c>
      <c r="H379">
        <v>60.71</v>
      </c>
    </row>
    <row r="380" spans="1:8" x14ac:dyDescent="0.25">
      <c r="A380" t="s">
        <v>22</v>
      </c>
      <c r="B380" t="s">
        <v>23</v>
      </c>
      <c r="C380" s="12">
        <v>19</v>
      </c>
      <c r="D380" s="2">
        <v>69</v>
      </c>
      <c r="E380">
        <v>6.71</v>
      </c>
      <c r="F380">
        <v>4.1500000000000004</v>
      </c>
      <c r="G380">
        <v>69.930000000000007</v>
      </c>
      <c r="H380">
        <v>59.22</v>
      </c>
    </row>
    <row r="381" spans="1:8" x14ac:dyDescent="0.25">
      <c r="A381" t="s">
        <v>22</v>
      </c>
      <c r="B381" t="s">
        <v>23</v>
      </c>
      <c r="C381" s="12">
        <v>20</v>
      </c>
      <c r="D381" s="2">
        <v>457</v>
      </c>
      <c r="E381">
        <v>6.81</v>
      </c>
      <c r="F381">
        <v>3.39</v>
      </c>
      <c r="G381">
        <v>70.89</v>
      </c>
      <c r="H381">
        <v>57.67</v>
      </c>
    </row>
    <row r="382" spans="1:8" x14ac:dyDescent="0.25">
      <c r="A382" t="s">
        <v>22</v>
      </c>
      <c r="B382" t="s">
        <v>23</v>
      </c>
      <c r="C382" s="12">
        <v>21</v>
      </c>
      <c r="D382" s="2">
        <v>354</v>
      </c>
      <c r="E382">
        <v>6.81</v>
      </c>
      <c r="F382">
        <v>4.1100000000000003</v>
      </c>
      <c r="G382">
        <v>67.709999999999994</v>
      </c>
      <c r="H382">
        <v>59.28</v>
      </c>
    </row>
    <row r="383" spans="1:8" x14ac:dyDescent="0.25">
      <c r="A383" t="s">
        <v>22</v>
      </c>
      <c r="B383" t="s">
        <v>23</v>
      </c>
      <c r="C383" s="12">
        <v>22</v>
      </c>
      <c r="D383" s="2">
        <v>186</v>
      </c>
      <c r="E383">
        <v>6.81</v>
      </c>
      <c r="F383">
        <v>4.6500000000000004</v>
      </c>
      <c r="G383">
        <v>71.78</v>
      </c>
      <c r="H383">
        <v>60.34</v>
      </c>
    </row>
    <row r="384" spans="1:8" x14ac:dyDescent="0.25">
      <c r="A384" t="s">
        <v>22</v>
      </c>
      <c r="B384" t="s">
        <v>23</v>
      </c>
      <c r="C384" s="12">
        <v>23</v>
      </c>
      <c r="D384" s="2">
        <v>253</v>
      </c>
      <c r="E384">
        <v>6.71</v>
      </c>
      <c r="F384">
        <v>5.05</v>
      </c>
      <c r="G384">
        <v>72.28</v>
      </c>
      <c r="H384">
        <v>61.54</v>
      </c>
    </row>
    <row r="385" spans="1:8" x14ac:dyDescent="0.25">
      <c r="A385" t="s">
        <v>22</v>
      </c>
      <c r="B385" t="s">
        <v>23</v>
      </c>
      <c r="C385" s="12">
        <v>24</v>
      </c>
      <c r="D385" s="2">
        <v>263</v>
      </c>
      <c r="E385">
        <v>6.71</v>
      </c>
      <c r="F385">
        <v>4.76</v>
      </c>
      <c r="G385">
        <v>71.14</v>
      </c>
      <c r="H385">
        <v>61.22</v>
      </c>
    </row>
    <row r="386" spans="1:8" x14ac:dyDescent="0.25">
      <c r="A386" t="s">
        <v>22</v>
      </c>
      <c r="B386" t="s">
        <v>24</v>
      </c>
      <c r="C386" s="12">
        <v>1</v>
      </c>
      <c r="D386" s="2">
        <v>1225</v>
      </c>
      <c r="E386">
        <v>8.01</v>
      </c>
      <c r="F386">
        <v>8.5399999999999991</v>
      </c>
      <c r="G386">
        <v>60.8</v>
      </c>
      <c r="H386">
        <v>47.77</v>
      </c>
    </row>
    <row r="387" spans="1:8" x14ac:dyDescent="0.25">
      <c r="A387" t="s">
        <v>22</v>
      </c>
      <c r="B387" t="s">
        <v>24</v>
      </c>
      <c r="C387" s="12">
        <v>2</v>
      </c>
      <c r="D387" s="2">
        <v>1044</v>
      </c>
      <c r="E387">
        <v>7.75</v>
      </c>
      <c r="F387">
        <v>8.74</v>
      </c>
      <c r="G387">
        <v>59.77</v>
      </c>
      <c r="H387">
        <v>46.25</v>
      </c>
    </row>
    <row r="388" spans="1:8" x14ac:dyDescent="0.25">
      <c r="A388" t="s">
        <v>22</v>
      </c>
      <c r="B388" t="s">
        <v>24</v>
      </c>
      <c r="C388" s="12">
        <v>3</v>
      </c>
      <c r="D388" s="2">
        <v>836</v>
      </c>
      <c r="E388">
        <v>7.71</v>
      </c>
      <c r="F388">
        <v>8.52</v>
      </c>
      <c r="G388">
        <v>59.42</v>
      </c>
      <c r="H388">
        <v>45.33</v>
      </c>
    </row>
    <row r="389" spans="1:8" x14ac:dyDescent="0.25">
      <c r="A389" t="s">
        <v>22</v>
      </c>
      <c r="B389" t="s">
        <v>24</v>
      </c>
      <c r="C389" s="12">
        <v>4</v>
      </c>
      <c r="D389" s="2">
        <v>1049</v>
      </c>
      <c r="E389">
        <v>7.67</v>
      </c>
      <c r="F389">
        <v>8.77</v>
      </c>
      <c r="G389">
        <v>56.08</v>
      </c>
      <c r="H389">
        <v>47.13</v>
      </c>
    </row>
    <row r="390" spans="1:8" x14ac:dyDescent="0.25">
      <c r="A390" t="s">
        <v>22</v>
      </c>
      <c r="B390" t="s">
        <v>24</v>
      </c>
      <c r="C390" s="12">
        <v>5</v>
      </c>
      <c r="D390" s="2">
        <v>621</v>
      </c>
      <c r="E390">
        <v>7.66</v>
      </c>
      <c r="F390">
        <v>8.9600000000000009</v>
      </c>
      <c r="G390">
        <v>61.32</v>
      </c>
      <c r="H390">
        <v>49.09</v>
      </c>
    </row>
    <row r="391" spans="1:8" x14ac:dyDescent="0.25">
      <c r="A391" t="s">
        <v>22</v>
      </c>
      <c r="B391" t="s">
        <v>24</v>
      </c>
      <c r="C391" s="12">
        <v>6</v>
      </c>
      <c r="D391" s="2">
        <v>623</v>
      </c>
      <c r="E391">
        <v>7.65</v>
      </c>
      <c r="F391">
        <v>9.68</v>
      </c>
      <c r="G391">
        <v>61.64</v>
      </c>
      <c r="H391">
        <v>51.78</v>
      </c>
    </row>
    <row r="392" spans="1:8" x14ac:dyDescent="0.25">
      <c r="A392" t="s">
        <v>22</v>
      </c>
      <c r="B392" t="s">
        <v>24</v>
      </c>
      <c r="C392" s="12">
        <v>7</v>
      </c>
      <c r="D392" s="2">
        <v>650</v>
      </c>
      <c r="E392">
        <v>7.54</v>
      </c>
      <c r="F392">
        <v>8.9700000000000006</v>
      </c>
      <c r="G392">
        <v>61.04</v>
      </c>
      <c r="H392">
        <v>55.44</v>
      </c>
    </row>
    <row r="393" spans="1:8" x14ac:dyDescent="0.25">
      <c r="A393" t="s">
        <v>22</v>
      </c>
      <c r="B393" t="s">
        <v>24</v>
      </c>
      <c r="C393" s="12">
        <v>8</v>
      </c>
      <c r="D393" s="2">
        <v>645</v>
      </c>
      <c r="E393">
        <v>7.44</v>
      </c>
      <c r="F393">
        <v>8.57</v>
      </c>
      <c r="G393">
        <v>64.239999999999995</v>
      </c>
      <c r="H393">
        <v>56.25</v>
      </c>
    </row>
    <row r="394" spans="1:8" x14ac:dyDescent="0.25">
      <c r="A394" t="s">
        <v>22</v>
      </c>
      <c r="B394" t="s">
        <v>24</v>
      </c>
      <c r="C394" s="12">
        <v>9</v>
      </c>
      <c r="D394" s="2">
        <v>687</v>
      </c>
      <c r="E394">
        <v>7.45</v>
      </c>
      <c r="F394">
        <v>9.6199999999999992</v>
      </c>
      <c r="G394">
        <v>60.65</v>
      </c>
      <c r="H394">
        <v>53.73</v>
      </c>
    </row>
    <row r="395" spans="1:8" x14ac:dyDescent="0.25">
      <c r="A395" t="s">
        <v>22</v>
      </c>
      <c r="B395" t="s">
        <v>24</v>
      </c>
      <c r="C395" s="12">
        <v>10</v>
      </c>
      <c r="D395" s="2">
        <v>744</v>
      </c>
      <c r="E395">
        <v>7.41</v>
      </c>
      <c r="F395">
        <v>8.4600000000000009</v>
      </c>
      <c r="G395">
        <v>63.02</v>
      </c>
      <c r="H395">
        <v>54.43</v>
      </c>
    </row>
    <row r="396" spans="1:8" x14ac:dyDescent="0.25">
      <c r="A396" t="s">
        <v>22</v>
      </c>
      <c r="B396" t="s">
        <v>24</v>
      </c>
      <c r="C396" s="12">
        <v>11</v>
      </c>
      <c r="D396" s="2">
        <v>977</v>
      </c>
      <c r="E396">
        <v>7.34</v>
      </c>
      <c r="F396">
        <v>6.75</v>
      </c>
      <c r="G396">
        <v>64.13</v>
      </c>
      <c r="H396">
        <v>53.98</v>
      </c>
    </row>
    <row r="397" spans="1:8" x14ac:dyDescent="0.25">
      <c r="A397" t="s">
        <v>22</v>
      </c>
      <c r="B397" t="s">
        <v>24</v>
      </c>
      <c r="C397" s="12">
        <v>12</v>
      </c>
      <c r="D397" s="2">
        <v>682</v>
      </c>
      <c r="E397">
        <v>7.31</v>
      </c>
      <c r="F397">
        <v>6.55</v>
      </c>
      <c r="G397">
        <v>67.13</v>
      </c>
      <c r="H397">
        <v>58.02</v>
      </c>
    </row>
    <row r="398" spans="1:8" x14ac:dyDescent="0.25">
      <c r="A398" t="s">
        <v>22</v>
      </c>
      <c r="B398" t="s">
        <v>24</v>
      </c>
      <c r="C398" s="12">
        <v>13</v>
      </c>
      <c r="D398" s="10">
        <v>814</v>
      </c>
      <c r="E398">
        <v>7.11</v>
      </c>
      <c r="F398">
        <v>6.43</v>
      </c>
      <c r="G398">
        <v>65.58</v>
      </c>
      <c r="H398">
        <v>56.1</v>
      </c>
    </row>
    <row r="399" spans="1:8" x14ac:dyDescent="0.25">
      <c r="A399" t="s">
        <v>22</v>
      </c>
      <c r="B399" t="s">
        <v>24</v>
      </c>
      <c r="C399" s="12">
        <v>14</v>
      </c>
      <c r="D399" s="2">
        <v>959</v>
      </c>
      <c r="E399">
        <v>6.71</v>
      </c>
      <c r="F399">
        <v>5.97</v>
      </c>
      <c r="G399">
        <v>70.069999999999993</v>
      </c>
      <c r="H399">
        <v>59.47</v>
      </c>
    </row>
    <row r="400" spans="1:8" x14ac:dyDescent="0.25">
      <c r="A400" t="s">
        <v>22</v>
      </c>
      <c r="B400" t="s">
        <v>24</v>
      </c>
      <c r="C400" s="12">
        <v>15</v>
      </c>
      <c r="D400" s="2">
        <v>921</v>
      </c>
      <c r="E400">
        <v>6.51</v>
      </c>
      <c r="F400">
        <v>5.0599999999999996</v>
      </c>
      <c r="G400">
        <v>70.08</v>
      </c>
      <c r="H400">
        <v>60.2</v>
      </c>
    </row>
    <row r="401" spans="1:8" x14ac:dyDescent="0.25">
      <c r="A401" t="s">
        <v>22</v>
      </c>
      <c r="B401" t="s">
        <v>24</v>
      </c>
      <c r="C401" s="12">
        <v>16</v>
      </c>
      <c r="D401" s="10">
        <v>1274</v>
      </c>
      <c r="E401">
        <v>6.71</v>
      </c>
      <c r="F401">
        <v>4.71</v>
      </c>
      <c r="G401">
        <v>69.040000000000006</v>
      </c>
      <c r="H401">
        <v>59.8</v>
      </c>
    </row>
    <row r="402" spans="1:8" x14ac:dyDescent="0.25">
      <c r="A402" t="s">
        <v>22</v>
      </c>
      <c r="B402" t="s">
        <v>24</v>
      </c>
      <c r="C402" s="12">
        <v>17</v>
      </c>
      <c r="D402" s="10">
        <v>1077</v>
      </c>
      <c r="E402">
        <v>6.41</v>
      </c>
      <c r="F402">
        <v>3.89</v>
      </c>
      <c r="G402">
        <v>70.91</v>
      </c>
      <c r="H402">
        <v>59.4</v>
      </c>
    </row>
    <row r="403" spans="1:8" x14ac:dyDescent="0.25">
      <c r="A403" t="s">
        <v>22</v>
      </c>
      <c r="B403" t="s">
        <v>24</v>
      </c>
      <c r="C403" s="12">
        <v>18</v>
      </c>
      <c r="D403" s="10">
        <v>851</v>
      </c>
      <c r="E403">
        <v>6.41</v>
      </c>
      <c r="F403">
        <v>4.04</v>
      </c>
      <c r="G403">
        <v>71.17</v>
      </c>
      <c r="H403">
        <v>60.71</v>
      </c>
    </row>
    <row r="404" spans="1:8" x14ac:dyDescent="0.25">
      <c r="A404" t="s">
        <v>22</v>
      </c>
      <c r="B404" t="s">
        <v>24</v>
      </c>
      <c r="C404" s="12">
        <v>19</v>
      </c>
      <c r="D404" s="2">
        <v>871</v>
      </c>
      <c r="E404">
        <v>6.71</v>
      </c>
      <c r="F404">
        <v>4.1500000000000004</v>
      </c>
      <c r="G404">
        <v>69.930000000000007</v>
      </c>
      <c r="H404">
        <v>59.22</v>
      </c>
    </row>
    <row r="405" spans="1:8" x14ac:dyDescent="0.25">
      <c r="A405" t="s">
        <v>22</v>
      </c>
      <c r="B405" t="s">
        <v>24</v>
      </c>
      <c r="C405" s="12">
        <v>20</v>
      </c>
      <c r="D405" s="2">
        <v>790</v>
      </c>
      <c r="E405">
        <v>6.81</v>
      </c>
      <c r="F405">
        <v>3.39</v>
      </c>
      <c r="G405">
        <v>70.89</v>
      </c>
      <c r="H405">
        <v>57.67</v>
      </c>
    </row>
    <row r="406" spans="1:8" x14ac:dyDescent="0.25">
      <c r="A406" t="s">
        <v>22</v>
      </c>
      <c r="B406" t="s">
        <v>24</v>
      </c>
      <c r="C406" s="12">
        <v>21</v>
      </c>
      <c r="D406" s="2">
        <v>1035</v>
      </c>
      <c r="E406">
        <v>6.81</v>
      </c>
      <c r="F406">
        <v>4.1100000000000003</v>
      </c>
      <c r="G406">
        <v>67.709999999999994</v>
      </c>
      <c r="H406">
        <v>59.28</v>
      </c>
    </row>
    <row r="407" spans="1:8" x14ac:dyDescent="0.25">
      <c r="A407" t="s">
        <v>22</v>
      </c>
      <c r="B407" t="s">
        <v>24</v>
      </c>
      <c r="C407" s="12">
        <v>22</v>
      </c>
      <c r="D407" s="2">
        <v>1312</v>
      </c>
      <c r="E407">
        <v>6.81</v>
      </c>
      <c r="F407">
        <v>4.6500000000000004</v>
      </c>
      <c r="G407">
        <v>71.78</v>
      </c>
      <c r="H407">
        <v>60.34</v>
      </c>
    </row>
    <row r="408" spans="1:8" x14ac:dyDescent="0.25">
      <c r="A408" t="s">
        <v>22</v>
      </c>
      <c r="B408" t="s">
        <v>24</v>
      </c>
      <c r="C408" s="12">
        <v>23</v>
      </c>
      <c r="D408" s="2">
        <v>1086</v>
      </c>
      <c r="E408">
        <v>6.71</v>
      </c>
      <c r="F408">
        <v>5.05</v>
      </c>
      <c r="G408">
        <v>72.28</v>
      </c>
      <c r="H408">
        <v>61.54</v>
      </c>
    </row>
    <row r="409" spans="1:8" x14ac:dyDescent="0.25">
      <c r="A409" t="s">
        <v>22</v>
      </c>
      <c r="B409" t="s">
        <v>24</v>
      </c>
      <c r="C409" s="12">
        <v>24</v>
      </c>
      <c r="D409" s="2">
        <v>874</v>
      </c>
      <c r="E409">
        <v>6.71</v>
      </c>
      <c r="F409">
        <v>4.76</v>
      </c>
      <c r="G409">
        <v>71.14</v>
      </c>
      <c r="H409">
        <v>61.22</v>
      </c>
    </row>
    <row r="410" spans="1:8" x14ac:dyDescent="0.25">
      <c r="A410" t="s">
        <v>25</v>
      </c>
      <c r="B410" t="s">
        <v>26</v>
      </c>
      <c r="C410" s="12">
        <v>1</v>
      </c>
      <c r="D410" s="2">
        <v>83</v>
      </c>
      <c r="E410">
        <v>8.01</v>
      </c>
      <c r="F410">
        <v>8.5399999999999991</v>
      </c>
      <c r="G410">
        <v>60.8</v>
      </c>
      <c r="H410">
        <v>47.77</v>
      </c>
    </row>
    <row r="411" spans="1:8" x14ac:dyDescent="0.25">
      <c r="A411" t="s">
        <v>25</v>
      </c>
      <c r="B411" t="s">
        <v>26</v>
      </c>
      <c r="C411" s="12">
        <v>2</v>
      </c>
      <c r="D411" s="2">
        <v>95</v>
      </c>
      <c r="E411">
        <v>7.75</v>
      </c>
      <c r="F411">
        <v>8.74</v>
      </c>
      <c r="G411">
        <v>59.77</v>
      </c>
      <c r="H411">
        <v>46.25</v>
      </c>
    </row>
    <row r="412" spans="1:8" x14ac:dyDescent="0.25">
      <c r="A412" t="s">
        <v>25</v>
      </c>
      <c r="B412" t="s">
        <v>26</v>
      </c>
      <c r="C412" s="12">
        <v>3</v>
      </c>
      <c r="D412" s="2">
        <v>123</v>
      </c>
      <c r="E412">
        <v>7.71</v>
      </c>
      <c r="F412">
        <v>8.52</v>
      </c>
      <c r="G412">
        <v>59.42</v>
      </c>
      <c r="H412">
        <v>45.33</v>
      </c>
    </row>
    <row r="413" spans="1:8" x14ac:dyDescent="0.25">
      <c r="A413" t="s">
        <v>25</v>
      </c>
      <c r="B413" t="s">
        <v>26</v>
      </c>
      <c r="C413" s="12">
        <v>4</v>
      </c>
      <c r="D413" s="2">
        <v>245</v>
      </c>
      <c r="E413">
        <v>7.67</v>
      </c>
      <c r="F413">
        <v>8.77</v>
      </c>
      <c r="G413">
        <v>56.08</v>
      </c>
      <c r="H413">
        <v>47.13</v>
      </c>
    </row>
    <row r="414" spans="1:8" x14ac:dyDescent="0.25">
      <c r="A414" t="s">
        <v>25</v>
      </c>
      <c r="B414" t="s">
        <v>26</v>
      </c>
      <c r="C414" s="12">
        <v>5</v>
      </c>
      <c r="D414" s="2">
        <v>155</v>
      </c>
      <c r="E414">
        <v>7.66</v>
      </c>
      <c r="F414">
        <v>8.9600000000000009</v>
      </c>
      <c r="G414">
        <v>61.32</v>
      </c>
      <c r="H414">
        <v>49.09</v>
      </c>
    </row>
    <row r="415" spans="1:8" x14ac:dyDescent="0.25">
      <c r="A415" t="s">
        <v>25</v>
      </c>
      <c r="B415" t="s">
        <v>26</v>
      </c>
      <c r="C415" s="12">
        <v>6</v>
      </c>
      <c r="D415" s="2">
        <v>108</v>
      </c>
      <c r="E415">
        <v>7.65</v>
      </c>
      <c r="F415">
        <v>9.68</v>
      </c>
      <c r="G415">
        <v>61.64</v>
      </c>
      <c r="H415">
        <v>51.78</v>
      </c>
    </row>
    <row r="416" spans="1:8" x14ac:dyDescent="0.25">
      <c r="A416" t="s">
        <v>25</v>
      </c>
      <c r="B416" t="s">
        <v>26</v>
      </c>
      <c r="C416" s="12">
        <v>7</v>
      </c>
      <c r="D416" s="2">
        <v>113</v>
      </c>
      <c r="E416">
        <v>7.54</v>
      </c>
      <c r="F416">
        <v>8.9700000000000006</v>
      </c>
      <c r="G416">
        <v>61.04</v>
      </c>
      <c r="H416">
        <v>55.44</v>
      </c>
    </row>
    <row r="417" spans="1:8" x14ac:dyDescent="0.25">
      <c r="A417" t="s">
        <v>25</v>
      </c>
      <c r="B417" t="s">
        <v>26</v>
      </c>
      <c r="C417" s="12">
        <v>8</v>
      </c>
      <c r="D417" s="2">
        <v>98</v>
      </c>
      <c r="E417">
        <v>7.44</v>
      </c>
      <c r="F417">
        <v>8.57</v>
      </c>
      <c r="G417">
        <v>64.239999999999995</v>
      </c>
      <c r="H417">
        <v>56.25</v>
      </c>
    </row>
    <row r="418" spans="1:8" x14ac:dyDescent="0.25">
      <c r="A418" t="s">
        <v>25</v>
      </c>
      <c r="B418" t="s">
        <v>26</v>
      </c>
      <c r="C418" s="12">
        <v>9</v>
      </c>
      <c r="D418" s="2">
        <v>147</v>
      </c>
      <c r="E418">
        <v>7.45</v>
      </c>
      <c r="F418">
        <v>9.6199999999999992</v>
      </c>
      <c r="G418">
        <v>60.65</v>
      </c>
      <c r="H418">
        <v>53.73</v>
      </c>
    </row>
    <row r="419" spans="1:8" x14ac:dyDescent="0.25">
      <c r="A419" t="s">
        <v>25</v>
      </c>
      <c r="B419" t="s">
        <v>26</v>
      </c>
      <c r="C419" s="12">
        <v>10</v>
      </c>
      <c r="D419" s="2">
        <v>96</v>
      </c>
      <c r="E419">
        <v>7.41</v>
      </c>
      <c r="F419">
        <v>8.4600000000000009</v>
      </c>
      <c r="G419">
        <v>63.02</v>
      </c>
      <c r="H419">
        <v>54.43</v>
      </c>
    </row>
    <row r="420" spans="1:8" x14ac:dyDescent="0.25">
      <c r="A420" t="s">
        <v>25</v>
      </c>
      <c r="B420" t="s">
        <v>26</v>
      </c>
      <c r="C420" s="12">
        <v>11</v>
      </c>
      <c r="D420" s="2">
        <v>51</v>
      </c>
      <c r="E420">
        <v>7.34</v>
      </c>
      <c r="F420">
        <v>6.75</v>
      </c>
      <c r="G420">
        <v>64.13</v>
      </c>
      <c r="H420">
        <v>53.98</v>
      </c>
    </row>
    <row r="421" spans="1:8" x14ac:dyDescent="0.25">
      <c r="A421" t="s">
        <v>25</v>
      </c>
      <c r="B421" t="s">
        <v>26</v>
      </c>
      <c r="C421" s="12">
        <v>12</v>
      </c>
      <c r="D421" s="2">
        <v>8</v>
      </c>
      <c r="E421">
        <v>7.31</v>
      </c>
      <c r="F421">
        <v>6.55</v>
      </c>
      <c r="G421">
        <v>67.13</v>
      </c>
      <c r="H421">
        <v>58.02</v>
      </c>
    </row>
    <row r="422" spans="1:8" x14ac:dyDescent="0.25">
      <c r="A422" t="s">
        <v>25</v>
      </c>
      <c r="B422" t="s">
        <v>26</v>
      </c>
      <c r="C422" s="12">
        <v>13</v>
      </c>
      <c r="D422" s="2">
        <v>68</v>
      </c>
      <c r="E422">
        <v>7.11</v>
      </c>
      <c r="F422">
        <v>6.43</v>
      </c>
      <c r="G422">
        <v>65.58</v>
      </c>
      <c r="H422">
        <v>56.1</v>
      </c>
    </row>
    <row r="423" spans="1:8" x14ac:dyDescent="0.25">
      <c r="A423" t="s">
        <v>25</v>
      </c>
      <c r="B423" t="s">
        <v>26</v>
      </c>
      <c r="C423" s="12">
        <v>14</v>
      </c>
      <c r="D423" s="2">
        <v>83</v>
      </c>
      <c r="E423">
        <v>6.71</v>
      </c>
      <c r="F423">
        <v>5.97</v>
      </c>
      <c r="G423">
        <v>70.069999999999993</v>
      </c>
      <c r="H423">
        <v>59.47</v>
      </c>
    </row>
    <row r="424" spans="1:8" x14ac:dyDescent="0.25">
      <c r="A424" t="s">
        <v>25</v>
      </c>
      <c r="B424" t="s">
        <v>26</v>
      </c>
      <c r="C424" s="12">
        <v>15</v>
      </c>
      <c r="D424" s="2">
        <v>83</v>
      </c>
      <c r="E424">
        <v>6.51</v>
      </c>
      <c r="F424">
        <v>5.0599999999999996</v>
      </c>
      <c r="G424">
        <v>70.08</v>
      </c>
      <c r="H424">
        <v>60.2</v>
      </c>
    </row>
    <row r="425" spans="1:8" x14ac:dyDescent="0.25">
      <c r="A425" t="s">
        <v>25</v>
      </c>
      <c r="B425" t="s">
        <v>26</v>
      </c>
      <c r="C425" s="12">
        <v>16</v>
      </c>
      <c r="D425" s="10">
        <v>1</v>
      </c>
      <c r="E425">
        <v>6.71</v>
      </c>
      <c r="F425">
        <v>4.71</v>
      </c>
      <c r="G425">
        <v>69.040000000000006</v>
      </c>
      <c r="H425">
        <v>59.8</v>
      </c>
    </row>
    <row r="426" spans="1:8" x14ac:dyDescent="0.25">
      <c r="A426" t="s">
        <v>25</v>
      </c>
      <c r="B426" t="s">
        <v>26</v>
      </c>
      <c r="C426" s="12">
        <v>17</v>
      </c>
      <c r="D426" s="10">
        <v>2</v>
      </c>
      <c r="E426">
        <v>6.41</v>
      </c>
      <c r="F426">
        <v>3.89</v>
      </c>
      <c r="G426">
        <v>70.91</v>
      </c>
      <c r="H426">
        <v>59.4</v>
      </c>
    </row>
    <row r="427" spans="1:8" x14ac:dyDescent="0.25">
      <c r="A427" t="s">
        <v>25</v>
      </c>
      <c r="B427" t="s">
        <v>26</v>
      </c>
      <c r="C427" s="12">
        <v>18</v>
      </c>
      <c r="D427" s="10">
        <v>16</v>
      </c>
      <c r="E427">
        <v>6.41</v>
      </c>
      <c r="F427">
        <v>4.04</v>
      </c>
      <c r="G427">
        <v>71.17</v>
      </c>
      <c r="H427">
        <v>60.71</v>
      </c>
    </row>
    <row r="428" spans="1:8" x14ac:dyDescent="0.25">
      <c r="A428" t="s">
        <v>25</v>
      </c>
      <c r="B428" t="s">
        <v>26</v>
      </c>
      <c r="C428" s="12">
        <v>19</v>
      </c>
      <c r="D428" s="10">
        <v>9</v>
      </c>
      <c r="E428">
        <v>6.71</v>
      </c>
      <c r="F428">
        <v>4.1500000000000004</v>
      </c>
      <c r="G428">
        <v>69.930000000000007</v>
      </c>
      <c r="H428">
        <v>59.22</v>
      </c>
    </row>
    <row r="429" spans="1:8" x14ac:dyDescent="0.25">
      <c r="A429" t="s">
        <v>25</v>
      </c>
      <c r="B429" t="s">
        <v>26</v>
      </c>
      <c r="C429" s="12">
        <v>20</v>
      </c>
      <c r="D429" s="10">
        <v>83</v>
      </c>
      <c r="E429">
        <v>6.81</v>
      </c>
      <c r="F429">
        <v>3.39</v>
      </c>
      <c r="G429">
        <v>70.89</v>
      </c>
      <c r="H429">
        <v>57.67</v>
      </c>
    </row>
    <row r="430" spans="1:8" x14ac:dyDescent="0.25">
      <c r="A430" t="s">
        <v>25</v>
      </c>
      <c r="B430" t="s">
        <v>26</v>
      </c>
      <c r="C430" s="12">
        <v>21</v>
      </c>
      <c r="D430" s="10">
        <v>83</v>
      </c>
      <c r="E430">
        <v>6.81</v>
      </c>
      <c r="F430">
        <v>4.1100000000000003</v>
      </c>
      <c r="G430">
        <v>67.709999999999994</v>
      </c>
      <c r="H430">
        <v>59.28</v>
      </c>
    </row>
    <row r="431" spans="1:8" x14ac:dyDescent="0.25">
      <c r="A431" t="s">
        <v>25</v>
      </c>
      <c r="B431" t="s">
        <v>26</v>
      </c>
      <c r="C431" s="12">
        <v>22</v>
      </c>
      <c r="D431" s="10">
        <v>83</v>
      </c>
      <c r="E431">
        <v>6.81</v>
      </c>
      <c r="F431">
        <v>4.6500000000000004</v>
      </c>
      <c r="G431">
        <v>71.78</v>
      </c>
      <c r="H431">
        <v>60.34</v>
      </c>
    </row>
    <row r="432" spans="1:8" x14ac:dyDescent="0.25">
      <c r="A432" t="s">
        <v>25</v>
      </c>
      <c r="B432" t="s">
        <v>26</v>
      </c>
      <c r="C432" s="12">
        <v>23</v>
      </c>
      <c r="D432" s="10">
        <v>83</v>
      </c>
      <c r="E432">
        <v>6.71</v>
      </c>
      <c r="F432">
        <v>5.05</v>
      </c>
      <c r="G432">
        <v>72.28</v>
      </c>
      <c r="H432">
        <v>61.54</v>
      </c>
    </row>
    <row r="433" spans="1:8" x14ac:dyDescent="0.25">
      <c r="A433" t="s">
        <v>25</v>
      </c>
      <c r="B433" t="s">
        <v>26</v>
      </c>
      <c r="C433" s="12">
        <v>24</v>
      </c>
      <c r="D433" s="10">
        <v>83</v>
      </c>
      <c r="E433">
        <v>6.71</v>
      </c>
      <c r="F433">
        <v>4.76</v>
      </c>
      <c r="G433">
        <v>71.14</v>
      </c>
      <c r="H433">
        <v>61.22</v>
      </c>
    </row>
    <row r="434" spans="1:8" x14ac:dyDescent="0.25">
      <c r="A434" t="s">
        <v>25</v>
      </c>
      <c r="B434" t="s">
        <v>27</v>
      </c>
      <c r="C434" s="12">
        <v>1</v>
      </c>
      <c r="D434" s="2">
        <v>1658</v>
      </c>
      <c r="E434">
        <v>8.01</v>
      </c>
      <c r="F434">
        <v>8.5399999999999991</v>
      </c>
      <c r="G434">
        <v>60.8</v>
      </c>
      <c r="H434">
        <v>47.77</v>
      </c>
    </row>
    <row r="435" spans="1:8" x14ac:dyDescent="0.25">
      <c r="A435" t="s">
        <v>25</v>
      </c>
      <c r="B435" t="s">
        <v>27</v>
      </c>
      <c r="C435" s="12">
        <v>2</v>
      </c>
      <c r="D435" s="2">
        <v>2499</v>
      </c>
      <c r="E435">
        <v>7.75</v>
      </c>
      <c r="F435">
        <v>8.74</v>
      </c>
      <c r="G435">
        <v>59.77</v>
      </c>
      <c r="H435">
        <v>46.25</v>
      </c>
    </row>
    <row r="436" spans="1:8" x14ac:dyDescent="0.25">
      <c r="A436" t="s">
        <v>25</v>
      </c>
      <c r="B436" t="s">
        <v>27</v>
      </c>
      <c r="C436" s="12">
        <v>3</v>
      </c>
      <c r="D436" s="2">
        <v>1266</v>
      </c>
      <c r="E436">
        <v>7.71</v>
      </c>
      <c r="F436">
        <v>8.52</v>
      </c>
      <c r="G436">
        <v>59.42</v>
      </c>
      <c r="H436">
        <v>45.33</v>
      </c>
    </row>
    <row r="437" spans="1:8" x14ac:dyDescent="0.25">
      <c r="A437" t="s">
        <v>25</v>
      </c>
      <c r="B437" t="s">
        <v>27</v>
      </c>
      <c r="C437" s="12">
        <v>4</v>
      </c>
      <c r="D437" s="2">
        <v>2208</v>
      </c>
      <c r="E437">
        <v>7.67</v>
      </c>
      <c r="F437">
        <v>8.77</v>
      </c>
      <c r="G437">
        <v>56.08</v>
      </c>
      <c r="H437">
        <v>47.13</v>
      </c>
    </row>
    <row r="438" spans="1:8" x14ac:dyDescent="0.25">
      <c r="A438" t="s">
        <v>25</v>
      </c>
      <c r="B438" t="s">
        <v>27</v>
      </c>
      <c r="C438" s="12">
        <v>5</v>
      </c>
      <c r="D438" s="2">
        <v>1906</v>
      </c>
      <c r="E438">
        <v>7.66</v>
      </c>
      <c r="F438">
        <v>8.9600000000000009</v>
      </c>
      <c r="G438">
        <v>61.32</v>
      </c>
      <c r="H438">
        <v>49.09</v>
      </c>
    </row>
    <row r="439" spans="1:8" x14ac:dyDescent="0.25">
      <c r="A439" t="s">
        <v>25</v>
      </c>
      <c r="B439" t="s">
        <v>27</v>
      </c>
      <c r="C439" s="12">
        <v>6</v>
      </c>
      <c r="D439" s="2">
        <v>2480</v>
      </c>
      <c r="E439">
        <v>7.65</v>
      </c>
      <c r="F439">
        <v>9.68</v>
      </c>
      <c r="G439">
        <v>61.64</v>
      </c>
      <c r="H439">
        <v>51.78</v>
      </c>
    </row>
    <row r="440" spans="1:8" x14ac:dyDescent="0.25">
      <c r="A440" t="s">
        <v>25</v>
      </c>
      <c r="B440" t="s">
        <v>27</v>
      </c>
      <c r="C440" s="12">
        <v>7</v>
      </c>
      <c r="D440" s="2">
        <v>2977</v>
      </c>
      <c r="E440">
        <v>7.54</v>
      </c>
      <c r="F440">
        <v>8.9700000000000006</v>
      </c>
      <c r="G440">
        <v>61.04</v>
      </c>
      <c r="H440">
        <v>55.44</v>
      </c>
    </row>
    <row r="441" spans="1:8" x14ac:dyDescent="0.25">
      <c r="A441" t="s">
        <v>25</v>
      </c>
      <c r="B441" t="s">
        <v>27</v>
      </c>
      <c r="C441" s="12">
        <v>8</v>
      </c>
      <c r="D441" s="2">
        <v>1047</v>
      </c>
      <c r="E441">
        <v>7.44</v>
      </c>
      <c r="F441">
        <v>8.57</v>
      </c>
      <c r="G441">
        <v>64.239999999999995</v>
      </c>
      <c r="H441">
        <v>56.25</v>
      </c>
    </row>
    <row r="442" spans="1:8" x14ac:dyDescent="0.25">
      <c r="A442" t="s">
        <v>25</v>
      </c>
      <c r="B442" t="s">
        <v>27</v>
      </c>
      <c r="C442" s="12">
        <v>9</v>
      </c>
      <c r="D442" s="2">
        <v>1083</v>
      </c>
      <c r="E442">
        <v>7.45</v>
      </c>
      <c r="F442">
        <v>9.6199999999999992</v>
      </c>
      <c r="G442">
        <v>60.65</v>
      </c>
      <c r="H442">
        <v>53.73</v>
      </c>
    </row>
    <row r="443" spans="1:8" x14ac:dyDescent="0.25">
      <c r="A443" t="s">
        <v>25</v>
      </c>
      <c r="B443" t="s">
        <v>27</v>
      </c>
      <c r="C443" s="12">
        <v>10</v>
      </c>
      <c r="D443" s="2">
        <v>1465</v>
      </c>
      <c r="E443">
        <v>7.41</v>
      </c>
      <c r="F443">
        <v>8.4600000000000009</v>
      </c>
      <c r="G443">
        <v>63.02</v>
      </c>
      <c r="H443">
        <v>54.43</v>
      </c>
    </row>
    <row r="444" spans="1:8" x14ac:dyDescent="0.25">
      <c r="A444" t="s">
        <v>25</v>
      </c>
      <c r="B444" t="s">
        <v>27</v>
      </c>
      <c r="C444" s="12">
        <v>11</v>
      </c>
      <c r="D444" s="2">
        <v>1265</v>
      </c>
      <c r="E444">
        <v>7.34</v>
      </c>
      <c r="F444">
        <v>6.75</v>
      </c>
      <c r="G444">
        <v>64.13</v>
      </c>
      <c r="H444">
        <v>53.98</v>
      </c>
    </row>
    <row r="445" spans="1:8" x14ac:dyDescent="0.25">
      <c r="A445" t="s">
        <v>25</v>
      </c>
      <c r="B445" t="s">
        <v>27</v>
      </c>
      <c r="C445" s="12">
        <v>12</v>
      </c>
      <c r="D445" s="2">
        <v>1730</v>
      </c>
      <c r="E445">
        <v>7.31</v>
      </c>
      <c r="F445">
        <v>6.55</v>
      </c>
      <c r="G445">
        <v>67.13</v>
      </c>
      <c r="H445">
        <v>58.02</v>
      </c>
    </row>
    <row r="446" spans="1:8" x14ac:dyDescent="0.25">
      <c r="A446" t="s">
        <v>25</v>
      </c>
      <c r="B446" t="s">
        <v>27</v>
      </c>
      <c r="C446" s="12">
        <v>13</v>
      </c>
      <c r="D446" s="2">
        <v>1695</v>
      </c>
      <c r="E446">
        <v>7.11</v>
      </c>
      <c r="F446">
        <v>6.43</v>
      </c>
      <c r="G446">
        <v>65.58</v>
      </c>
      <c r="H446">
        <v>56.1</v>
      </c>
    </row>
    <row r="447" spans="1:8" x14ac:dyDescent="0.25">
      <c r="A447" t="s">
        <v>25</v>
      </c>
      <c r="B447" t="s">
        <v>27</v>
      </c>
      <c r="C447" s="12">
        <v>14</v>
      </c>
      <c r="D447" s="2">
        <v>1606</v>
      </c>
      <c r="E447">
        <v>6.71</v>
      </c>
      <c r="F447">
        <v>5.97</v>
      </c>
      <c r="G447">
        <v>70.069999999999993</v>
      </c>
      <c r="H447">
        <v>59.47</v>
      </c>
    </row>
    <row r="448" spans="1:8" x14ac:dyDescent="0.25">
      <c r="A448" t="s">
        <v>25</v>
      </c>
      <c r="B448" t="s">
        <v>27</v>
      </c>
      <c r="C448" s="12">
        <v>15</v>
      </c>
      <c r="D448" s="2">
        <v>1588</v>
      </c>
      <c r="E448">
        <v>6.51</v>
      </c>
      <c r="F448">
        <v>5.0599999999999996</v>
      </c>
      <c r="G448">
        <v>70.08</v>
      </c>
      <c r="H448">
        <v>60.2</v>
      </c>
    </row>
    <row r="449" spans="1:8" x14ac:dyDescent="0.25">
      <c r="A449" t="s">
        <v>25</v>
      </c>
      <c r="B449" t="s">
        <v>27</v>
      </c>
      <c r="C449" s="12">
        <v>16</v>
      </c>
      <c r="D449" s="10">
        <v>1347</v>
      </c>
      <c r="E449">
        <v>6.71</v>
      </c>
      <c r="F449">
        <v>4.71</v>
      </c>
      <c r="G449">
        <v>69.040000000000006</v>
      </c>
      <c r="H449">
        <v>59.8</v>
      </c>
    </row>
    <row r="450" spans="1:8" x14ac:dyDescent="0.25">
      <c r="A450" t="s">
        <v>25</v>
      </c>
      <c r="B450" t="s">
        <v>27</v>
      </c>
      <c r="C450" s="12">
        <v>17</v>
      </c>
      <c r="D450" s="2">
        <v>1837</v>
      </c>
      <c r="E450">
        <v>6.41</v>
      </c>
      <c r="F450">
        <v>3.89</v>
      </c>
      <c r="G450">
        <v>70.91</v>
      </c>
      <c r="H450">
        <v>59.4</v>
      </c>
    </row>
    <row r="451" spans="1:8" x14ac:dyDescent="0.25">
      <c r="A451" t="s">
        <v>25</v>
      </c>
      <c r="B451" t="s">
        <v>27</v>
      </c>
      <c r="C451" s="12">
        <v>18</v>
      </c>
      <c r="D451" s="10">
        <v>1658</v>
      </c>
      <c r="E451">
        <v>6.41</v>
      </c>
      <c r="F451">
        <v>4.04</v>
      </c>
      <c r="G451">
        <v>71.17</v>
      </c>
      <c r="H451">
        <v>60.71</v>
      </c>
    </row>
    <row r="452" spans="1:8" x14ac:dyDescent="0.25">
      <c r="A452" t="s">
        <v>25</v>
      </c>
      <c r="B452" t="s">
        <v>27</v>
      </c>
      <c r="C452" s="12">
        <v>19</v>
      </c>
      <c r="D452" s="2">
        <v>1827</v>
      </c>
      <c r="E452">
        <v>6.71</v>
      </c>
      <c r="F452">
        <v>4.1500000000000004</v>
      </c>
      <c r="G452">
        <v>69.930000000000007</v>
      </c>
      <c r="H452">
        <v>59.22</v>
      </c>
    </row>
    <row r="453" spans="1:8" x14ac:dyDescent="0.25">
      <c r="A453" t="s">
        <v>25</v>
      </c>
      <c r="B453" t="s">
        <v>27</v>
      </c>
      <c r="C453" s="12">
        <v>20</v>
      </c>
      <c r="D453" s="2">
        <v>2056</v>
      </c>
      <c r="E453">
        <v>6.81</v>
      </c>
      <c r="F453">
        <v>3.39</v>
      </c>
      <c r="G453">
        <v>70.89</v>
      </c>
      <c r="H453">
        <v>57.67</v>
      </c>
    </row>
    <row r="454" spans="1:8" x14ac:dyDescent="0.25">
      <c r="A454" t="s">
        <v>25</v>
      </c>
      <c r="B454" t="s">
        <v>27</v>
      </c>
      <c r="C454" s="12">
        <v>21</v>
      </c>
      <c r="D454" s="2">
        <v>1709</v>
      </c>
      <c r="E454">
        <v>6.81</v>
      </c>
      <c r="F454">
        <v>4.1100000000000003</v>
      </c>
      <c r="G454">
        <v>67.709999999999994</v>
      </c>
      <c r="H454">
        <v>59.28</v>
      </c>
    </row>
    <row r="455" spans="1:8" x14ac:dyDescent="0.25">
      <c r="A455" t="s">
        <v>25</v>
      </c>
      <c r="B455" t="s">
        <v>27</v>
      </c>
      <c r="C455" s="12">
        <v>22</v>
      </c>
      <c r="D455" s="2">
        <v>2323</v>
      </c>
      <c r="E455">
        <v>6.81</v>
      </c>
      <c r="F455">
        <v>4.6500000000000004</v>
      </c>
      <c r="G455">
        <v>71.78</v>
      </c>
      <c r="H455">
        <v>60.34</v>
      </c>
    </row>
    <row r="456" spans="1:8" x14ac:dyDescent="0.25">
      <c r="A456" t="s">
        <v>25</v>
      </c>
      <c r="B456" t="s">
        <v>27</v>
      </c>
      <c r="C456" s="12">
        <v>23</v>
      </c>
      <c r="D456" s="2">
        <v>2165</v>
      </c>
      <c r="E456">
        <v>6.71</v>
      </c>
      <c r="F456">
        <v>5.05</v>
      </c>
      <c r="G456">
        <v>72.28</v>
      </c>
      <c r="H456">
        <v>61.54</v>
      </c>
    </row>
    <row r="457" spans="1:8" x14ac:dyDescent="0.25">
      <c r="A457" t="s">
        <v>25</v>
      </c>
      <c r="B457" t="s">
        <v>27</v>
      </c>
      <c r="C457" s="12">
        <v>24</v>
      </c>
      <c r="D457" s="2">
        <v>1525</v>
      </c>
      <c r="E457">
        <v>6.71</v>
      </c>
      <c r="F457">
        <v>4.76</v>
      </c>
      <c r="G457">
        <v>71.14</v>
      </c>
      <c r="H457">
        <v>61.22</v>
      </c>
    </row>
    <row r="458" spans="1:8" x14ac:dyDescent="0.25">
      <c r="A458" t="s">
        <v>25</v>
      </c>
      <c r="B458" t="s">
        <v>28</v>
      </c>
      <c r="C458" s="12">
        <v>1</v>
      </c>
      <c r="D458" s="2">
        <v>781</v>
      </c>
      <c r="E458">
        <v>8.01</v>
      </c>
      <c r="F458">
        <v>8.5399999999999991</v>
      </c>
      <c r="G458">
        <v>60.8</v>
      </c>
      <c r="H458">
        <v>47.77</v>
      </c>
    </row>
    <row r="459" spans="1:8" x14ac:dyDescent="0.25">
      <c r="A459" t="s">
        <v>25</v>
      </c>
      <c r="B459" t="s">
        <v>28</v>
      </c>
      <c r="C459" s="12">
        <v>2</v>
      </c>
      <c r="D459" s="2">
        <v>1393</v>
      </c>
      <c r="E459">
        <v>7.75</v>
      </c>
      <c r="F459">
        <v>8.74</v>
      </c>
      <c r="G459">
        <v>59.77</v>
      </c>
      <c r="H459">
        <v>46.25</v>
      </c>
    </row>
    <row r="460" spans="1:8" x14ac:dyDescent="0.25">
      <c r="A460" t="s">
        <v>25</v>
      </c>
      <c r="B460" t="s">
        <v>28</v>
      </c>
      <c r="C460" s="12">
        <v>3</v>
      </c>
      <c r="D460" s="2">
        <v>1110</v>
      </c>
      <c r="E460">
        <v>7.71</v>
      </c>
      <c r="F460">
        <v>8.52</v>
      </c>
      <c r="G460">
        <v>59.42</v>
      </c>
      <c r="H460">
        <v>45.33</v>
      </c>
    </row>
    <row r="461" spans="1:8" x14ac:dyDescent="0.25">
      <c r="A461" t="s">
        <v>25</v>
      </c>
      <c r="B461" t="s">
        <v>28</v>
      </c>
      <c r="C461" s="12">
        <v>4</v>
      </c>
      <c r="D461" s="2">
        <v>1094</v>
      </c>
      <c r="E461">
        <v>7.67</v>
      </c>
      <c r="F461">
        <v>8.77</v>
      </c>
      <c r="G461">
        <v>56.08</v>
      </c>
      <c r="H461">
        <v>47.13</v>
      </c>
    </row>
    <row r="462" spans="1:8" x14ac:dyDescent="0.25">
      <c r="A462" t="s">
        <v>25</v>
      </c>
      <c r="B462" t="s">
        <v>28</v>
      </c>
      <c r="C462" s="12">
        <v>5</v>
      </c>
      <c r="D462" s="2">
        <v>973</v>
      </c>
      <c r="E462">
        <v>7.66</v>
      </c>
      <c r="F462">
        <v>8.9600000000000009</v>
      </c>
      <c r="G462">
        <v>61.32</v>
      </c>
      <c r="H462">
        <v>49.09</v>
      </c>
    </row>
    <row r="463" spans="1:8" x14ac:dyDescent="0.25">
      <c r="A463" t="s">
        <v>25</v>
      </c>
      <c r="B463" t="s">
        <v>28</v>
      </c>
      <c r="C463" s="12">
        <v>6</v>
      </c>
      <c r="D463" s="2">
        <v>995</v>
      </c>
      <c r="E463">
        <v>7.65</v>
      </c>
      <c r="F463">
        <v>9.68</v>
      </c>
      <c r="G463">
        <v>61.64</v>
      </c>
      <c r="H463">
        <v>51.78</v>
      </c>
    </row>
    <row r="464" spans="1:8" x14ac:dyDescent="0.25">
      <c r="A464" t="s">
        <v>25</v>
      </c>
      <c r="B464" t="s">
        <v>28</v>
      </c>
      <c r="C464" s="12">
        <v>7</v>
      </c>
      <c r="D464" s="2">
        <v>919</v>
      </c>
      <c r="E464">
        <v>7.54</v>
      </c>
      <c r="F464">
        <v>8.9700000000000006</v>
      </c>
      <c r="G464">
        <v>61.04</v>
      </c>
      <c r="H464">
        <v>55.44</v>
      </c>
    </row>
    <row r="465" spans="1:8" x14ac:dyDescent="0.25">
      <c r="A465" t="s">
        <v>25</v>
      </c>
      <c r="B465" t="s">
        <v>28</v>
      </c>
      <c r="C465" s="12">
        <v>8</v>
      </c>
      <c r="D465" s="2">
        <v>947</v>
      </c>
      <c r="E465">
        <v>7.44</v>
      </c>
      <c r="F465">
        <v>8.57</v>
      </c>
      <c r="G465">
        <v>64.239999999999995</v>
      </c>
      <c r="H465">
        <v>56.25</v>
      </c>
    </row>
    <row r="466" spans="1:8" x14ac:dyDescent="0.25">
      <c r="A466" t="s">
        <v>25</v>
      </c>
      <c r="B466" t="s">
        <v>28</v>
      </c>
      <c r="C466" s="12">
        <v>9</v>
      </c>
      <c r="D466" s="2">
        <v>786</v>
      </c>
      <c r="E466">
        <v>7.45</v>
      </c>
      <c r="F466">
        <v>9.6199999999999992</v>
      </c>
      <c r="G466">
        <v>60.65</v>
      </c>
      <c r="H466">
        <v>53.73</v>
      </c>
    </row>
    <row r="467" spans="1:8" x14ac:dyDescent="0.25">
      <c r="A467" t="s">
        <v>25</v>
      </c>
      <c r="B467" t="s">
        <v>28</v>
      </c>
      <c r="C467" s="12">
        <v>10</v>
      </c>
      <c r="D467" s="2">
        <v>871</v>
      </c>
      <c r="E467">
        <v>7.41</v>
      </c>
      <c r="F467">
        <v>8.4600000000000009</v>
      </c>
      <c r="G467">
        <v>63.02</v>
      </c>
      <c r="H467">
        <v>54.43</v>
      </c>
    </row>
    <row r="468" spans="1:8" x14ac:dyDescent="0.25">
      <c r="A468" t="s">
        <v>25</v>
      </c>
      <c r="B468" t="s">
        <v>28</v>
      </c>
      <c r="C468" s="12">
        <v>11</v>
      </c>
      <c r="D468" s="2">
        <v>1001</v>
      </c>
      <c r="E468">
        <v>7.34</v>
      </c>
      <c r="F468">
        <v>6.75</v>
      </c>
      <c r="G468">
        <v>64.13</v>
      </c>
      <c r="H468">
        <v>53.98</v>
      </c>
    </row>
    <row r="469" spans="1:8" x14ac:dyDescent="0.25">
      <c r="A469" t="s">
        <v>25</v>
      </c>
      <c r="B469" t="s">
        <v>28</v>
      </c>
      <c r="C469" s="12">
        <v>12</v>
      </c>
      <c r="D469" s="2">
        <v>632</v>
      </c>
      <c r="E469">
        <v>7.31</v>
      </c>
      <c r="F469">
        <v>6.55</v>
      </c>
      <c r="G469">
        <v>67.13</v>
      </c>
      <c r="H469">
        <v>58.02</v>
      </c>
    </row>
    <row r="470" spans="1:8" x14ac:dyDescent="0.25">
      <c r="A470" t="s">
        <v>25</v>
      </c>
      <c r="B470" t="s">
        <v>28</v>
      </c>
      <c r="C470" s="12">
        <v>13</v>
      </c>
      <c r="D470" s="2">
        <v>680</v>
      </c>
      <c r="E470">
        <v>7.11</v>
      </c>
      <c r="F470">
        <v>6.43</v>
      </c>
      <c r="G470">
        <v>65.58</v>
      </c>
      <c r="H470">
        <v>56.1</v>
      </c>
    </row>
    <row r="471" spans="1:8" x14ac:dyDescent="0.25">
      <c r="A471" t="s">
        <v>25</v>
      </c>
      <c r="B471" t="s">
        <v>28</v>
      </c>
      <c r="C471" s="12">
        <v>14</v>
      </c>
      <c r="D471" s="2">
        <v>543</v>
      </c>
      <c r="E471">
        <v>6.71</v>
      </c>
      <c r="F471">
        <v>5.97</v>
      </c>
      <c r="G471">
        <v>70.069999999999993</v>
      </c>
      <c r="H471">
        <v>59.47</v>
      </c>
    </row>
    <row r="472" spans="1:8" x14ac:dyDescent="0.25">
      <c r="A472" t="s">
        <v>25</v>
      </c>
      <c r="B472" t="s">
        <v>28</v>
      </c>
      <c r="C472" s="12">
        <v>15</v>
      </c>
      <c r="D472" s="2">
        <v>630</v>
      </c>
      <c r="E472">
        <v>6.51</v>
      </c>
      <c r="F472">
        <v>5.0599999999999996</v>
      </c>
      <c r="G472">
        <v>70.08</v>
      </c>
      <c r="H472">
        <v>60.2</v>
      </c>
    </row>
    <row r="473" spans="1:8" x14ac:dyDescent="0.25">
      <c r="A473" t="s">
        <v>25</v>
      </c>
      <c r="B473" t="s">
        <v>28</v>
      </c>
      <c r="C473" s="12">
        <v>16</v>
      </c>
      <c r="D473" s="10">
        <v>1432</v>
      </c>
      <c r="E473">
        <v>6.71</v>
      </c>
      <c r="F473">
        <v>4.71</v>
      </c>
      <c r="G473">
        <v>69.040000000000006</v>
      </c>
      <c r="H473">
        <v>59.8</v>
      </c>
    </row>
    <row r="474" spans="1:8" x14ac:dyDescent="0.25">
      <c r="A474" t="s">
        <v>25</v>
      </c>
      <c r="B474" t="s">
        <v>28</v>
      </c>
      <c r="C474" s="12">
        <v>17</v>
      </c>
      <c r="D474" s="10">
        <v>564</v>
      </c>
      <c r="E474">
        <v>6.41</v>
      </c>
      <c r="F474">
        <v>3.89</v>
      </c>
      <c r="G474">
        <v>70.91</v>
      </c>
      <c r="H474">
        <v>59.4</v>
      </c>
    </row>
    <row r="475" spans="1:8" x14ac:dyDescent="0.25">
      <c r="A475" t="s">
        <v>25</v>
      </c>
      <c r="B475" t="s">
        <v>28</v>
      </c>
      <c r="C475" s="12">
        <v>18</v>
      </c>
      <c r="D475" s="10">
        <v>530</v>
      </c>
      <c r="E475">
        <v>6.41</v>
      </c>
      <c r="F475">
        <v>4.04</v>
      </c>
      <c r="G475">
        <v>71.17</v>
      </c>
      <c r="H475">
        <v>60.71</v>
      </c>
    </row>
    <row r="476" spans="1:8" x14ac:dyDescent="0.25">
      <c r="A476" t="s">
        <v>25</v>
      </c>
      <c r="B476" t="s">
        <v>28</v>
      </c>
      <c r="C476" s="12">
        <v>19</v>
      </c>
      <c r="D476" s="2">
        <v>528</v>
      </c>
      <c r="E476">
        <v>6.71</v>
      </c>
      <c r="F476">
        <v>4.1500000000000004</v>
      </c>
      <c r="G476">
        <v>69.930000000000007</v>
      </c>
      <c r="H476">
        <v>59.22</v>
      </c>
    </row>
    <row r="477" spans="1:8" x14ac:dyDescent="0.25">
      <c r="A477" t="s">
        <v>25</v>
      </c>
      <c r="B477" t="s">
        <v>28</v>
      </c>
      <c r="C477" s="12">
        <v>20</v>
      </c>
      <c r="D477" s="2">
        <v>648</v>
      </c>
      <c r="E477">
        <v>6.81</v>
      </c>
      <c r="F477">
        <v>3.39</v>
      </c>
      <c r="G477">
        <v>70.89</v>
      </c>
      <c r="H477">
        <v>57.67</v>
      </c>
    </row>
    <row r="478" spans="1:8" x14ac:dyDescent="0.25">
      <c r="A478" t="s">
        <v>25</v>
      </c>
      <c r="B478" t="s">
        <v>28</v>
      </c>
      <c r="C478" s="12">
        <v>21</v>
      </c>
      <c r="D478" s="2">
        <v>876</v>
      </c>
      <c r="E478">
        <v>6.81</v>
      </c>
      <c r="F478">
        <v>4.1100000000000003</v>
      </c>
      <c r="G478">
        <v>67.709999999999994</v>
      </c>
      <c r="H478">
        <v>59.28</v>
      </c>
    </row>
    <row r="479" spans="1:8" x14ac:dyDescent="0.25">
      <c r="A479" t="s">
        <v>25</v>
      </c>
      <c r="B479" t="s">
        <v>28</v>
      </c>
      <c r="C479" s="12">
        <v>22</v>
      </c>
      <c r="D479" s="2">
        <v>794</v>
      </c>
      <c r="E479">
        <v>6.81</v>
      </c>
      <c r="F479">
        <v>4.6500000000000004</v>
      </c>
      <c r="G479">
        <v>71.78</v>
      </c>
      <c r="H479">
        <v>60.34</v>
      </c>
    </row>
    <row r="480" spans="1:8" x14ac:dyDescent="0.25">
      <c r="A480" t="s">
        <v>25</v>
      </c>
      <c r="B480" t="s">
        <v>28</v>
      </c>
      <c r="C480" s="12">
        <v>23</v>
      </c>
      <c r="D480" s="2">
        <v>411</v>
      </c>
      <c r="E480">
        <v>6.71</v>
      </c>
      <c r="F480">
        <v>5.05</v>
      </c>
      <c r="G480">
        <v>72.28</v>
      </c>
      <c r="H480">
        <v>61.54</v>
      </c>
    </row>
    <row r="481" spans="1:8" x14ac:dyDescent="0.25">
      <c r="A481" t="s">
        <v>25</v>
      </c>
      <c r="B481" t="s">
        <v>28</v>
      </c>
      <c r="C481" s="12">
        <v>24</v>
      </c>
      <c r="D481" s="2">
        <v>460</v>
      </c>
      <c r="E481">
        <v>6.71</v>
      </c>
      <c r="F481">
        <v>4.76</v>
      </c>
      <c r="G481">
        <v>71.14</v>
      </c>
      <c r="H481">
        <v>61.22</v>
      </c>
    </row>
    <row r="482" spans="1:8" x14ac:dyDescent="0.25">
      <c r="A482" t="s">
        <v>25</v>
      </c>
      <c r="B482" t="s">
        <v>29</v>
      </c>
      <c r="C482" s="12">
        <v>1</v>
      </c>
      <c r="D482" s="2">
        <v>1401</v>
      </c>
      <c r="E482">
        <v>8.01</v>
      </c>
      <c r="F482">
        <v>8.5399999999999991</v>
      </c>
      <c r="G482">
        <v>60.8</v>
      </c>
      <c r="H482">
        <v>47.77</v>
      </c>
    </row>
    <row r="483" spans="1:8" x14ac:dyDescent="0.25">
      <c r="A483" t="s">
        <v>25</v>
      </c>
      <c r="B483" t="s">
        <v>29</v>
      </c>
      <c r="C483" s="12">
        <v>2</v>
      </c>
      <c r="D483" s="2">
        <v>1401</v>
      </c>
      <c r="E483">
        <v>7.75</v>
      </c>
      <c r="F483">
        <v>8.74</v>
      </c>
      <c r="G483">
        <v>59.77</v>
      </c>
      <c r="H483">
        <v>46.25</v>
      </c>
    </row>
    <row r="484" spans="1:8" x14ac:dyDescent="0.25">
      <c r="A484" t="s">
        <v>25</v>
      </c>
      <c r="B484" t="s">
        <v>29</v>
      </c>
      <c r="C484" s="12">
        <v>3</v>
      </c>
      <c r="D484" s="2">
        <v>39</v>
      </c>
      <c r="E484">
        <v>7.71</v>
      </c>
      <c r="F484">
        <v>8.52</v>
      </c>
      <c r="G484">
        <v>59.42</v>
      </c>
      <c r="H484">
        <v>45.33</v>
      </c>
    </row>
    <row r="485" spans="1:8" x14ac:dyDescent="0.25">
      <c r="A485" t="s">
        <v>25</v>
      </c>
      <c r="B485" t="s">
        <v>29</v>
      </c>
      <c r="C485" s="12">
        <v>4</v>
      </c>
      <c r="D485" s="2">
        <v>79</v>
      </c>
      <c r="E485">
        <v>7.67</v>
      </c>
      <c r="F485">
        <v>8.77</v>
      </c>
      <c r="G485">
        <v>56.08</v>
      </c>
      <c r="H485">
        <v>47.13</v>
      </c>
    </row>
    <row r="486" spans="1:8" x14ac:dyDescent="0.25">
      <c r="A486" t="s">
        <v>25</v>
      </c>
      <c r="B486" t="s">
        <v>29</v>
      </c>
      <c r="C486" s="12">
        <v>5</v>
      </c>
      <c r="D486" s="2">
        <v>33</v>
      </c>
      <c r="E486">
        <v>7.66</v>
      </c>
      <c r="F486">
        <v>8.9600000000000009</v>
      </c>
      <c r="G486">
        <v>61.32</v>
      </c>
      <c r="H486">
        <v>49.09</v>
      </c>
    </row>
    <row r="487" spans="1:8" x14ac:dyDescent="0.25">
      <c r="A487" t="s">
        <v>25</v>
      </c>
      <c r="B487" t="s">
        <v>29</v>
      </c>
      <c r="C487" s="12">
        <v>6</v>
      </c>
      <c r="D487" s="2">
        <v>15</v>
      </c>
      <c r="E487">
        <v>7.65</v>
      </c>
      <c r="F487">
        <v>9.68</v>
      </c>
      <c r="G487">
        <v>61.64</v>
      </c>
      <c r="H487">
        <v>51.78</v>
      </c>
    </row>
    <row r="488" spans="1:8" x14ac:dyDescent="0.25">
      <c r="A488" t="s">
        <v>25</v>
      </c>
      <c r="B488" t="s">
        <v>29</v>
      </c>
      <c r="C488" s="12">
        <v>7</v>
      </c>
      <c r="D488" s="2">
        <v>2200</v>
      </c>
      <c r="E488">
        <v>7.54</v>
      </c>
      <c r="F488">
        <v>8.9700000000000006</v>
      </c>
      <c r="G488">
        <v>61.04</v>
      </c>
      <c r="H488">
        <v>55.44</v>
      </c>
    </row>
    <row r="489" spans="1:8" x14ac:dyDescent="0.25">
      <c r="A489" t="s">
        <v>25</v>
      </c>
      <c r="B489" t="s">
        <v>29</v>
      </c>
      <c r="C489" s="12">
        <v>8</v>
      </c>
      <c r="D489" s="2">
        <v>2427</v>
      </c>
      <c r="E489">
        <v>7.44</v>
      </c>
      <c r="F489">
        <v>8.57</v>
      </c>
      <c r="G489">
        <v>64.239999999999995</v>
      </c>
      <c r="H489">
        <v>56.25</v>
      </c>
    </row>
    <row r="490" spans="1:8" x14ac:dyDescent="0.25">
      <c r="A490" t="s">
        <v>25</v>
      </c>
      <c r="B490" t="s">
        <v>29</v>
      </c>
      <c r="C490" s="12">
        <v>9</v>
      </c>
      <c r="D490" s="2">
        <v>1491</v>
      </c>
      <c r="E490">
        <v>7.45</v>
      </c>
      <c r="F490">
        <v>9.6199999999999992</v>
      </c>
      <c r="G490">
        <v>60.65</v>
      </c>
      <c r="H490">
        <v>53.73</v>
      </c>
    </row>
    <row r="491" spans="1:8" x14ac:dyDescent="0.25">
      <c r="A491" t="s">
        <v>25</v>
      </c>
      <c r="B491" t="s">
        <v>29</v>
      </c>
      <c r="C491" s="12">
        <v>10</v>
      </c>
      <c r="D491" s="2">
        <v>3207</v>
      </c>
      <c r="E491">
        <v>7.41</v>
      </c>
      <c r="F491">
        <v>8.4600000000000009</v>
      </c>
      <c r="G491">
        <v>63.02</v>
      </c>
      <c r="H491">
        <v>54.43</v>
      </c>
    </row>
    <row r="492" spans="1:8" x14ac:dyDescent="0.25">
      <c r="A492" t="s">
        <v>25</v>
      </c>
      <c r="B492" t="s">
        <v>29</v>
      </c>
      <c r="C492" s="12">
        <v>11</v>
      </c>
      <c r="D492" s="2">
        <v>1641</v>
      </c>
      <c r="E492">
        <v>7.34</v>
      </c>
      <c r="F492">
        <v>6.75</v>
      </c>
      <c r="G492">
        <v>64.13</v>
      </c>
      <c r="H492">
        <v>53.98</v>
      </c>
    </row>
    <row r="493" spans="1:8" x14ac:dyDescent="0.25">
      <c r="A493" t="s">
        <v>25</v>
      </c>
      <c r="B493" t="s">
        <v>29</v>
      </c>
      <c r="C493" s="12">
        <v>12</v>
      </c>
      <c r="D493" s="2">
        <v>1897</v>
      </c>
      <c r="E493">
        <v>7.31</v>
      </c>
      <c r="F493">
        <v>6.55</v>
      </c>
      <c r="G493">
        <v>67.13</v>
      </c>
      <c r="H493">
        <v>58.02</v>
      </c>
    </row>
    <row r="494" spans="1:8" x14ac:dyDescent="0.25">
      <c r="A494" t="s">
        <v>25</v>
      </c>
      <c r="B494" t="s">
        <v>29</v>
      </c>
      <c r="C494" s="12">
        <v>13</v>
      </c>
      <c r="D494" s="2">
        <v>1911</v>
      </c>
      <c r="E494">
        <v>7.11</v>
      </c>
      <c r="F494">
        <v>6.43</v>
      </c>
      <c r="G494">
        <v>65.58</v>
      </c>
      <c r="H494">
        <v>56.1</v>
      </c>
    </row>
    <row r="495" spans="1:8" x14ac:dyDescent="0.25">
      <c r="A495" t="s">
        <v>25</v>
      </c>
      <c r="B495" t="s">
        <v>29</v>
      </c>
      <c r="C495" s="12">
        <v>14</v>
      </c>
      <c r="D495" s="2">
        <v>1747</v>
      </c>
      <c r="E495">
        <v>6.71</v>
      </c>
      <c r="F495">
        <v>5.97</v>
      </c>
      <c r="G495">
        <v>70.069999999999993</v>
      </c>
      <c r="H495">
        <v>59.47</v>
      </c>
    </row>
    <row r="496" spans="1:8" x14ac:dyDescent="0.25">
      <c r="A496" t="s">
        <v>25</v>
      </c>
      <c r="B496" t="s">
        <v>29</v>
      </c>
      <c r="C496" s="12">
        <v>15</v>
      </c>
      <c r="D496" s="10">
        <v>2012</v>
      </c>
      <c r="E496">
        <v>6.51</v>
      </c>
      <c r="F496">
        <v>5.0599999999999996</v>
      </c>
      <c r="G496">
        <v>70.08</v>
      </c>
      <c r="H496">
        <v>60.2</v>
      </c>
    </row>
    <row r="497" spans="1:8" x14ac:dyDescent="0.25">
      <c r="A497" t="s">
        <v>25</v>
      </c>
      <c r="B497" t="s">
        <v>29</v>
      </c>
      <c r="C497" s="12">
        <v>16</v>
      </c>
      <c r="D497" s="10">
        <v>1270</v>
      </c>
      <c r="E497">
        <v>6.71</v>
      </c>
      <c r="F497">
        <v>4.71</v>
      </c>
      <c r="G497">
        <v>69.040000000000006</v>
      </c>
      <c r="H497">
        <v>59.8</v>
      </c>
    </row>
    <row r="498" spans="1:8" x14ac:dyDescent="0.25">
      <c r="A498" t="s">
        <v>25</v>
      </c>
      <c r="B498" t="s">
        <v>29</v>
      </c>
      <c r="C498" s="12">
        <v>17</v>
      </c>
      <c r="D498" s="10">
        <v>926</v>
      </c>
      <c r="E498">
        <v>6.41</v>
      </c>
      <c r="F498">
        <v>3.89</v>
      </c>
      <c r="G498">
        <v>70.91</v>
      </c>
      <c r="H498">
        <v>59.4</v>
      </c>
    </row>
    <row r="499" spans="1:8" x14ac:dyDescent="0.25">
      <c r="A499" t="s">
        <v>25</v>
      </c>
      <c r="B499" t="s">
        <v>29</v>
      </c>
      <c r="C499" s="12">
        <v>18</v>
      </c>
      <c r="D499" s="10">
        <v>1401</v>
      </c>
      <c r="E499">
        <v>6.41</v>
      </c>
      <c r="F499">
        <v>4.04</v>
      </c>
      <c r="G499">
        <v>71.17</v>
      </c>
      <c r="H499">
        <v>60.71</v>
      </c>
    </row>
    <row r="500" spans="1:8" x14ac:dyDescent="0.25">
      <c r="A500" t="s">
        <v>25</v>
      </c>
      <c r="B500" t="s">
        <v>29</v>
      </c>
      <c r="C500" s="12">
        <v>19</v>
      </c>
      <c r="D500" s="2">
        <v>1438</v>
      </c>
      <c r="E500">
        <v>6.71</v>
      </c>
      <c r="F500">
        <v>4.1500000000000004</v>
      </c>
      <c r="G500">
        <v>69.930000000000007</v>
      </c>
      <c r="H500">
        <v>59.22</v>
      </c>
    </row>
    <row r="501" spans="1:8" x14ac:dyDescent="0.25">
      <c r="A501" t="s">
        <v>25</v>
      </c>
      <c r="B501" t="s">
        <v>29</v>
      </c>
      <c r="C501" s="12">
        <v>20</v>
      </c>
      <c r="D501" s="2">
        <v>1801</v>
      </c>
      <c r="E501">
        <v>6.81</v>
      </c>
      <c r="F501">
        <v>3.39</v>
      </c>
      <c r="G501">
        <v>70.89</v>
      </c>
      <c r="H501">
        <v>57.67</v>
      </c>
    </row>
    <row r="502" spans="1:8" x14ac:dyDescent="0.25">
      <c r="A502" t="s">
        <v>25</v>
      </c>
      <c r="B502" t="s">
        <v>29</v>
      </c>
      <c r="C502" s="12">
        <v>21</v>
      </c>
      <c r="D502" s="2">
        <v>1408</v>
      </c>
      <c r="E502">
        <v>6.81</v>
      </c>
      <c r="F502">
        <v>4.1100000000000003</v>
      </c>
      <c r="G502">
        <v>67.709999999999994</v>
      </c>
      <c r="H502">
        <v>59.28</v>
      </c>
    </row>
    <row r="503" spans="1:8" x14ac:dyDescent="0.25">
      <c r="A503" t="s">
        <v>25</v>
      </c>
      <c r="B503" t="s">
        <v>29</v>
      </c>
      <c r="C503" s="12">
        <v>22</v>
      </c>
      <c r="D503" s="2">
        <v>1327</v>
      </c>
      <c r="E503">
        <v>6.81</v>
      </c>
      <c r="F503">
        <v>4.6500000000000004</v>
      </c>
      <c r="G503">
        <v>71.78</v>
      </c>
      <c r="H503">
        <v>60.34</v>
      </c>
    </row>
    <row r="504" spans="1:8" x14ac:dyDescent="0.25">
      <c r="A504" t="s">
        <v>25</v>
      </c>
      <c r="B504" t="s">
        <v>29</v>
      </c>
      <c r="C504" s="12">
        <v>23</v>
      </c>
      <c r="D504" s="2">
        <v>1224</v>
      </c>
      <c r="E504">
        <v>6.71</v>
      </c>
      <c r="F504">
        <v>5.05</v>
      </c>
      <c r="G504">
        <v>72.28</v>
      </c>
      <c r="H504">
        <v>61.54</v>
      </c>
    </row>
    <row r="505" spans="1:8" x14ac:dyDescent="0.25">
      <c r="A505" t="s">
        <v>25</v>
      </c>
      <c r="B505" t="s">
        <v>29</v>
      </c>
      <c r="C505" s="12">
        <v>24</v>
      </c>
      <c r="D505" s="2">
        <v>1348</v>
      </c>
      <c r="E505">
        <v>6.71</v>
      </c>
      <c r="F505">
        <v>4.76</v>
      </c>
      <c r="G505">
        <v>71.14</v>
      </c>
      <c r="H505">
        <v>61.22</v>
      </c>
    </row>
    <row r="506" spans="1:8" x14ac:dyDescent="0.25">
      <c r="A506" s="1" t="s">
        <v>30</v>
      </c>
      <c r="B506" s="1" t="s">
        <v>31</v>
      </c>
      <c r="C506" s="12">
        <v>1</v>
      </c>
      <c r="D506" s="3">
        <v>2252</v>
      </c>
      <c r="E506">
        <v>8.01</v>
      </c>
      <c r="F506">
        <v>8.5399999999999991</v>
      </c>
      <c r="G506">
        <v>60.8</v>
      </c>
      <c r="H506">
        <v>47.77</v>
      </c>
    </row>
    <row r="507" spans="1:8" x14ac:dyDescent="0.25">
      <c r="A507" s="1" t="s">
        <v>30</v>
      </c>
      <c r="B507" s="1" t="s">
        <v>31</v>
      </c>
      <c r="C507" s="12">
        <v>2</v>
      </c>
      <c r="D507" s="3">
        <v>1748</v>
      </c>
      <c r="E507">
        <v>7.75</v>
      </c>
      <c r="F507">
        <v>8.74</v>
      </c>
      <c r="G507">
        <v>59.77</v>
      </c>
      <c r="H507">
        <v>46.25</v>
      </c>
    </row>
    <row r="508" spans="1:8" x14ac:dyDescent="0.25">
      <c r="A508" s="1" t="s">
        <v>30</v>
      </c>
      <c r="B508" s="1" t="s">
        <v>31</v>
      </c>
      <c r="C508" s="12">
        <v>3</v>
      </c>
      <c r="D508" s="3">
        <v>855</v>
      </c>
      <c r="E508">
        <v>7.71</v>
      </c>
      <c r="F508">
        <v>8.52</v>
      </c>
      <c r="G508">
        <v>59.42</v>
      </c>
      <c r="H508">
        <v>45.33</v>
      </c>
    </row>
    <row r="509" spans="1:8" x14ac:dyDescent="0.25">
      <c r="A509" s="1" t="s">
        <v>30</v>
      </c>
      <c r="B509" s="1" t="s">
        <v>31</v>
      </c>
      <c r="C509" s="12">
        <v>4</v>
      </c>
      <c r="D509" s="3">
        <v>1328</v>
      </c>
      <c r="E509">
        <v>7.67</v>
      </c>
      <c r="F509">
        <v>8.77</v>
      </c>
      <c r="G509">
        <v>56.08</v>
      </c>
      <c r="H509">
        <v>47.13</v>
      </c>
    </row>
    <row r="510" spans="1:8" x14ac:dyDescent="0.25">
      <c r="A510" s="1" t="s">
        <v>30</v>
      </c>
      <c r="B510" s="1" t="s">
        <v>31</v>
      </c>
      <c r="C510" s="12">
        <v>5</v>
      </c>
      <c r="D510" s="3">
        <v>1156</v>
      </c>
      <c r="E510">
        <v>7.66</v>
      </c>
      <c r="F510">
        <v>8.9600000000000009</v>
      </c>
      <c r="G510">
        <v>61.32</v>
      </c>
      <c r="H510">
        <v>49.09</v>
      </c>
    </row>
    <row r="511" spans="1:8" x14ac:dyDescent="0.25">
      <c r="A511" s="1" t="s">
        <v>30</v>
      </c>
      <c r="B511" s="1" t="s">
        <v>31</v>
      </c>
      <c r="C511" s="12">
        <v>6</v>
      </c>
      <c r="D511" s="3">
        <v>1170</v>
      </c>
      <c r="E511">
        <v>7.65</v>
      </c>
      <c r="F511">
        <v>9.68</v>
      </c>
      <c r="G511">
        <v>61.64</v>
      </c>
      <c r="H511">
        <v>51.78</v>
      </c>
    </row>
    <row r="512" spans="1:8" x14ac:dyDescent="0.25">
      <c r="A512" s="1" t="s">
        <v>30</v>
      </c>
      <c r="B512" s="1" t="s">
        <v>31</v>
      </c>
      <c r="C512" s="12">
        <v>7</v>
      </c>
      <c r="D512" s="3">
        <v>2401</v>
      </c>
      <c r="E512">
        <v>7.54</v>
      </c>
      <c r="F512">
        <v>8.9700000000000006</v>
      </c>
      <c r="G512">
        <v>61.04</v>
      </c>
      <c r="H512">
        <v>55.44</v>
      </c>
    </row>
    <row r="513" spans="1:8" x14ac:dyDescent="0.25">
      <c r="A513" s="1" t="s">
        <v>30</v>
      </c>
      <c r="B513" s="1" t="s">
        <v>31</v>
      </c>
      <c r="C513" s="12">
        <v>8</v>
      </c>
      <c r="D513" s="3">
        <v>748</v>
      </c>
      <c r="E513">
        <v>7.44</v>
      </c>
      <c r="F513">
        <v>8.57</v>
      </c>
      <c r="G513">
        <v>64.239999999999995</v>
      </c>
      <c r="H513">
        <v>56.25</v>
      </c>
    </row>
    <row r="514" spans="1:8" x14ac:dyDescent="0.25">
      <c r="A514" s="1" t="s">
        <v>30</v>
      </c>
      <c r="B514" s="1" t="s">
        <v>31</v>
      </c>
      <c r="C514" s="12">
        <v>9</v>
      </c>
      <c r="D514" s="3">
        <v>1304</v>
      </c>
      <c r="E514">
        <v>7.45</v>
      </c>
      <c r="F514">
        <v>9.6199999999999992</v>
      </c>
      <c r="G514">
        <v>60.65</v>
      </c>
      <c r="H514">
        <v>53.73</v>
      </c>
    </row>
    <row r="515" spans="1:8" x14ac:dyDescent="0.25">
      <c r="A515" s="1" t="s">
        <v>30</v>
      </c>
      <c r="B515" s="1" t="s">
        <v>31</v>
      </c>
      <c r="C515" s="12">
        <v>10</v>
      </c>
      <c r="D515" s="3">
        <v>2613</v>
      </c>
      <c r="E515">
        <v>7.41</v>
      </c>
      <c r="F515">
        <v>8.4600000000000009</v>
      </c>
      <c r="G515">
        <v>63.02</v>
      </c>
      <c r="H515">
        <v>54.43</v>
      </c>
    </row>
    <row r="516" spans="1:8" x14ac:dyDescent="0.25">
      <c r="A516" s="1" t="s">
        <v>30</v>
      </c>
      <c r="B516" s="1" t="s">
        <v>31</v>
      </c>
      <c r="C516" s="12">
        <v>11</v>
      </c>
      <c r="D516" s="3">
        <v>1162</v>
      </c>
      <c r="E516">
        <v>7.34</v>
      </c>
      <c r="F516">
        <v>6.75</v>
      </c>
      <c r="G516">
        <v>64.13</v>
      </c>
      <c r="H516">
        <v>53.98</v>
      </c>
    </row>
    <row r="517" spans="1:8" x14ac:dyDescent="0.25">
      <c r="A517" s="1" t="s">
        <v>30</v>
      </c>
      <c r="B517" s="1" t="s">
        <v>31</v>
      </c>
      <c r="C517" s="12">
        <v>12</v>
      </c>
      <c r="D517" s="3">
        <v>1800</v>
      </c>
      <c r="E517">
        <v>7.31</v>
      </c>
      <c r="F517">
        <v>6.55</v>
      </c>
      <c r="G517">
        <v>67.13</v>
      </c>
      <c r="H517">
        <v>58.02</v>
      </c>
    </row>
    <row r="518" spans="1:8" x14ac:dyDescent="0.25">
      <c r="A518" s="1" t="s">
        <v>30</v>
      </c>
      <c r="B518" s="1" t="s">
        <v>31</v>
      </c>
      <c r="C518" s="12">
        <v>13</v>
      </c>
      <c r="D518" s="6">
        <v>2713</v>
      </c>
      <c r="E518">
        <v>7.11</v>
      </c>
      <c r="F518">
        <v>6.43</v>
      </c>
      <c r="G518">
        <v>65.58</v>
      </c>
      <c r="H518">
        <v>56.1</v>
      </c>
    </row>
    <row r="519" spans="1:8" x14ac:dyDescent="0.25">
      <c r="A519" s="1" t="s">
        <v>30</v>
      </c>
      <c r="B519" s="1" t="s">
        <v>31</v>
      </c>
      <c r="C519" s="12">
        <v>14</v>
      </c>
      <c r="D519" s="6">
        <v>2470</v>
      </c>
      <c r="E519">
        <v>6.71</v>
      </c>
      <c r="F519">
        <v>5.97</v>
      </c>
      <c r="G519">
        <v>70.069999999999993</v>
      </c>
      <c r="H519">
        <v>59.47</v>
      </c>
    </row>
    <row r="520" spans="1:8" x14ac:dyDescent="0.25">
      <c r="A520" s="1" t="s">
        <v>30</v>
      </c>
      <c r="B520" s="1" t="s">
        <v>31</v>
      </c>
      <c r="C520" s="12">
        <v>15</v>
      </c>
      <c r="D520" s="6">
        <v>1926</v>
      </c>
      <c r="E520">
        <v>6.51</v>
      </c>
      <c r="F520">
        <v>5.0599999999999996</v>
      </c>
      <c r="G520">
        <v>70.08</v>
      </c>
      <c r="H520">
        <v>60.2</v>
      </c>
    </row>
    <row r="521" spans="1:8" x14ac:dyDescent="0.25">
      <c r="A521" s="1" t="s">
        <v>30</v>
      </c>
      <c r="B521" s="1" t="s">
        <v>31</v>
      </c>
      <c r="C521" s="12">
        <v>16</v>
      </c>
      <c r="D521" s="6">
        <v>2481</v>
      </c>
      <c r="E521">
        <v>6.71</v>
      </c>
      <c r="F521">
        <v>4.71</v>
      </c>
      <c r="G521">
        <v>69.040000000000006</v>
      </c>
      <c r="H521">
        <v>59.8</v>
      </c>
    </row>
    <row r="522" spans="1:8" x14ac:dyDescent="0.25">
      <c r="A522" s="1" t="s">
        <v>30</v>
      </c>
      <c r="B522" s="1" t="s">
        <v>31</v>
      </c>
      <c r="C522" s="12">
        <v>17</v>
      </c>
      <c r="D522" s="6">
        <v>1961</v>
      </c>
      <c r="E522">
        <v>6.41</v>
      </c>
      <c r="F522">
        <v>3.89</v>
      </c>
      <c r="G522">
        <v>70.91</v>
      </c>
      <c r="H522">
        <v>59.4</v>
      </c>
    </row>
    <row r="523" spans="1:8" x14ac:dyDescent="0.25">
      <c r="A523" s="1" t="s">
        <v>30</v>
      </c>
      <c r="B523" s="1" t="s">
        <v>31</v>
      </c>
      <c r="C523" s="12">
        <v>18</v>
      </c>
      <c r="D523" s="6">
        <v>1669</v>
      </c>
      <c r="E523">
        <v>6.41</v>
      </c>
      <c r="F523">
        <v>4.04</v>
      </c>
      <c r="G523">
        <v>71.17</v>
      </c>
      <c r="H523">
        <v>60.71</v>
      </c>
    </row>
    <row r="524" spans="1:8" x14ac:dyDescent="0.25">
      <c r="A524" s="1" t="s">
        <v>30</v>
      </c>
      <c r="B524" s="1" t="s">
        <v>31</v>
      </c>
      <c r="C524" s="12">
        <v>19</v>
      </c>
      <c r="D524" s="3">
        <v>1882</v>
      </c>
      <c r="E524">
        <v>6.71</v>
      </c>
      <c r="F524">
        <v>4.1500000000000004</v>
      </c>
      <c r="G524">
        <v>69.930000000000007</v>
      </c>
      <c r="H524">
        <v>59.22</v>
      </c>
    </row>
    <row r="525" spans="1:8" x14ac:dyDescent="0.25">
      <c r="A525" s="1" t="s">
        <v>30</v>
      </c>
      <c r="B525" s="1" t="s">
        <v>31</v>
      </c>
      <c r="C525" s="12">
        <v>20</v>
      </c>
      <c r="D525" s="3">
        <v>2074</v>
      </c>
      <c r="E525">
        <v>6.81</v>
      </c>
      <c r="F525">
        <v>3.39</v>
      </c>
      <c r="G525">
        <v>70.89</v>
      </c>
      <c r="H525">
        <v>57.67</v>
      </c>
    </row>
    <row r="526" spans="1:8" x14ac:dyDescent="0.25">
      <c r="A526" s="1" t="s">
        <v>30</v>
      </c>
      <c r="B526" s="1" t="s">
        <v>31</v>
      </c>
      <c r="C526" s="12">
        <v>21</v>
      </c>
      <c r="D526" s="3">
        <v>1392</v>
      </c>
      <c r="E526">
        <v>6.81</v>
      </c>
      <c r="F526">
        <v>4.1100000000000003</v>
      </c>
      <c r="G526">
        <v>67.709999999999994</v>
      </c>
      <c r="H526">
        <v>59.28</v>
      </c>
    </row>
    <row r="527" spans="1:8" x14ac:dyDescent="0.25">
      <c r="A527" s="1" t="s">
        <v>30</v>
      </c>
      <c r="B527" s="1" t="s">
        <v>31</v>
      </c>
      <c r="C527" s="12">
        <v>22</v>
      </c>
      <c r="D527" s="3">
        <v>2208</v>
      </c>
      <c r="E527">
        <v>6.81</v>
      </c>
      <c r="F527">
        <v>4.6500000000000004</v>
      </c>
      <c r="G527">
        <v>71.78</v>
      </c>
      <c r="H527">
        <v>60.34</v>
      </c>
    </row>
    <row r="528" spans="1:8" x14ac:dyDescent="0.25">
      <c r="A528" s="1" t="s">
        <v>30</v>
      </c>
      <c r="B528" s="1" t="s">
        <v>31</v>
      </c>
      <c r="C528" s="12">
        <v>23</v>
      </c>
      <c r="D528" s="3">
        <v>2180</v>
      </c>
      <c r="E528">
        <v>6.71</v>
      </c>
      <c r="F528">
        <v>5.05</v>
      </c>
      <c r="G528">
        <v>72.28</v>
      </c>
      <c r="H528">
        <v>61.54</v>
      </c>
    </row>
    <row r="529" spans="1:8" x14ac:dyDescent="0.25">
      <c r="A529" s="1" t="s">
        <v>30</v>
      </c>
      <c r="B529" s="1" t="s">
        <v>31</v>
      </c>
      <c r="C529" s="12">
        <v>24</v>
      </c>
      <c r="D529" s="3">
        <v>1151</v>
      </c>
      <c r="E529">
        <v>6.71</v>
      </c>
      <c r="F529">
        <v>4.76</v>
      </c>
      <c r="G529">
        <v>71.14</v>
      </c>
      <c r="H529">
        <v>61.22</v>
      </c>
    </row>
    <row r="530" spans="1:8" x14ac:dyDescent="0.25">
      <c r="A530" s="1" t="s">
        <v>30</v>
      </c>
      <c r="B530" s="1" t="s">
        <v>32</v>
      </c>
      <c r="C530" s="12">
        <v>1</v>
      </c>
      <c r="D530" s="3">
        <v>1481</v>
      </c>
      <c r="E530">
        <v>8.01</v>
      </c>
      <c r="F530">
        <v>8.5399999999999991</v>
      </c>
      <c r="G530">
        <v>60.8</v>
      </c>
      <c r="H530">
        <v>47.77</v>
      </c>
    </row>
    <row r="531" spans="1:8" x14ac:dyDescent="0.25">
      <c r="A531" s="1" t="s">
        <v>30</v>
      </c>
      <c r="B531" s="1" t="s">
        <v>32</v>
      </c>
      <c r="C531" s="12">
        <v>2</v>
      </c>
      <c r="D531" s="3">
        <v>3047</v>
      </c>
      <c r="E531">
        <v>7.75</v>
      </c>
      <c r="F531">
        <v>8.74</v>
      </c>
      <c r="G531">
        <v>59.77</v>
      </c>
      <c r="H531">
        <v>46.25</v>
      </c>
    </row>
    <row r="532" spans="1:8" x14ac:dyDescent="0.25">
      <c r="A532" s="1" t="s">
        <v>30</v>
      </c>
      <c r="B532" s="1" t="s">
        <v>32</v>
      </c>
      <c r="C532" s="12">
        <v>3</v>
      </c>
      <c r="D532" s="3">
        <v>2638</v>
      </c>
      <c r="E532">
        <v>7.71</v>
      </c>
      <c r="F532">
        <v>8.52</v>
      </c>
      <c r="G532">
        <v>59.42</v>
      </c>
      <c r="H532">
        <v>45.33</v>
      </c>
    </row>
    <row r="533" spans="1:8" x14ac:dyDescent="0.25">
      <c r="A533" s="1" t="s">
        <v>30</v>
      </c>
      <c r="B533" s="1" t="s">
        <v>32</v>
      </c>
      <c r="C533" s="12">
        <v>4</v>
      </c>
      <c r="D533" s="3">
        <v>4456</v>
      </c>
      <c r="E533">
        <v>7.67</v>
      </c>
      <c r="F533">
        <v>8.77</v>
      </c>
      <c r="G533">
        <v>56.08</v>
      </c>
      <c r="H533">
        <v>47.13</v>
      </c>
    </row>
    <row r="534" spans="1:8" x14ac:dyDescent="0.25">
      <c r="A534" s="1" t="s">
        <v>30</v>
      </c>
      <c r="B534" s="1" t="s">
        <v>32</v>
      </c>
      <c r="C534" s="12">
        <v>5</v>
      </c>
      <c r="D534" s="3">
        <v>3789</v>
      </c>
      <c r="E534">
        <v>7.66</v>
      </c>
      <c r="F534">
        <v>8.9600000000000009</v>
      </c>
      <c r="G534">
        <v>61.32</v>
      </c>
      <c r="H534">
        <v>49.09</v>
      </c>
    </row>
    <row r="535" spans="1:8" x14ac:dyDescent="0.25">
      <c r="A535" s="1" t="s">
        <v>30</v>
      </c>
      <c r="B535" s="1" t="s">
        <v>32</v>
      </c>
      <c r="C535" s="12">
        <v>6</v>
      </c>
      <c r="D535" s="3">
        <v>3033</v>
      </c>
      <c r="E535">
        <v>7.65</v>
      </c>
      <c r="F535">
        <v>9.68</v>
      </c>
      <c r="G535">
        <v>61.64</v>
      </c>
      <c r="H535">
        <v>51.78</v>
      </c>
    </row>
    <row r="536" spans="1:8" x14ac:dyDescent="0.25">
      <c r="A536" s="1" t="s">
        <v>30</v>
      </c>
      <c r="B536" s="1" t="s">
        <v>32</v>
      </c>
      <c r="C536" s="12">
        <v>7</v>
      </c>
      <c r="D536" s="3">
        <v>4609</v>
      </c>
      <c r="E536">
        <v>7.54</v>
      </c>
      <c r="F536">
        <v>8.9700000000000006</v>
      </c>
      <c r="G536">
        <v>61.04</v>
      </c>
      <c r="H536">
        <v>55.44</v>
      </c>
    </row>
    <row r="537" spans="1:8" x14ac:dyDescent="0.25">
      <c r="A537" s="1" t="s">
        <v>30</v>
      </c>
      <c r="B537" s="1" t="s">
        <v>32</v>
      </c>
      <c r="C537" s="12">
        <v>8</v>
      </c>
      <c r="D537" s="3">
        <v>4885</v>
      </c>
      <c r="E537">
        <v>7.44</v>
      </c>
      <c r="F537">
        <v>8.57</v>
      </c>
      <c r="G537">
        <v>64.239999999999995</v>
      </c>
      <c r="H537">
        <v>56.25</v>
      </c>
    </row>
    <row r="538" spans="1:8" x14ac:dyDescent="0.25">
      <c r="A538" s="1" t="s">
        <v>30</v>
      </c>
      <c r="B538" s="1" t="s">
        <v>32</v>
      </c>
      <c r="C538" s="12">
        <v>9</v>
      </c>
      <c r="D538" s="3">
        <v>5248</v>
      </c>
      <c r="E538">
        <v>7.45</v>
      </c>
      <c r="F538">
        <v>9.6199999999999992</v>
      </c>
      <c r="G538">
        <v>60.65</v>
      </c>
      <c r="H538">
        <v>53.73</v>
      </c>
    </row>
    <row r="539" spans="1:8" x14ac:dyDescent="0.25">
      <c r="A539" s="1" t="s">
        <v>30</v>
      </c>
      <c r="B539" s="1" t="s">
        <v>32</v>
      </c>
      <c r="C539" s="12">
        <v>10</v>
      </c>
      <c r="D539" s="3">
        <v>4417</v>
      </c>
      <c r="E539">
        <v>7.41</v>
      </c>
      <c r="F539">
        <v>8.4600000000000009</v>
      </c>
      <c r="G539">
        <v>63.02</v>
      </c>
      <c r="H539">
        <v>54.43</v>
      </c>
    </row>
    <row r="540" spans="1:8" x14ac:dyDescent="0.25">
      <c r="A540" s="1" t="s">
        <v>30</v>
      </c>
      <c r="B540" s="1" t="s">
        <v>32</v>
      </c>
      <c r="C540" s="12">
        <v>11</v>
      </c>
      <c r="D540" s="3">
        <v>3936</v>
      </c>
      <c r="E540">
        <v>7.34</v>
      </c>
      <c r="F540">
        <v>6.75</v>
      </c>
      <c r="G540">
        <v>64.13</v>
      </c>
      <c r="H540">
        <v>53.98</v>
      </c>
    </row>
    <row r="541" spans="1:8" x14ac:dyDescent="0.25">
      <c r="A541" s="1" t="s">
        <v>30</v>
      </c>
      <c r="B541" s="1" t="s">
        <v>32</v>
      </c>
      <c r="C541" s="12">
        <v>12</v>
      </c>
      <c r="D541" s="3">
        <v>4092</v>
      </c>
      <c r="E541">
        <v>7.31</v>
      </c>
      <c r="F541">
        <v>6.55</v>
      </c>
      <c r="G541">
        <v>67.13</v>
      </c>
      <c r="H541">
        <v>58.02</v>
      </c>
    </row>
    <row r="542" spans="1:8" x14ac:dyDescent="0.25">
      <c r="A542" s="1" t="s">
        <v>30</v>
      </c>
      <c r="B542" s="1" t="s">
        <v>32</v>
      </c>
      <c r="C542" s="12">
        <v>13</v>
      </c>
      <c r="D542" s="6">
        <v>1560</v>
      </c>
      <c r="E542">
        <v>7.11</v>
      </c>
      <c r="F542">
        <v>6.43</v>
      </c>
      <c r="G542">
        <v>65.58</v>
      </c>
      <c r="H542">
        <v>56.1</v>
      </c>
    </row>
    <row r="543" spans="1:8" x14ac:dyDescent="0.25">
      <c r="A543" s="1" t="s">
        <v>30</v>
      </c>
      <c r="B543" s="1" t="s">
        <v>32</v>
      </c>
      <c r="C543" s="12">
        <v>14</v>
      </c>
      <c r="D543" s="6">
        <v>3761</v>
      </c>
      <c r="E543">
        <v>6.71</v>
      </c>
      <c r="F543">
        <v>5.97</v>
      </c>
      <c r="G543">
        <v>70.069999999999993</v>
      </c>
      <c r="H543">
        <v>59.47</v>
      </c>
    </row>
    <row r="544" spans="1:8" x14ac:dyDescent="0.25">
      <c r="A544" s="1" t="s">
        <v>30</v>
      </c>
      <c r="B544" s="1" t="s">
        <v>32</v>
      </c>
      <c r="C544" s="12">
        <v>15</v>
      </c>
      <c r="D544" s="6">
        <v>4561</v>
      </c>
      <c r="E544">
        <v>6.51</v>
      </c>
      <c r="F544">
        <v>5.0599999999999996</v>
      </c>
      <c r="G544">
        <v>70.08</v>
      </c>
      <c r="H544">
        <v>60.2</v>
      </c>
    </row>
    <row r="545" spans="1:8" x14ac:dyDescent="0.25">
      <c r="A545" s="1" t="s">
        <v>30</v>
      </c>
      <c r="B545" s="1" t="s">
        <v>32</v>
      </c>
      <c r="C545" s="12">
        <v>16</v>
      </c>
      <c r="D545" s="6">
        <v>4662</v>
      </c>
      <c r="E545">
        <v>6.71</v>
      </c>
      <c r="F545">
        <v>4.71</v>
      </c>
      <c r="G545">
        <v>69.040000000000006</v>
      </c>
      <c r="H545">
        <v>59.8</v>
      </c>
    </row>
    <row r="546" spans="1:8" x14ac:dyDescent="0.25">
      <c r="A546" s="1" t="s">
        <v>30</v>
      </c>
      <c r="B546" s="1" t="s">
        <v>32</v>
      </c>
      <c r="C546" s="12">
        <v>17</v>
      </c>
      <c r="D546" s="6">
        <v>3924</v>
      </c>
      <c r="E546">
        <v>6.41</v>
      </c>
      <c r="F546">
        <v>3.89</v>
      </c>
      <c r="G546">
        <v>70.91</v>
      </c>
      <c r="H546">
        <v>59.4</v>
      </c>
    </row>
    <row r="547" spans="1:8" x14ac:dyDescent="0.25">
      <c r="A547" s="1" t="s">
        <v>30</v>
      </c>
      <c r="B547" s="1" t="s">
        <v>32</v>
      </c>
      <c r="C547" s="12">
        <v>18</v>
      </c>
      <c r="D547" s="6">
        <v>3565</v>
      </c>
      <c r="E547">
        <v>6.41</v>
      </c>
      <c r="F547">
        <v>4.04</v>
      </c>
      <c r="G547">
        <v>71.17</v>
      </c>
      <c r="H547">
        <v>60.71</v>
      </c>
    </row>
    <row r="548" spans="1:8" x14ac:dyDescent="0.25">
      <c r="A548" s="1" t="s">
        <v>30</v>
      </c>
      <c r="B548" s="1" t="s">
        <v>32</v>
      </c>
      <c r="C548" s="12">
        <v>19</v>
      </c>
      <c r="D548" s="3">
        <v>3313</v>
      </c>
      <c r="E548">
        <v>6.71</v>
      </c>
      <c r="F548">
        <v>4.1500000000000004</v>
      </c>
      <c r="G548">
        <v>69.930000000000007</v>
      </c>
      <c r="H548">
        <v>59.22</v>
      </c>
    </row>
    <row r="549" spans="1:8" x14ac:dyDescent="0.25">
      <c r="A549" s="1" t="s">
        <v>30</v>
      </c>
      <c r="B549" s="1" t="s">
        <v>32</v>
      </c>
      <c r="C549" s="12">
        <v>20</v>
      </c>
      <c r="D549" s="3">
        <v>4375</v>
      </c>
      <c r="E549">
        <v>6.81</v>
      </c>
      <c r="F549">
        <v>3.39</v>
      </c>
      <c r="G549">
        <v>70.89</v>
      </c>
      <c r="H549">
        <v>57.67</v>
      </c>
    </row>
    <row r="550" spans="1:8" x14ac:dyDescent="0.25">
      <c r="A550" s="1" t="s">
        <v>30</v>
      </c>
      <c r="B550" s="1" t="s">
        <v>32</v>
      </c>
      <c r="C550" s="12">
        <v>21</v>
      </c>
      <c r="D550" s="3">
        <v>4444</v>
      </c>
      <c r="E550">
        <v>6.81</v>
      </c>
      <c r="F550">
        <v>4.1100000000000003</v>
      </c>
      <c r="G550">
        <v>67.709999999999994</v>
      </c>
      <c r="H550">
        <v>59.28</v>
      </c>
    </row>
    <row r="551" spans="1:8" x14ac:dyDescent="0.25">
      <c r="A551" s="1" t="s">
        <v>30</v>
      </c>
      <c r="B551" s="1" t="s">
        <v>32</v>
      </c>
      <c r="C551" s="12">
        <v>22</v>
      </c>
      <c r="D551" s="3">
        <v>4934</v>
      </c>
      <c r="E551">
        <v>6.81</v>
      </c>
      <c r="F551">
        <v>4.6500000000000004</v>
      </c>
      <c r="G551">
        <v>71.78</v>
      </c>
      <c r="H551">
        <v>60.34</v>
      </c>
    </row>
    <row r="552" spans="1:8" x14ac:dyDescent="0.25">
      <c r="A552" s="1" t="s">
        <v>30</v>
      </c>
      <c r="B552" s="1" t="s">
        <v>32</v>
      </c>
      <c r="C552" s="12">
        <v>23</v>
      </c>
      <c r="D552" s="3">
        <v>400</v>
      </c>
      <c r="E552">
        <v>6.71</v>
      </c>
      <c r="F552">
        <v>5.05</v>
      </c>
      <c r="G552">
        <v>72.28</v>
      </c>
      <c r="H552">
        <v>61.54</v>
      </c>
    </row>
    <row r="553" spans="1:8" x14ac:dyDescent="0.25">
      <c r="A553" s="1" t="s">
        <v>30</v>
      </c>
      <c r="B553" s="1" t="s">
        <v>32</v>
      </c>
      <c r="C553" s="12">
        <v>24</v>
      </c>
      <c r="D553" s="3">
        <v>5474</v>
      </c>
      <c r="E553">
        <v>6.71</v>
      </c>
      <c r="F553">
        <v>4.76</v>
      </c>
      <c r="G553">
        <v>71.14</v>
      </c>
      <c r="H553">
        <v>61.22</v>
      </c>
    </row>
    <row r="554" spans="1:8" x14ac:dyDescent="0.25">
      <c r="A554" s="1" t="s">
        <v>30</v>
      </c>
      <c r="B554" s="1" t="s">
        <v>33</v>
      </c>
      <c r="C554" s="12">
        <v>1</v>
      </c>
      <c r="D554" s="3">
        <v>450</v>
      </c>
      <c r="E554">
        <v>8.01</v>
      </c>
      <c r="F554">
        <v>8.5399999999999991</v>
      </c>
      <c r="G554">
        <v>60.8</v>
      </c>
      <c r="H554">
        <v>47.77</v>
      </c>
    </row>
    <row r="555" spans="1:8" x14ac:dyDescent="0.25">
      <c r="A555" s="1" t="s">
        <v>30</v>
      </c>
      <c r="B555" s="1" t="s">
        <v>33</v>
      </c>
      <c r="C555" s="12">
        <v>2</v>
      </c>
      <c r="D555" s="3">
        <v>480</v>
      </c>
      <c r="E555">
        <v>7.75</v>
      </c>
      <c r="F555">
        <v>8.74</v>
      </c>
      <c r="G555">
        <v>59.77</v>
      </c>
      <c r="H555">
        <v>46.25</v>
      </c>
    </row>
    <row r="556" spans="1:8" x14ac:dyDescent="0.25">
      <c r="A556" s="1" t="s">
        <v>30</v>
      </c>
      <c r="B556" s="1" t="s">
        <v>33</v>
      </c>
      <c r="C556" s="12">
        <v>3</v>
      </c>
      <c r="D556" s="3">
        <v>410</v>
      </c>
      <c r="E556">
        <v>7.71</v>
      </c>
      <c r="F556">
        <v>8.52</v>
      </c>
      <c r="G556">
        <v>59.42</v>
      </c>
      <c r="H556">
        <v>45.33</v>
      </c>
    </row>
    <row r="557" spans="1:8" x14ac:dyDescent="0.25">
      <c r="A557" s="1" t="s">
        <v>30</v>
      </c>
      <c r="B557" s="1" t="s">
        <v>33</v>
      </c>
      <c r="C557" s="12">
        <v>4</v>
      </c>
      <c r="D557" s="3">
        <v>385</v>
      </c>
      <c r="E557">
        <v>7.67</v>
      </c>
      <c r="F557">
        <v>8.77</v>
      </c>
      <c r="G557">
        <v>56.08</v>
      </c>
      <c r="H557">
        <v>47.13</v>
      </c>
    </row>
    <row r="558" spans="1:8" x14ac:dyDescent="0.25">
      <c r="A558" s="1" t="s">
        <v>30</v>
      </c>
      <c r="B558" s="1" t="s">
        <v>33</v>
      </c>
      <c r="C558" s="12">
        <v>5</v>
      </c>
      <c r="D558" s="3">
        <v>560</v>
      </c>
      <c r="E558">
        <v>7.66</v>
      </c>
      <c r="F558">
        <v>8.9600000000000009</v>
      </c>
      <c r="G558">
        <v>61.32</v>
      </c>
      <c r="H558">
        <v>49.09</v>
      </c>
    </row>
    <row r="559" spans="1:8" x14ac:dyDescent="0.25">
      <c r="A559" s="1" t="s">
        <v>30</v>
      </c>
      <c r="B559" s="1" t="s">
        <v>33</v>
      </c>
      <c r="C559" s="12">
        <v>6</v>
      </c>
      <c r="D559" s="3">
        <v>501</v>
      </c>
      <c r="E559">
        <v>7.65</v>
      </c>
      <c r="F559">
        <v>9.68</v>
      </c>
      <c r="G559">
        <v>61.64</v>
      </c>
      <c r="H559">
        <v>51.78</v>
      </c>
    </row>
    <row r="560" spans="1:8" x14ac:dyDescent="0.25">
      <c r="A560" s="1" t="s">
        <v>30</v>
      </c>
      <c r="B560" s="1" t="s">
        <v>33</v>
      </c>
      <c r="C560" s="12">
        <v>7</v>
      </c>
      <c r="D560" s="3">
        <v>465</v>
      </c>
      <c r="E560">
        <v>7.54</v>
      </c>
      <c r="F560">
        <v>8.9700000000000006</v>
      </c>
      <c r="G560">
        <v>61.04</v>
      </c>
      <c r="H560">
        <v>55.44</v>
      </c>
    </row>
    <row r="561" spans="1:8" x14ac:dyDescent="0.25">
      <c r="A561" s="1" t="s">
        <v>30</v>
      </c>
      <c r="B561" s="1" t="s">
        <v>33</v>
      </c>
      <c r="C561" s="12">
        <v>8</v>
      </c>
      <c r="D561" s="3">
        <v>698</v>
      </c>
      <c r="E561">
        <v>7.44</v>
      </c>
      <c r="F561">
        <v>8.57</v>
      </c>
      <c r="G561">
        <v>64.239999999999995</v>
      </c>
      <c r="H561">
        <v>56.25</v>
      </c>
    </row>
    <row r="562" spans="1:8" x14ac:dyDescent="0.25">
      <c r="A562" s="1" t="s">
        <v>30</v>
      </c>
      <c r="B562" s="1" t="s">
        <v>33</v>
      </c>
      <c r="C562" s="12">
        <v>9</v>
      </c>
      <c r="D562" s="3">
        <v>702</v>
      </c>
      <c r="E562">
        <v>7.45</v>
      </c>
      <c r="F562">
        <v>9.6199999999999992</v>
      </c>
      <c r="G562">
        <v>60.65</v>
      </c>
      <c r="H562">
        <v>53.73</v>
      </c>
    </row>
    <row r="563" spans="1:8" x14ac:dyDescent="0.25">
      <c r="A563" s="1" t="s">
        <v>30</v>
      </c>
      <c r="B563" s="1" t="s">
        <v>33</v>
      </c>
      <c r="C563" s="12">
        <v>10</v>
      </c>
      <c r="D563" s="3">
        <v>501</v>
      </c>
      <c r="E563">
        <v>7.41</v>
      </c>
      <c r="F563">
        <v>8.4600000000000009</v>
      </c>
      <c r="G563">
        <v>63.02</v>
      </c>
      <c r="H563">
        <v>54.43</v>
      </c>
    </row>
    <row r="564" spans="1:8" x14ac:dyDescent="0.25">
      <c r="A564" s="1" t="s">
        <v>30</v>
      </c>
      <c r="B564" s="1" t="s">
        <v>33</v>
      </c>
      <c r="C564" s="12">
        <v>11</v>
      </c>
      <c r="D564" s="3">
        <v>388</v>
      </c>
      <c r="E564">
        <v>7.34</v>
      </c>
      <c r="F564">
        <v>6.75</v>
      </c>
      <c r="G564">
        <v>64.13</v>
      </c>
      <c r="H564">
        <v>53.98</v>
      </c>
    </row>
    <row r="565" spans="1:8" x14ac:dyDescent="0.25">
      <c r="A565" s="1" t="s">
        <v>30</v>
      </c>
      <c r="B565" s="1" t="s">
        <v>33</v>
      </c>
      <c r="C565" s="12">
        <v>12</v>
      </c>
      <c r="D565" s="3">
        <v>562</v>
      </c>
      <c r="E565">
        <v>7.31</v>
      </c>
      <c r="F565">
        <v>6.55</v>
      </c>
      <c r="G565">
        <v>67.13</v>
      </c>
      <c r="H565">
        <v>58.02</v>
      </c>
    </row>
    <row r="566" spans="1:8" x14ac:dyDescent="0.25">
      <c r="A566" s="1" t="s">
        <v>30</v>
      </c>
      <c r="B566" s="1" t="s">
        <v>33</v>
      </c>
      <c r="C566" s="12">
        <v>13</v>
      </c>
      <c r="D566" s="6">
        <v>912</v>
      </c>
      <c r="E566">
        <v>7.11</v>
      </c>
      <c r="F566">
        <v>6.43</v>
      </c>
      <c r="G566">
        <v>65.58</v>
      </c>
      <c r="H566">
        <v>56.1</v>
      </c>
    </row>
    <row r="567" spans="1:8" x14ac:dyDescent="0.25">
      <c r="A567" s="1" t="s">
        <v>30</v>
      </c>
      <c r="B567" s="1" t="s">
        <v>33</v>
      </c>
      <c r="C567" s="12">
        <v>14</v>
      </c>
      <c r="D567" s="6">
        <v>455</v>
      </c>
      <c r="E567">
        <v>6.71</v>
      </c>
      <c r="F567">
        <v>5.97</v>
      </c>
      <c r="G567">
        <v>70.069999999999993</v>
      </c>
      <c r="H567">
        <v>59.47</v>
      </c>
    </row>
    <row r="568" spans="1:8" x14ac:dyDescent="0.25">
      <c r="A568" s="1" t="s">
        <v>30</v>
      </c>
      <c r="B568" s="1" t="s">
        <v>33</v>
      </c>
      <c r="C568" s="12">
        <v>15</v>
      </c>
      <c r="D568" s="6">
        <v>356</v>
      </c>
      <c r="E568">
        <v>6.51</v>
      </c>
      <c r="F568">
        <v>5.0599999999999996</v>
      </c>
      <c r="G568">
        <v>70.08</v>
      </c>
      <c r="H568">
        <v>60.2</v>
      </c>
    </row>
    <row r="569" spans="1:8" x14ac:dyDescent="0.25">
      <c r="A569" s="1" t="s">
        <v>30</v>
      </c>
      <c r="B569" s="1" t="s">
        <v>33</v>
      </c>
      <c r="C569" s="12">
        <v>16</v>
      </c>
      <c r="D569" s="6">
        <v>390</v>
      </c>
      <c r="E569">
        <v>6.71</v>
      </c>
      <c r="F569">
        <v>4.71</v>
      </c>
      <c r="G569">
        <v>69.040000000000006</v>
      </c>
      <c r="H569">
        <v>59.8</v>
      </c>
    </row>
    <row r="570" spans="1:8" x14ac:dyDescent="0.25">
      <c r="A570" s="1" t="s">
        <v>30</v>
      </c>
      <c r="B570" s="1" t="s">
        <v>33</v>
      </c>
      <c r="C570" s="12">
        <v>17</v>
      </c>
      <c r="D570" s="6">
        <v>632</v>
      </c>
      <c r="E570">
        <v>6.41</v>
      </c>
      <c r="F570">
        <v>3.89</v>
      </c>
      <c r="G570">
        <v>70.91</v>
      </c>
      <c r="H570">
        <v>59.4</v>
      </c>
    </row>
    <row r="571" spans="1:8" x14ac:dyDescent="0.25">
      <c r="A571" s="1" t="s">
        <v>30</v>
      </c>
      <c r="B571" s="1" t="s">
        <v>33</v>
      </c>
      <c r="C571" s="12">
        <v>18</v>
      </c>
      <c r="D571" s="6">
        <v>335</v>
      </c>
      <c r="E571">
        <v>6.41</v>
      </c>
      <c r="F571">
        <v>4.04</v>
      </c>
      <c r="G571">
        <v>71.17</v>
      </c>
      <c r="H571">
        <v>60.71</v>
      </c>
    </row>
    <row r="572" spans="1:8" x14ac:dyDescent="0.25">
      <c r="A572" s="1" t="s">
        <v>30</v>
      </c>
      <c r="B572" s="1" t="s">
        <v>33</v>
      </c>
      <c r="C572" s="12">
        <v>19</v>
      </c>
      <c r="D572" s="3">
        <v>67</v>
      </c>
      <c r="E572">
        <v>6.71</v>
      </c>
      <c r="F572">
        <v>4.1500000000000004</v>
      </c>
      <c r="G572">
        <v>69.930000000000007</v>
      </c>
      <c r="H572">
        <v>59.22</v>
      </c>
    </row>
    <row r="573" spans="1:8" x14ac:dyDescent="0.25">
      <c r="A573" s="1" t="s">
        <v>30</v>
      </c>
      <c r="B573" s="1" t="s">
        <v>33</v>
      </c>
      <c r="C573" s="12">
        <v>20</v>
      </c>
      <c r="D573" s="3">
        <v>1030</v>
      </c>
      <c r="E573">
        <v>6.81</v>
      </c>
      <c r="F573">
        <v>3.39</v>
      </c>
      <c r="G573">
        <v>70.89</v>
      </c>
      <c r="H573">
        <v>57.67</v>
      </c>
    </row>
    <row r="574" spans="1:8" x14ac:dyDescent="0.25">
      <c r="A574" s="1" t="s">
        <v>30</v>
      </c>
      <c r="B574" s="1" t="s">
        <v>33</v>
      </c>
      <c r="C574" s="12">
        <v>21</v>
      </c>
      <c r="D574" s="3">
        <v>1163</v>
      </c>
      <c r="E574">
        <v>6.81</v>
      </c>
      <c r="F574">
        <v>4.1100000000000003</v>
      </c>
      <c r="G574">
        <v>67.709999999999994</v>
      </c>
      <c r="H574">
        <v>59.28</v>
      </c>
    </row>
    <row r="575" spans="1:8" x14ac:dyDescent="0.25">
      <c r="A575" s="1" t="s">
        <v>30</v>
      </c>
      <c r="B575" s="1" t="s">
        <v>33</v>
      </c>
      <c r="C575" s="12">
        <v>22</v>
      </c>
      <c r="D575" s="3">
        <v>460</v>
      </c>
      <c r="E575">
        <v>6.81</v>
      </c>
      <c r="F575">
        <v>4.6500000000000004</v>
      </c>
      <c r="G575">
        <v>71.78</v>
      </c>
      <c r="H575">
        <v>60.34</v>
      </c>
    </row>
    <row r="576" spans="1:8" x14ac:dyDescent="0.25">
      <c r="A576" s="1" t="s">
        <v>30</v>
      </c>
      <c r="B576" s="1" t="s">
        <v>33</v>
      </c>
      <c r="C576" s="12">
        <v>23</v>
      </c>
      <c r="D576" s="3">
        <v>523</v>
      </c>
      <c r="E576">
        <v>6.71</v>
      </c>
      <c r="F576">
        <v>5.05</v>
      </c>
      <c r="G576">
        <v>72.28</v>
      </c>
      <c r="H576">
        <v>61.54</v>
      </c>
    </row>
    <row r="577" spans="1:8" x14ac:dyDescent="0.25">
      <c r="A577" s="1" t="s">
        <v>30</v>
      </c>
      <c r="B577" s="1" t="s">
        <v>33</v>
      </c>
      <c r="C577" s="12">
        <v>24</v>
      </c>
      <c r="D577" s="3">
        <v>549</v>
      </c>
      <c r="E577">
        <v>6.71</v>
      </c>
      <c r="F577">
        <v>4.76</v>
      </c>
      <c r="G577">
        <v>71.14</v>
      </c>
      <c r="H577">
        <v>61.22</v>
      </c>
    </row>
    <row r="578" spans="1:8" x14ac:dyDescent="0.25">
      <c r="A578" s="1" t="s">
        <v>30</v>
      </c>
      <c r="B578" s="1" t="s">
        <v>34</v>
      </c>
      <c r="C578" s="12">
        <v>1</v>
      </c>
      <c r="D578" s="3">
        <v>2191</v>
      </c>
      <c r="E578">
        <v>8.01</v>
      </c>
      <c r="F578">
        <v>8.5399999999999991</v>
      </c>
      <c r="G578">
        <v>60.8</v>
      </c>
      <c r="H578">
        <v>47.77</v>
      </c>
    </row>
    <row r="579" spans="1:8" x14ac:dyDescent="0.25">
      <c r="A579" s="1" t="s">
        <v>30</v>
      </c>
      <c r="B579" s="1" t="s">
        <v>34</v>
      </c>
      <c r="C579" s="12">
        <v>2</v>
      </c>
      <c r="D579" s="3">
        <v>1770</v>
      </c>
      <c r="E579">
        <v>7.75</v>
      </c>
      <c r="F579">
        <v>8.74</v>
      </c>
      <c r="G579">
        <v>59.77</v>
      </c>
      <c r="H579">
        <v>46.25</v>
      </c>
    </row>
    <row r="580" spans="1:8" x14ac:dyDescent="0.25">
      <c r="A580" s="1" t="s">
        <v>30</v>
      </c>
      <c r="B580" s="1" t="s">
        <v>34</v>
      </c>
      <c r="C580" s="12">
        <v>3</v>
      </c>
      <c r="D580" s="3">
        <v>1580</v>
      </c>
      <c r="E580">
        <v>7.71</v>
      </c>
      <c r="F580">
        <v>8.52</v>
      </c>
      <c r="G580">
        <v>59.42</v>
      </c>
      <c r="H580">
        <v>45.33</v>
      </c>
    </row>
    <row r="581" spans="1:8" x14ac:dyDescent="0.25">
      <c r="A581" s="1" t="s">
        <v>30</v>
      </c>
      <c r="B581" s="1" t="s">
        <v>34</v>
      </c>
      <c r="C581" s="12">
        <v>4</v>
      </c>
      <c r="D581" s="3">
        <v>1396</v>
      </c>
      <c r="E581">
        <v>7.67</v>
      </c>
      <c r="F581">
        <v>8.77</v>
      </c>
      <c r="G581">
        <v>56.08</v>
      </c>
      <c r="H581">
        <v>47.13</v>
      </c>
    </row>
    <row r="582" spans="1:8" x14ac:dyDescent="0.25">
      <c r="A582" s="1" t="s">
        <v>30</v>
      </c>
      <c r="B582" s="1" t="s">
        <v>34</v>
      </c>
      <c r="C582" s="12">
        <v>5</v>
      </c>
      <c r="D582" s="3">
        <v>1055</v>
      </c>
      <c r="E582">
        <v>7.66</v>
      </c>
      <c r="F582">
        <v>8.9600000000000009</v>
      </c>
      <c r="G582">
        <v>61.32</v>
      </c>
      <c r="H582">
        <v>49.09</v>
      </c>
    </row>
    <row r="583" spans="1:8" x14ac:dyDescent="0.25">
      <c r="A583" s="1" t="s">
        <v>30</v>
      </c>
      <c r="B583" s="1" t="s">
        <v>34</v>
      </c>
      <c r="C583" s="12">
        <v>6</v>
      </c>
      <c r="D583" s="3">
        <v>1076</v>
      </c>
      <c r="E583">
        <v>7.65</v>
      </c>
      <c r="F583">
        <v>9.68</v>
      </c>
      <c r="G583">
        <v>61.64</v>
      </c>
      <c r="H583">
        <v>51.78</v>
      </c>
    </row>
    <row r="584" spans="1:8" x14ac:dyDescent="0.25">
      <c r="A584" s="1" t="s">
        <v>30</v>
      </c>
      <c r="B584" s="1" t="s">
        <v>34</v>
      </c>
      <c r="C584" s="12">
        <v>7</v>
      </c>
      <c r="D584" s="3">
        <v>1990</v>
      </c>
      <c r="E584">
        <v>7.54</v>
      </c>
      <c r="F584">
        <v>8.9700000000000006</v>
      </c>
      <c r="G584">
        <v>61.04</v>
      </c>
      <c r="H584">
        <v>55.44</v>
      </c>
    </row>
    <row r="585" spans="1:8" x14ac:dyDescent="0.25">
      <c r="A585" s="1" t="s">
        <v>30</v>
      </c>
      <c r="B585" s="1" t="s">
        <v>34</v>
      </c>
      <c r="C585" s="12">
        <v>8</v>
      </c>
      <c r="D585" s="3">
        <v>710</v>
      </c>
      <c r="E585">
        <v>7.44</v>
      </c>
      <c r="F585">
        <v>8.57</v>
      </c>
      <c r="G585">
        <v>64.239999999999995</v>
      </c>
      <c r="H585">
        <v>56.25</v>
      </c>
    </row>
    <row r="586" spans="1:8" x14ac:dyDescent="0.25">
      <c r="A586" s="1" t="s">
        <v>30</v>
      </c>
      <c r="B586" s="1" t="s">
        <v>34</v>
      </c>
      <c r="C586" s="12">
        <v>9</v>
      </c>
      <c r="D586" s="3">
        <v>1274</v>
      </c>
      <c r="E586">
        <v>7.45</v>
      </c>
      <c r="F586">
        <v>9.6199999999999992</v>
      </c>
      <c r="G586">
        <v>60.65</v>
      </c>
      <c r="H586">
        <v>53.73</v>
      </c>
    </row>
    <row r="587" spans="1:8" x14ac:dyDescent="0.25">
      <c r="A587" s="1" t="s">
        <v>30</v>
      </c>
      <c r="B587" s="1" t="s">
        <v>34</v>
      </c>
      <c r="C587" s="12">
        <v>10</v>
      </c>
      <c r="D587" s="3">
        <v>1480</v>
      </c>
      <c r="E587">
        <v>7.41</v>
      </c>
      <c r="F587">
        <v>8.4600000000000009</v>
      </c>
      <c r="G587">
        <v>63.02</v>
      </c>
      <c r="H587">
        <v>54.43</v>
      </c>
    </row>
    <row r="588" spans="1:8" x14ac:dyDescent="0.25">
      <c r="A588" s="1" t="s">
        <v>30</v>
      </c>
      <c r="B588" s="1" t="s">
        <v>34</v>
      </c>
      <c r="C588" s="12">
        <v>11</v>
      </c>
      <c r="D588" s="3">
        <v>2020</v>
      </c>
      <c r="E588">
        <v>7.34</v>
      </c>
      <c r="F588">
        <v>6.75</v>
      </c>
      <c r="G588">
        <v>64.13</v>
      </c>
      <c r="H588">
        <v>53.98</v>
      </c>
    </row>
    <row r="589" spans="1:8" x14ac:dyDescent="0.25">
      <c r="A589" s="1" t="s">
        <v>30</v>
      </c>
      <c r="B589" s="1" t="s">
        <v>34</v>
      </c>
      <c r="C589" s="12">
        <v>12</v>
      </c>
      <c r="D589" s="3">
        <v>369</v>
      </c>
      <c r="E589">
        <v>7.31</v>
      </c>
      <c r="F589">
        <v>6.55</v>
      </c>
      <c r="G589">
        <v>67.13</v>
      </c>
      <c r="H589">
        <v>58.02</v>
      </c>
    </row>
    <row r="590" spans="1:8" x14ac:dyDescent="0.25">
      <c r="A590" s="1" t="s">
        <v>30</v>
      </c>
      <c r="B590" s="1" t="s">
        <v>34</v>
      </c>
      <c r="C590" s="12">
        <v>13</v>
      </c>
      <c r="D590" s="6">
        <v>352</v>
      </c>
      <c r="E590">
        <v>7.11</v>
      </c>
      <c r="F590">
        <v>6.43</v>
      </c>
      <c r="G590">
        <v>65.58</v>
      </c>
      <c r="H590">
        <v>56.1</v>
      </c>
    </row>
    <row r="591" spans="1:8" x14ac:dyDescent="0.25">
      <c r="A591" s="1" t="s">
        <v>30</v>
      </c>
      <c r="B591" s="1" t="s">
        <v>34</v>
      </c>
      <c r="C591" s="12">
        <v>14</v>
      </c>
      <c r="D591" s="6">
        <v>1264</v>
      </c>
      <c r="E591">
        <v>6.71</v>
      </c>
      <c r="F591">
        <v>5.97</v>
      </c>
      <c r="G591">
        <v>70.069999999999993</v>
      </c>
      <c r="H591">
        <v>59.47</v>
      </c>
    </row>
    <row r="592" spans="1:8" x14ac:dyDescent="0.25">
      <c r="A592" s="1" t="s">
        <v>30</v>
      </c>
      <c r="B592" s="1" t="s">
        <v>34</v>
      </c>
      <c r="C592" s="12">
        <v>15</v>
      </c>
      <c r="D592" s="6">
        <v>1488</v>
      </c>
      <c r="E592">
        <v>6.51</v>
      </c>
      <c r="F592">
        <v>5.0599999999999996</v>
      </c>
      <c r="G592">
        <v>70.08</v>
      </c>
      <c r="H592">
        <v>60.2</v>
      </c>
    </row>
    <row r="593" spans="1:8" x14ac:dyDescent="0.25">
      <c r="A593" s="1" t="s">
        <v>30</v>
      </c>
      <c r="B593" s="1" t="s">
        <v>34</v>
      </c>
      <c r="C593" s="12">
        <v>16</v>
      </c>
      <c r="D593" s="6">
        <v>1126</v>
      </c>
      <c r="E593">
        <v>6.71</v>
      </c>
      <c r="F593">
        <v>4.71</v>
      </c>
      <c r="G593">
        <v>69.040000000000006</v>
      </c>
      <c r="H593">
        <v>59.8</v>
      </c>
    </row>
    <row r="594" spans="1:8" x14ac:dyDescent="0.25">
      <c r="A594" s="1" t="s">
        <v>30</v>
      </c>
      <c r="B594" s="1" t="s">
        <v>34</v>
      </c>
      <c r="C594" s="12">
        <v>17</v>
      </c>
      <c r="D594" s="6">
        <v>1092</v>
      </c>
      <c r="E594">
        <v>6.41</v>
      </c>
      <c r="F594">
        <v>3.89</v>
      </c>
      <c r="G594">
        <v>70.91</v>
      </c>
      <c r="H594">
        <v>59.4</v>
      </c>
    </row>
    <row r="595" spans="1:8" x14ac:dyDescent="0.25">
      <c r="A595" s="1" t="s">
        <v>30</v>
      </c>
      <c r="B595" s="1" t="s">
        <v>34</v>
      </c>
      <c r="C595" s="12">
        <v>18</v>
      </c>
      <c r="D595" s="6">
        <v>1164</v>
      </c>
      <c r="E595">
        <v>6.41</v>
      </c>
      <c r="F595">
        <v>4.04</v>
      </c>
      <c r="G595">
        <v>71.17</v>
      </c>
      <c r="H595">
        <v>60.71</v>
      </c>
    </row>
    <row r="596" spans="1:8" x14ac:dyDescent="0.25">
      <c r="A596" s="1" t="s">
        <v>30</v>
      </c>
      <c r="B596" s="1" t="s">
        <v>34</v>
      </c>
      <c r="C596" s="12">
        <v>19</v>
      </c>
      <c r="D596" s="3">
        <v>879</v>
      </c>
      <c r="E596">
        <v>6.71</v>
      </c>
      <c r="F596">
        <v>4.1500000000000004</v>
      </c>
      <c r="G596">
        <v>69.930000000000007</v>
      </c>
      <c r="H596">
        <v>59.22</v>
      </c>
    </row>
    <row r="597" spans="1:8" x14ac:dyDescent="0.25">
      <c r="A597" s="1" t="s">
        <v>30</v>
      </c>
      <c r="B597" s="1" t="s">
        <v>34</v>
      </c>
      <c r="C597" s="12">
        <v>20</v>
      </c>
      <c r="D597" s="3">
        <v>931</v>
      </c>
      <c r="E597">
        <v>6.81</v>
      </c>
      <c r="F597">
        <v>3.39</v>
      </c>
      <c r="G597">
        <v>70.89</v>
      </c>
      <c r="H597">
        <v>57.67</v>
      </c>
    </row>
    <row r="598" spans="1:8" x14ac:dyDescent="0.25">
      <c r="A598" s="1" t="s">
        <v>30</v>
      </c>
      <c r="B598" s="1" t="s">
        <v>34</v>
      </c>
      <c r="C598" s="12">
        <v>21</v>
      </c>
      <c r="D598" s="3">
        <v>775</v>
      </c>
      <c r="E598">
        <v>6.81</v>
      </c>
      <c r="F598">
        <v>4.1100000000000003</v>
      </c>
      <c r="G598">
        <v>67.709999999999994</v>
      </c>
      <c r="H598">
        <v>59.28</v>
      </c>
    </row>
    <row r="599" spans="1:8" x14ac:dyDescent="0.25">
      <c r="A599" s="1" t="s">
        <v>30</v>
      </c>
      <c r="B599" s="1" t="s">
        <v>34</v>
      </c>
      <c r="C599" s="12">
        <v>22</v>
      </c>
      <c r="D599" s="3">
        <v>1159</v>
      </c>
      <c r="E599">
        <v>6.81</v>
      </c>
      <c r="F599">
        <v>4.6500000000000004</v>
      </c>
      <c r="G599">
        <v>71.78</v>
      </c>
      <c r="H599">
        <v>60.34</v>
      </c>
    </row>
    <row r="600" spans="1:8" x14ac:dyDescent="0.25">
      <c r="A600" s="1" t="s">
        <v>30</v>
      </c>
      <c r="B600" s="1" t="s">
        <v>34</v>
      </c>
      <c r="C600" s="12">
        <v>23</v>
      </c>
      <c r="D600" s="3">
        <v>1112</v>
      </c>
      <c r="E600">
        <v>6.71</v>
      </c>
      <c r="F600">
        <v>5.05</v>
      </c>
      <c r="G600">
        <v>72.28</v>
      </c>
      <c r="H600">
        <v>61.54</v>
      </c>
    </row>
    <row r="601" spans="1:8" x14ac:dyDescent="0.25">
      <c r="A601" s="1" t="s">
        <v>30</v>
      </c>
      <c r="B601" s="1" t="s">
        <v>34</v>
      </c>
      <c r="C601" s="12">
        <v>24</v>
      </c>
      <c r="D601" s="3">
        <v>599</v>
      </c>
      <c r="E601">
        <v>6.71</v>
      </c>
      <c r="F601">
        <v>4.76</v>
      </c>
      <c r="G601">
        <v>71.14</v>
      </c>
      <c r="H601">
        <v>61.22</v>
      </c>
    </row>
    <row r="602" spans="1:8" x14ac:dyDescent="0.25">
      <c r="A602" s="1" t="s">
        <v>35</v>
      </c>
      <c r="B602" s="1" t="s">
        <v>36</v>
      </c>
      <c r="C602" s="12">
        <v>1</v>
      </c>
      <c r="D602" s="3">
        <v>2933</v>
      </c>
      <c r="E602">
        <v>8.01</v>
      </c>
      <c r="F602">
        <v>8.5399999999999991</v>
      </c>
      <c r="G602">
        <v>60.8</v>
      </c>
      <c r="H602">
        <v>47.77</v>
      </c>
    </row>
    <row r="603" spans="1:8" x14ac:dyDescent="0.25">
      <c r="A603" s="1" t="s">
        <v>35</v>
      </c>
      <c r="B603" s="1" t="s">
        <v>36</v>
      </c>
      <c r="C603" s="12">
        <v>2</v>
      </c>
      <c r="D603" s="3">
        <v>3471</v>
      </c>
      <c r="E603">
        <v>7.75</v>
      </c>
      <c r="F603">
        <v>8.74</v>
      </c>
      <c r="G603">
        <v>59.77</v>
      </c>
      <c r="H603">
        <v>46.25</v>
      </c>
    </row>
    <row r="604" spans="1:8" x14ac:dyDescent="0.25">
      <c r="A604" s="1" t="s">
        <v>35</v>
      </c>
      <c r="B604" s="1" t="s">
        <v>36</v>
      </c>
      <c r="C604" s="12">
        <v>3</v>
      </c>
      <c r="D604" s="3">
        <v>4069</v>
      </c>
      <c r="E604">
        <v>7.71</v>
      </c>
      <c r="F604">
        <v>8.52</v>
      </c>
      <c r="G604">
        <v>59.42</v>
      </c>
      <c r="H604">
        <v>45.33</v>
      </c>
    </row>
    <row r="605" spans="1:8" x14ac:dyDescent="0.25">
      <c r="A605" s="1" t="s">
        <v>35</v>
      </c>
      <c r="B605" s="1" t="s">
        <v>36</v>
      </c>
      <c r="C605" s="12">
        <v>4</v>
      </c>
      <c r="D605" s="3">
        <v>5223</v>
      </c>
      <c r="E605">
        <v>7.67</v>
      </c>
      <c r="F605">
        <v>8.77</v>
      </c>
      <c r="G605">
        <v>56.08</v>
      </c>
      <c r="H605">
        <v>47.13</v>
      </c>
    </row>
    <row r="606" spans="1:8" x14ac:dyDescent="0.25">
      <c r="A606" s="1" t="s">
        <v>35</v>
      </c>
      <c r="B606" s="1" t="s">
        <v>36</v>
      </c>
      <c r="C606" s="12">
        <v>5</v>
      </c>
      <c r="D606" s="3">
        <v>2639</v>
      </c>
      <c r="E606">
        <v>7.66</v>
      </c>
      <c r="F606">
        <v>8.9600000000000009</v>
      </c>
      <c r="G606">
        <v>61.32</v>
      </c>
      <c r="H606">
        <v>49.09</v>
      </c>
    </row>
    <row r="607" spans="1:8" x14ac:dyDescent="0.25">
      <c r="A607" s="1" t="s">
        <v>35</v>
      </c>
      <c r="B607" s="1" t="s">
        <v>36</v>
      </c>
      <c r="C607" s="12">
        <v>6</v>
      </c>
      <c r="D607" s="3">
        <v>1409</v>
      </c>
      <c r="E607">
        <v>7.65</v>
      </c>
      <c r="F607">
        <v>9.68</v>
      </c>
      <c r="G607">
        <v>61.64</v>
      </c>
      <c r="H607">
        <v>51.78</v>
      </c>
    </row>
    <row r="608" spans="1:8" x14ac:dyDescent="0.25">
      <c r="A608" s="1" t="s">
        <v>35</v>
      </c>
      <c r="B608" s="1" t="s">
        <v>36</v>
      </c>
      <c r="C608" s="12">
        <v>7</v>
      </c>
      <c r="D608" s="3">
        <v>1617</v>
      </c>
      <c r="E608">
        <v>7.54</v>
      </c>
      <c r="F608">
        <v>8.9700000000000006</v>
      </c>
      <c r="G608">
        <v>61.04</v>
      </c>
      <c r="H608">
        <v>55.44</v>
      </c>
    </row>
    <row r="609" spans="1:8" x14ac:dyDescent="0.25">
      <c r="A609" s="1" t="s">
        <v>35</v>
      </c>
      <c r="B609" s="1" t="s">
        <v>36</v>
      </c>
      <c r="C609" s="12">
        <v>8</v>
      </c>
      <c r="D609" s="3">
        <v>2309</v>
      </c>
      <c r="E609">
        <v>7.44</v>
      </c>
      <c r="F609">
        <v>8.57</v>
      </c>
      <c r="G609">
        <v>64.239999999999995</v>
      </c>
      <c r="H609">
        <v>56.25</v>
      </c>
    </row>
    <row r="610" spans="1:8" x14ac:dyDescent="0.25">
      <c r="A610" s="1" t="s">
        <v>35</v>
      </c>
      <c r="B610" s="1" t="s">
        <v>36</v>
      </c>
      <c r="C610" s="12">
        <v>9</v>
      </c>
      <c r="D610" s="3">
        <v>2488</v>
      </c>
      <c r="E610">
        <v>7.45</v>
      </c>
      <c r="F610">
        <v>9.6199999999999992</v>
      </c>
      <c r="G610">
        <v>60.65</v>
      </c>
      <c r="H610">
        <v>53.73</v>
      </c>
    </row>
    <row r="611" spans="1:8" x14ac:dyDescent="0.25">
      <c r="A611" s="1" t="s">
        <v>35</v>
      </c>
      <c r="B611" s="1" t="s">
        <v>36</v>
      </c>
      <c r="C611" s="12">
        <v>10</v>
      </c>
      <c r="D611" s="3">
        <v>2861</v>
      </c>
      <c r="E611">
        <v>7.41</v>
      </c>
      <c r="F611">
        <v>8.4600000000000009</v>
      </c>
      <c r="G611">
        <v>63.02</v>
      </c>
      <c r="H611">
        <v>54.43</v>
      </c>
    </row>
    <row r="612" spans="1:8" x14ac:dyDescent="0.25">
      <c r="A612" s="1" t="s">
        <v>35</v>
      </c>
      <c r="B612" s="1" t="s">
        <v>36</v>
      </c>
      <c r="C612" s="12">
        <v>11</v>
      </c>
      <c r="D612" s="3">
        <v>4009</v>
      </c>
      <c r="E612">
        <v>7.34</v>
      </c>
      <c r="F612">
        <v>6.75</v>
      </c>
      <c r="G612">
        <v>64.13</v>
      </c>
      <c r="H612">
        <v>53.98</v>
      </c>
    </row>
    <row r="613" spans="1:8" x14ac:dyDescent="0.25">
      <c r="A613" s="1" t="s">
        <v>35</v>
      </c>
      <c r="B613" s="1" t="s">
        <v>36</v>
      </c>
      <c r="C613" s="12">
        <v>12</v>
      </c>
      <c r="D613" s="3">
        <v>1971</v>
      </c>
      <c r="E613">
        <v>7.31</v>
      </c>
      <c r="F613">
        <v>6.55</v>
      </c>
      <c r="G613">
        <v>67.13</v>
      </c>
      <c r="H613">
        <v>58.02</v>
      </c>
    </row>
    <row r="614" spans="1:8" x14ac:dyDescent="0.25">
      <c r="A614" s="1" t="s">
        <v>35</v>
      </c>
      <c r="B614" s="1" t="s">
        <v>36</v>
      </c>
      <c r="C614" s="12">
        <v>13</v>
      </c>
      <c r="D614" s="6">
        <v>3322</v>
      </c>
      <c r="E614">
        <v>7.11</v>
      </c>
      <c r="F614">
        <v>6.43</v>
      </c>
      <c r="G614">
        <v>65.58</v>
      </c>
      <c r="H614">
        <v>56.1</v>
      </c>
    </row>
    <row r="615" spans="1:8" x14ac:dyDescent="0.25">
      <c r="A615" s="1" t="s">
        <v>35</v>
      </c>
      <c r="B615" s="1" t="s">
        <v>36</v>
      </c>
      <c r="C615" s="12">
        <v>14</v>
      </c>
      <c r="D615" s="6">
        <v>3911</v>
      </c>
      <c r="E615">
        <v>6.71</v>
      </c>
      <c r="F615">
        <v>5.97</v>
      </c>
      <c r="G615">
        <v>70.069999999999993</v>
      </c>
      <c r="H615">
        <v>59.47</v>
      </c>
    </row>
    <row r="616" spans="1:8" x14ac:dyDescent="0.25">
      <c r="A616" s="1" t="s">
        <v>35</v>
      </c>
      <c r="B616" s="1" t="s">
        <v>36</v>
      </c>
      <c r="C616" s="12">
        <v>15</v>
      </c>
      <c r="D616" s="3">
        <v>3924</v>
      </c>
      <c r="E616">
        <v>6.51</v>
      </c>
      <c r="F616">
        <v>5.0599999999999996</v>
      </c>
      <c r="G616">
        <v>70.08</v>
      </c>
      <c r="H616">
        <v>60.2</v>
      </c>
    </row>
    <row r="617" spans="1:8" x14ac:dyDescent="0.25">
      <c r="A617" s="1" t="s">
        <v>35</v>
      </c>
      <c r="B617" s="1" t="s">
        <v>36</v>
      </c>
      <c r="C617" s="12">
        <v>16</v>
      </c>
      <c r="D617" s="6">
        <v>3296</v>
      </c>
      <c r="E617">
        <v>6.71</v>
      </c>
      <c r="F617">
        <v>4.71</v>
      </c>
      <c r="G617">
        <v>69.040000000000006</v>
      </c>
      <c r="H617">
        <v>59.8</v>
      </c>
    </row>
    <row r="618" spans="1:8" x14ac:dyDescent="0.25">
      <c r="A618" s="1" t="s">
        <v>35</v>
      </c>
      <c r="B618" s="1" t="s">
        <v>36</v>
      </c>
      <c r="C618" s="12">
        <v>17</v>
      </c>
      <c r="D618" s="6">
        <v>2029</v>
      </c>
      <c r="E618">
        <v>6.41</v>
      </c>
      <c r="F618">
        <v>3.89</v>
      </c>
      <c r="G618">
        <v>70.91</v>
      </c>
      <c r="H618">
        <v>59.4</v>
      </c>
    </row>
    <row r="619" spans="1:8" x14ac:dyDescent="0.25">
      <c r="A619" s="1" t="s">
        <v>35</v>
      </c>
      <c r="B619" s="1" t="s">
        <v>36</v>
      </c>
      <c r="C619" s="12">
        <v>18</v>
      </c>
      <c r="D619" s="6">
        <v>1323</v>
      </c>
      <c r="E619">
        <v>6.41</v>
      </c>
      <c r="F619">
        <v>4.04</v>
      </c>
      <c r="G619">
        <v>71.17</v>
      </c>
      <c r="H619">
        <v>60.71</v>
      </c>
    </row>
    <row r="620" spans="1:8" x14ac:dyDescent="0.25">
      <c r="A620" s="1" t="s">
        <v>35</v>
      </c>
      <c r="B620" s="1" t="s">
        <v>36</v>
      </c>
      <c r="C620" s="12">
        <v>19</v>
      </c>
      <c r="D620" s="3">
        <v>1193</v>
      </c>
      <c r="E620">
        <v>6.71</v>
      </c>
      <c r="F620">
        <v>4.1500000000000004</v>
      </c>
      <c r="G620">
        <v>69.930000000000007</v>
      </c>
      <c r="H620">
        <v>59.22</v>
      </c>
    </row>
    <row r="621" spans="1:8" x14ac:dyDescent="0.25">
      <c r="A621" s="1" t="s">
        <v>35</v>
      </c>
      <c r="B621" s="1" t="s">
        <v>36</v>
      </c>
      <c r="C621" s="12">
        <v>20</v>
      </c>
      <c r="D621" s="3">
        <v>2913</v>
      </c>
      <c r="E621">
        <v>6.81</v>
      </c>
      <c r="F621">
        <v>3.39</v>
      </c>
      <c r="G621">
        <v>70.89</v>
      </c>
      <c r="H621">
        <v>57.67</v>
      </c>
    </row>
    <row r="622" spans="1:8" x14ac:dyDescent="0.25">
      <c r="A622" s="1" t="s">
        <v>35</v>
      </c>
      <c r="B622" s="1" t="s">
        <v>36</v>
      </c>
      <c r="C622" s="12">
        <v>21</v>
      </c>
      <c r="D622" s="3">
        <v>1928</v>
      </c>
      <c r="E622">
        <v>6.81</v>
      </c>
      <c r="F622">
        <v>4.1100000000000003</v>
      </c>
      <c r="G622">
        <v>67.709999999999994</v>
      </c>
      <c r="H622">
        <v>59.28</v>
      </c>
    </row>
    <row r="623" spans="1:8" x14ac:dyDescent="0.25">
      <c r="A623" s="1" t="s">
        <v>35</v>
      </c>
      <c r="B623" s="1" t="s">
        <v>36</v>
      </c>
      <c r="C623" s="12">
        <v>22</v>
      </c>
      <c r="D623" s="3">
        <v>2561</v>
      </c>
      <c r="E623">
        <v>6.81</v>
      </c>
      <c r="F623">
        <v>4.6500000000000004</v>
      </c>
      <c r="G623">
        <v>71.78</v>
      </c>
      <c r="H623">
        <v>60.34</v>
      </c>
    </row>
    <row r="624" spans="1:8" x14ac:dyDescent="0.25">
      <c r="A624" s="1" t="s">
        <v>35</v>
      </c>
      <c r="B624" s="1" t="s">
        <v>36</v>
      </c>
      <c r="C624" s="12">
        <v>23</v>
      </c>
      <c r="D624" s="3">
        <v>1845</v>
      </c>
      <c r="E624">
        <v>6.71</v>
      </c>
      <c r="F624">
        <v>5.05</v>
      </c>
      <c r="G624">
        <v>72.28</v>
      </c>
      <c r="H624">
        <v>61.54</v>
      </c>
    </row>
    <row r="625" spans="1:8" x14ac:dyDescent="0.25">
      <c r="A625" s="1" t="s">
        <v>35</v>
      </c>
      <c r="B625" s="1" t="s">
        <v>36</v>
      </c>
      <c r="C625" s="12">
        <v>24</v>
      </c>
      <c r="D625" s="3">
        <v>1976</v>
      </c>
      <c r="E625">
        <v>6.71</v>
      </c>
      <c r="F625">
        <v>4.76</v>
      </c>
      <c r="G625">
        <v>71.14</v>
      </c>
      <c r="H625">
        <v>61.22</v>
      </c>
    </row>
    <row r="626" spans="1:8" x14ac:dyDescent="0.25">
      <c r="A626" s="1" t="s">
        <v>35</v>
      </c>
      <c r="B626" s="1" t="s">
        <v>37</v>
      </c>
      <c r="C626" s="12">
        <v>1</v>
      </c>
      <c r="D626" s="3">
        <v>221</v>
      </c>
      <c r="E626">
        <v>8.01</v>
      </c>
      <c r="F626">
        <v>8.5399999999999991</v>
      </c>
      <c r="G626">
        <v>60.8</v>
      </c>
      <c r="H626">
        <v>47.77</v>
      </c>
    </row>
    <row r="627" spans="1:8" x14ac:dyDescent="0.25">
      <c r="A627" s="1" t="s">
        <v>35</v>
      </c>
      <c r="B627" s="1" t="s">
        <v>37</v>
      </c>
      <c r="C627" s="12">
        <v>2</v>
      </c>
      <c r="D627" s="3">
        <v>396</v>
      </c>
      <c r="E627">
        <v>7.75</v>
      </c>
      <c r="F627">
        <v>8.74</v>
      </c>
      <c r="G627">
        <v>59.77</v>
      </c>
      <c r="H627">
        <v>46.25</v>
      </c>
    </row>
    <row r="628" spans="1:8" x14ac:dyDescent="0.25">
      <c r="A628" s="1" t="s">
        <v>35</v>
      </c>
      <c r="B628" s="1" t="s">
        <v>37</v>
      </c>
      <c r="C628" s="12">
        <v>3</v>
      </c>
      <c r="D628" s="3">
        <v>399</v>
      </c>
      <c r="E628">
        <v>7.71</v>
      </c>
      <c r="F628">
        <v>8.52</v>
      </c>
      <c r="G628">
        <v>59.42</v>
      </c>
      <c r="H628">
        <v>45.33</v>
      </c>
    </row>
    <row r="629" spans="1:8" x14ac:dyDescent="0.25">
      <c r="A629" s="1" t="s">
        <v>35</v>
      </c>
      <c r="B629" s="1" t="s">
        <v>37</v>
      </c>
      <c r="C629" s="12">
        <v>4</v>
      </c>
      <c r="D629" s="3">
        <v>1258</v>
      </c>
      <c r="E629">
        <v>7.67</v>
      </c>
      <c r="F629">
        <v>8.77</v>
      </c>
      <c r="G629">
        <v>56.08</v>
      </c>
      <c r="H629">
        <v>47.13</v>
      </c>
    </row>
    <row r="630" spans="1:8" x14ac:dyDescent="0.25">
      <c r="A630" s="1" t="s">
        <v>35</v>
      </c>
      <c r="B630" s="1" t="s">
        <v>37</v>
      </c>
      <c r="C630" s="12">
        <v>5</v>
      </c>
      <c r="D630" s="3">
        <v>198</v>
      </c>
      <c r="E630">
        <v>7.66</v>
      </c>
      <c r="F630">
        <v>8.9600000000000009</v>
      </c>
      <c r="G630">
        <v>61.32</v>
      </c>
      <c r="H630">
        <v>49.09</v>
      </c>
    </row>
    <row r="631" spans="1:8" x14ac:dyDescent="0.25">
      <c r="A631" s="1" t="s">
        <v>35</v>
      </c>
      <c r="B631" s="1" t="s">
        <v>37</v>
      </c>
      <c r="C631" s="12">
        <v>6</v>
      </c>
      <c r="D631" s="3">
        <v>228</v>
      </c>
      <c r="E631">
        <v>7.65</v>
      </c>
      <c r="F631">
        <v>9.68</v>
      </c>
      <c r="G631">
        <v>61.64</v>
      </c>
      <c r="H631">
        <v>51.78</v>
      </c>
    </row>
    <row r="632" spans="1:8" x14ac:dyDescent="0.25">
      <c r="A632" s="1" t="s">
        <v>35</v>
      </c>
      <c r="B632" s="1" t="s">
        <v>37</v>
      </c>
      <c r="C632" s="12">
        <v>7</v>
      </c>
      <c r="D632" s="3">
        <v>359</v>
      </c>
      <c r="E632">
        <v>7.54</v>
      </c>
      <c r="F632">
        <v>8.9700000000000006</v>
      </c>
      <c r="G632">
        <v>61.04</v>
      </c>
      <c r="H632">
        <v>55.44</v>
      </c>
    </row>
    <row r="633" spans="1:8" x14ac:dyDescent="0.25">
      <c r="A633" s="1" t="s">
        <v>35</v>
      </c>
      <c r="B633" s="1" t="s">
        <v>37</v>
      </c>
      <c r="C633" s="12">
        <v>8</v>
      </c>
      <c r="D633" s="3">
        <v>349</v>
      </c>
      <c r="E633">
        <v>7.44</v>
      </c>
      <c r="F633">
        <v>8.57</v>
      </c>
      <c r="G633">
        <v>64.239999999999995</v>
      </c>
      <c r="H633">
        <v>56.25</v>
      </c>
    </row>
    <row r="634" spans="1:8" x14ac:dyDescent="0.25">
      <c r="A634" s="1" t="s">
        <v>35</v>
      </c>
      <c r="B634" s="1" t="s">
        <v>37</v>
      </c>
      <c r="C634" s="12">
        <v>9</v>
      </c>
      <c r="D634" s="3">
        <v>784</v>
      </c>
      <c r="E634">
        <v>7.45</v>
      </c>
      <c r="F634">
        <v>9.6199999999999992</v>
      </c>
      <c r="G634">
        <v>60.65</v>
      </c>
      <c r="H634">
        <v>53.73</v>
      </c>
    </row>
    <row r="635" spans="1:8" x14ac:dyDescent="0.25">
      <c r="A635" s="1" t="s">
        <v>35</v>
      </c>
      <c r="B635" s="1" t="s">
        <v>37</v>
      </c>
      <c r="C635" s="12">
        <v>10</v>
      </c>
      <c r="D635" s="3">
        <v>1209</v>
      </c>
      <c r="E635">
        <v>7.41</v>
      </c>
      <c r="F635">
        <v>8.4600000000000009</v>
      </c>
      <c r="G635">
        <v>63.02</v>
      </c>
      <c r="H635">
        <v>54.43</v>
      </c>
    </row>
    <row r="636" spans="1:8" x14ac:dyDescent="0.25">
      <c r="A636" s="1" t="s">
        <v>35</v>
      </c>
      <c r="B636" s="1" t="s">
        <v>37</v>
      </c>
      <c r="C636" s="12">
        <v>11</v>
      </c>
      <c r="D636" s="3">
        <v>535</v>
      </c>
      <c r="E636">
        <v>7.34</v>
      </c>
      <c r="F636">
        <v>6.75</v>
      </c>
      <c r="G636">
        <v>64.13</v>
      </c>
      <c r="H636">
        <v>53.98</v>
      </c>
    </row>
    <row r="637" spans="1:8" x14ac:dyDescent="0.25">
      <c r="A637" s="1" t="s">
        <v>35</v>
      </c>
      <c r="B637" s="1" t="s">
        <v>37</v>
      </c>
      <c r="C637" s="12">
        <v>12</v>
      </c>
      <c r="D637" s="3">
        <v>202</v>
      </c>
      <c r="E637">
        <v>7.31</v>
      </c>
      <c r="F637">
        <v>6.55</v>
      </c>
      <c r="G637">
        <v>67.13</v>
      </c>
      <c r="H637">
        <v>58.02</v>
      </c>
    </row>
    <row r="638" spans="1:8" x14ac:dyDescent="0.25">
      <c r="A638" s="1" t="s">
        <v>35</v>
      </c>
      <c r="B638" s="1" t="s">
        <v>37</v>
      </c>
      <c r="C638" s="12">
        <v>13</v>
      </c>
      <c r="D638" s="6">
        <v>443</v>
      </c>
      <c r="E638">
        <v>7.11</v>
      </c>
      <c r="F638">
        <v>6.43</v>
      </c>
      <c r="G638">
        <v>65.58</v>
      </c>
      <c r="H638">
        <v>56.1</v>
      </c>
    </row>
    <row r="639" spans="1:8" x14ac:dyDescent="0.25">
      <c r="A639" s="1" t="s">
        <v>35</v>
      </c>
      <c r="B639" s="1" t="s">
        <v>37</v>
      </c>
      <c r="C639" s="12">
        <v>14</v>
      </c>
      <c r="D639" s="3">
        <v>627</v>
      </c>
      <c r="E639">
        <v>6.71</v>
      </c>
      <c r="F639">
        <v>5.97</v>
      </c>
      <c r="G639">
        <v>70.069999999999993</v>
      </c>
      <c r="H639">
        <v>59.47</v>
      </c>
    </row>
    <row r="640" spans="1:8" x14ac:dyDescent="0.25">
      <c r="A640" s="1" t="s">
        <v>35</v>
      </c>
      <c r="B640" s="1" t="s">
        <v>37</v>
      </c>
      <c r="C640" s="12">
        <v>15</v>
      </c>
      <c r="D640" s="3">
        <v>521</v>
      </c>
      <c r="E640">
        <v>6.51</v>
      </c>
      <c r="F640">
        <v>5.0599999999999996</v>
      </c>
      <c r="G640">
        <v>70.08</v>
      </c>
      <c r="H640">
        <v>60.2</v>
      </c>
    </row>
    <row r="641" spans="1:8" x14ac:dyDescent="0.25">
      <c r="A641" s="1" t="s">
        <v>35</v>
      </c>
      <c r="B641" s="1" t="s">
        <v>37</v>
      </c>
      <c r="C641" s="12">
        <v>16</v>
      </c>
      <c r="D641" s="6">
        <v>540</v>
      </c>
      <c r="E641">
        <v>6.71</v>
      </c>
      <c r="F641">
        <v>4.71</v>
      </c>
      <c r="G641">
        <v>69.040000000000006</v>
      </c>
      <c r="H641">
        <v>59.8</v>
      </c>
    </row>
    <row r="642" spans="1:8" x14ac:dyDescent="0.25">
      <c r="A642" s="1" t="s">
        <v>35</v>
      </c>
      <c r="B642" s="1" t="s">
        <v>37</v>
      </c>
      <c r="C642" s="12">
        <v>17</v>
      </c>
      <c r="D642" s="6">
        <v>438</v>
      </c>
      <c r="E642">
        <v>6.41</v>
      </c>
      <c r="F642">
        <v>3.89</v>
      </c>
      <c r="G642">
        <v>70.91</v>
      </c>
      <c r="H642">
        <v>59.4</v>
      </c>
    </row>
    <row r="643" spans="1:8" x14ac:dyDescent="0.25">
      <c r="A643" s="1" t="s">
        <v>35</v>
      </c>
      <c r="B643" s="1" t="s">
        <v>37</v>
      </c>
      <c r="C643" s="12">
        <v>18</v>
      </c>
      <c r="D643" s="6">
        <v>378</v>
      </c>
      <c r="E643">
        <v>6.41</v>
      </c>
      <c r="F643">
        <v>4.04</v>
      </c>
      <c r="G643">
        <v>71.17</v>
      </c>
      <c r="H643">
        <v>60.71</v>
      </c>
    </row>
    <row r="644" spans="1:8" x14ac:dyDescent="0.25">
      <c r="A644" s="1" t="s">
        <v>35</v>
      </c>
      <c r="B644" s="1" t="s">
        <v>37</v>
      </c>
      <c r="C644" s="12">
        <v>19</v>
      </c>
      <c r="D644" s="3">
        <v>283</v>
      </c>
      <c r="E644">
        <v>6.71</v>
      </c>
      <c r="F644">
        <v>4.1500000000000004</v>
      </c>
      <c r="G644">
        <v>69.930000000000007</v>
      </c>
      <c r="H644">
        <v>59.22</v>
      </c>
    </row>
    <row r="645" spans="1:8" x14ac:dyDescent="0.25">
      <c r="A645" s="1" t="s">
        <v>35</v>
      </c>
      <c r="B645" s="1" t="s">
        <v>37</v>
      </c>
      <c r="C645" s="12">
        <v>20</v>
      </c>
      <c r="D645" s="3">
        <v>396</v>
      </c>
      <c r="E645">
        <v>6.81</v>
      </c>
      <c r="F645">
        <v>3.39</v>
      </c>
      <c r="G645">
        <v>70.89</v>
      </c>
      <c r="H645">
        <v>57.67</v>
      </c>
    </row>
    <row r="646" spans="1:8" x14ac:dyDescent="0.25">
      <c r="A646" s="1" t="s">
        <v>35</v>
      </c>
      <c r="B646" s="1" t="s">
        <v>37</v>
      </c>
      <c r="C646" s="12">
        <v>21</v>
      </c>
      <c r="D646" s="3">
        <v>640</v>
      </c>
      <c r="E646">
        <v>6.81</v>
      </c>
      <c r="F646">
        <v>4.1100000000000003</v>
      </c>
      <c r="G646">
        <v>67.709999999999994</v>
      </c>
      <c r="H646">
        <v>59.28</v>
      </c>
    </row>
    <row r="647" spans="1:8" x14ac:dyDescent="0.25">
      <c r="A647" s="1" t="s">
        <v>35</v>
      </c>
      <c r="B647" s="1" t="s">
        <v>37</v>
      </c>
      <c r="C647" s="12">
        <v>22</v>
      </c>
      <c r="D647" s="3">
        <v>504</v>
      </c>
      <c r="E647">
        <v>6.81</v>
      </c>
      <c r="F647">
        <v>4.6500000000000004</v>
      </c>
      <c r="G647">
        <v>71.78</v>
      </c>
      <c r="H647">
        <v>60.34</v>
      </c>
    </row>
    <row r="648" spans="1:8" x14ac:dyDescent="0.25">
      <c r="A648" s="1" t="s">
        <v>35</v>
      </c>
      <c r="B648" s="1" t="s">
        <v>37</v>
      </c>
      <c r="C648" s="12">
        <v>23</v>
      </c>
      <c r="D648" s="3">
        <v>640</v>
      </c>
      <c r="E648">
        <v>6.71</v>
      </c>
      <c r="F648">
        <v>5.05</v>
      </c>
      <c r="G648">
        <v>72.28</v>
      </c>
      <c r="H648">
        <v>61.54</v>
      </c>
    </row>
    <row r="649" spans="1:8" x14ac:dyDescent="0.25">
      <c r="A649" s="1" t="s">
        <v>35</v>
      </c>
      <c r="B649" s="1" t="s">
        <v>37</v>
      </c>
      <c r="C649" s="12">
        <v>24</v>
      </c>
      <c r="D649" s="3">
        <v>154</v>
      </c>
      <c r="E649">
        <v>6.71</v>
      </c>
      <c r="F649">
        <v>4.76</v>
      </c>
      <c r="G649">
        <v>71.14</v>
      </c>
      <c r="H649">
        <v>61.22</v>
      </c>
    </row>
    <row r="650" spans="1:8" x14ac:dyDescent="0.25">
      <c r="A650" s="1" t="s">
        <v>35</v>
      </c>
      <c r="B650" s="1" t="s">
        <v>38</v>
      </c>
      <c r="C650" s="12">
        <v>1</v>
      </c>
      <c r="D650" s="4">
        <v>503</v>
      </c>
      <c r="E650">
        <v>8.01</v>
      </c>
      <c r="F650">
        <v>8.5399999999999991</v>
      </c>
      <c r="G650">
        <v>60.8</v>
      </c>
      <c r="H650">
        <v>47.77</v>
      </c>
    </row>
    <row r="651" spans="1:8" x14ac:dyDescent="0.25">
      <c r="A651" s="1" t="s">
        <v>35</v>
      </c>
      <c r="B651" s="1" t="s">
        <v>38</v>
      </c>
      <c r="C651" s="12">
        <v>2</v>
      </c>
      <c r="D651" s="4">
        <v>450</v>
      </c>
      <c r="E651">
        <v>7.75</v>
      </c>
      <c r="F651">
        <v>8.74</v>
      </c>
      <c r="G651">
        <v>59.77</v>
      </c>
      <c r="H651">
        <v>46.25</v>
      </c>
    </row>
    <row r="652" spans="1:8" x14ac:dyDescent="0.25">
      <c r="A652" s="1" t="s">
        <v>35</v>
      </c>
      <c r="B652" s="1" t="s">
        <v>38</v>
      </c>
      <c r="C652" s="12">
        <v>3</v>
      </c>
      <c r="D652" s="4">
        <v>630</v>
      </c>
      <c r="E652">
        <v>7.71</v>
      </c>
      <c r="F652">
        <v>8.52</v>
      </c>
      <c r="G652">
        <v>59.42</v>
      </c>
      <c r="H652">
        <v>45.33</v>
      </c>
    </row>
    <row r="653" spans="1:8" x14ac:dyDescent="0.25">
      <c r="A653" s="1" t="s">
        <v>35</v>
      </c>
      <c r="B653" s="1" t="s">
        <v>38</v>
      </c>
      <c r="C653" s="12">
        <v>4</v>
      </c>
      <c r="D653" s="4">
        <v>1123</v>
      </c>
      <c r="E653">
        <v>7.67</v>
      </c>
      <c r="F653">
        <v>8.77</v>
      </c>
      <c r="G653">
        <v>56.08</v>
      </c>
      <c r="H653">
        <v>47.13</v>
      </c>
    </row>
    <row r="654" spans="1:8" x14ac:dyDescent="0.25">
      <c r="A654" s="1" t="s">
        <v>35</v>
      </c>
      <c r="B654" s="1" t="s">
        <v>38</v>
      </c>
      <c r="C654" s="12">
        <v>5</v>
      </c>
      <c r="D654" s="3">
        <v>567</v>
      </c>
      <c r="E654">
        <v>7.66</v>
      </c>
      <c r="F654">
        <v>8.9600000000000009</v>
      </c>
      <c r="G654">
        <v>61.32</v>
      </c>
      <c r="H654">
        <v>49.09</v>
      </c>
    </row>
    <row r="655" spans="1:8" x14ac:dyDescent="0.25">
      <c r="A655" s="1" t="s">
        <v>35</v>
      </c>
      <c r="B655" s="1" t="s">
        <v>38</v>
      </c>
      <c r="C655" s="12">
        <v>6</v>
      </c>
      <c r="D655" s="3">
        <v>2344</v>
      </c>
      <c r="E655">
        <v>7.65</v>
      </c>
      <c r="F655">
        <v>9.68</v>
      </c>
      <c r="G655">
        <v>61.64</v>
      </c>
      <c r="H655">
        <v>51.78</v>
      </c>
    </row>
    <row r="656" spans="1:8" x14ac:dyDescent="0.25">
      <c r="A656" s="1" t="s">
        <v>35</v>
      </c>
      <c r="B656" s="1" t="s">
        <v>38</v>
      </c>
      <c r="C656" s="12">
        <v>7</v>
      </c>
      <c r="D656" s="3">
        <v>3064</v>
      </c>
      <c r="E656">
        <v>7.54</v>
      </c>
      <c r="F656">
        <v>8.9700000000000006</v>
      </c>
      <c r="G656">
        <v>61.04</v>
      </c>
      <c r="H656">
        <v>55.44</v>
      </c>
    </row>
    <row r="657" spans="1:8" x14ac:dyDescent="0.25">
      <c r="A657" s="1" t="s">
        <v>35</v>
      </c>
      <c r="B657" s="1" t="s">
        <v>38</v>
      </c>
      <c r="C657" s="12">
        <v>8</v>
      </c>
      <c r="D657" s="3">
        <v>3333</v>
      </c>
      <c r="E657">
        <v>7.44</v>
      </c>
      <c r="F657">
        <v>8.57</v>
      </c>
      <c r="G657">
        <v>64.239999999999995</v>
      </c>
      <c r="H657">
        <v>56.25</v>
      </c>
    </row>
    <row r="658" spans="1:8" x14ac:dyDescent="0.25">
      <c r="A658" s="1" t="s">
        <v>35</v>
      </c>
      <c r="B658" s="1" t="s">
        <v>38</v>
      </c>
      <c r="C658" s="12">
        <v>9</v>
      </c>
      <c r="D658" s="3">
        <v>2229</v>
      </c>
      <c r="E658">
        <v>7.45</v>
      </c>
      <c r="F658">
        <v>9.6199999999999992</v>
      </c>
      <c r="G658">
        <v>60.65</v>
      </c>
      <c r="H658">
        <v>53.73</v>
      </c>
    </row>
    <row r="659" spans="1:8" x14ac:dyDescent="0.25">
      <c r="A659" s="1" t="s">
        <v>35</v>
      </c>
      <c r="B659" s="1" t="s">
        <v>38</v>
      </c>
      <c r="C659" s="12">
        <v>10</v>
      </c>
      <c r="D659" s="3">
        <v>2193</v>
      </c>
      <c r="E659">
        <v>7.41</v>
      </c>
      <c r="F659">
        <v>8.4600000000000009</v>
      </c>
      <c r="G659">
        <v>63.02</v>
      </c>
      <c r="H659">
        <v>54.43</v>
      </c>
    </row>
    <row r="660" spans="1:8" x14ac:dyDescent="0.25">
      <c r="A660" s="1" t="s">
        <v>35</v>
      </c>
      <c r="B660" s="1" t="s">
        <v>38</v>
      </c>
      <c r="C660" s="12">
        <v>11</v>
      </c>
      <c r="D660" s="3">
        <v>1070</v>
      </c>
      <c r="E660">
        <v>7.34</v>
      </c>
      <c r="F660">
        <v>6.75</v>
      </c>
      <c r="G660">
        <v>64.13</v>
      </c>
      <c r="H660">
        <v>53.98</v>
      </c>
    </row>
    <row r="661" spans="1:8" x14ac:dyDescent="0.25">
      <c r="A661" s="1" t="s">
        <v>35</v>
      </c>
      <c r="B661" s="1" t="s">
        <v>38</v>
      </c>
      <c r="C661" s="12">
        <v>12</v>
      </c>
      <c r="D661" s="3">
        <v>419</v>
      </c>
      <c r="E661">
        <v>7.31</v>
      </c>
      <c r="F661">
        <v>6.55</v>
      </c>
      <c r="G661">
        <v>67.13</v>
      </c>
      <c r="H661">
        <v>58.02</v>
      </c>
    </row>
    <row r="662" spans="1:8" x14ac:dyDescent="0.25">
      <c r="A662" s="1" t="s">
        <v>35</v>
      </c>
      <c r="B662" s="1" t="s">
        <v>38</v>
      </c>
      <c r="C662" s="12">
        <v>13</v>
      </c>
      <c r="D662" s="6">
        <v>1601</v>
      </c>
      <c r="E662">
        <v>7.11</v>
      </c>
      <c r="F662">
        <v>6.43</v>
      </c>
      <c r="G662">
        <v>65.58</v>
      </c>
      <c r="H662">
        <v>56.1</v>
      </c>
    </row>
    <row r="663" spans="1:8" x14ac:dyDescent="0.25">
      <c r="A663" s="1" t="s">
        <v>35</v>
      </c>
      <c r="B663" s="1" t="s">
        <v>38</v>
      </c>
      <c r="C663" s="12">
        <v>14</v>
      </c>
      <c r="D663" s="6">
        <v>1458</v>
      </c>
      <c r="E663">
        <v>6.71</v>
      </c>
      <c r="F663">
        <v>5.97</v>
      </c>
      <c r="G663">
        <v>70.069999999999993</v>
      </c>
      <c r="H663">
        <v>59.47</v>
      </c>
    </row>
    <row r="664" spans="1:8" x14ac:dyDescent="0.25">
      <c r="A664" s="1" t="s">
        <v>35</v>
      </c>
      <c r="B664" s="1" t="s">
        <v>38</v>
      </c>
      <c r="C664" s="12">
        <v>15</v>
      </c>
      <c r="D664" s="3">
        <v>703</v>
      </c>
      <c r="E664">
        <v>6.51</v>
      </c>
      <c r="F664">
        <v>5.0599999999999996</v>
      </c>
      <c r="G664">
        <v>70.08</v>
      </c>
      <c r="H664">
        <v>60.2</v>
      </c>
    </row>
    <row r="665" spans="1:8" x14ac:dyDescent="0.25">
      <c r="A665" s="1" t="s">
        <v>35</v>
      </c>
      <c r="B665" s="1" t="s">
        <v>38</v>
      </c>
      <c r="C665" s="12">
        <v>16</v>
      </c>
      <c r="D665" s="6">
        <v>1436</v>
      </c>
      <c r="E665">
        <v>6.71</v>
      </c>
      <c r="F665">
        <v>4.71</v>
      </c>
      <c r="G665">
        <v>69.040000000000006</v>
      </c>
      <c r="H665">
        <v>59.8</v>
      </c>
    </row>
    <row r="666" spans="1:8" x14ac:dyDescent="0.25">
      <c r="A666" s="1" t="s">
        <v>35</v>
      </c>
      <c r="B666" s="1" t="s">
        <v>38</v>
      </c>
      <c r="C666" s="12">
        <v>17</v>
      </c>
      <c r="D666" s="6">
        <v>701</v>
      </c>
      <c r="E666">
        <v>6.41</v>
      </c>
      <c r="F666">
        <v>3.89</v>
      </c>
      <c r="G666">
        <v>70.91</v>
      </c>
      <c r="H666">
        <v>59.4</v>
      </c>
    </row>
    <row r="667" spans="1:8" x14ac:dyDescent="0.25">
      <c r="A667" s="1" t="s">
        <v>35</v>
      </c>
      <c r="B667" s="1" t="s">
        <v>38</v>
      </c>
      <c r="C667" s="12">
        <v>18</v>
      </c>
      <c r="D667" s="6">
        <v>870</v>
      </c>
      <c r="E667">
        <v>6.41</v>
      </c>
      <c r="F667">
        <v>4.04</v>
      </c>
      <c r="G667">
        <v>71.17</v>
      </c>
      <c r="H667">
        <v>60.71</v>
      </c>
    </row>
    <row r="668" spans="1:8" x14ac:dyDescent="0.25">
      <c r="A668" s="1" t="s">
        <v>35</v>
      </c>
      <c r="B668" s="1" t="s">
        <v>38</v>
      </c>
      <c r="C668" s="12">
        <v>19</v>
      </c>
      <c r="D668" s="3">
        <v>567</v>
      </c>
      <c r="E668">
        <v>6.71</v>
      </c>
      <c r="F668">
        <v>4.1500000000000004</v>
      </c>
      <c r="G668">
        <v>69.930000000000007</v>
      </c>
      <c r="H668">
        <v>59.22</v>
      </c>
    </row>
    <row r="669" spans="1:8" x14ac:dyDescent="0.25">
      <c r="A669" s="1" t="s">
        <v>35</v>
      </c>
      <c r="B669" s="1" t="s">
        <v>38</v>
      </c>
      <c r="C669" s="12">
        <v>20</v>
      </c>
      <c r="D669" s="3">
        <v>1042</v>
      </c>
      <c r="E669">
        <v>6.81</v>
      </c>
      <c r="F669">
        <v>3.39</v>
      </c>
      <c r="G669">
        <v>70.89</v>
      </c>
      <c r="H669">
        <v>57.67</v>
      </c>
    </row>
    <row r="670" spans="1:8" x14ac:dyDescent="0.25">
      <c r="A670" s="1" t="s">
        <v>35</v>
      </c>
      <c r="B670" s="1" t="s">
        <v>38</v>
      </c>
      <c r="C670" s="12">
        <v>21</v>
      </c>
      <c r="D670" s="3">
        <v>1247</v>
      </c>
      <c r="E670">
        <v>6.81</v>
      </c>
      <c r="F670">
        <v>4.1100000000000003</v>
      </c>
      <c r="G670">
        <v>67.709999999999994</v>
      </c>
      <c r="H670">
        <v>59.28</v>
      </c>
    </row>
    <row r="671" spans="1:8" x14ac:dyDescent="0.25">
      <c r="A671" s="1" t="s">
        <v>35</v>
      </c>
      <c r="B671" s="1" t="s">
        <v>38</v>
      </c>
      <c r="C671" s="12">
        <v>22</v>
      </c>
      <c r="D671" s="3">
        <v>1298</v>
      </c>
      <c r="E671">
        <v>6.81</v>
      </c>
      <c r="F671">
        <v>4.6500000000000004</v>
      </c>
      <c r="G671">
        <v>71.78</v>
      </c>
      <c r="H671">
        <v>60.34</v>
      </c>
    </row>
    <row r="672" spans="1:8" x14ac:dyDescent="0.25">
      <c r="A672" s="1" t="s">
        <v>35</v>
      </c>
      <c r="B672" s="1" t="s">
        <v>38</v>
      </c>
      <c r="C672" s="12">
        <v>23</v>
      </c>
      <c r="D672" s="3">
        <v>1280</v>
      </c>
      <c r="E672">
        <v>6.71</v>
      </c>
      <c r="F672">
        <v>5.05</v>
      </c>
      <c r="G672">
        <v>72.28</v>
      </c>
      <c r="H672">
        <v>61.54</v>
      </c>
    </row>
    <row r="673" spans="1:8" x14ac:dyDescent="0.25">
      <c r="A673" s="1" t="s">
        <v>35</v>
      </c>
      <c r="B673" s="1" t="s">
        <v>38</v>
      </c>
      <c r="C673" s="12">
        <v>24</v>
      </c>
      <c r="D673" s="3">
        <v>793</v>
      </c>
      <c r="E673">
        <v>6.71</v>
      </c>
      <c r="F673">
        <v>4.76</v>
      </c>
      <c r="G673">
        <v>71.14</v>
      </c>
      <c r="H673">
        <v>61.22</v>
      </c>
    </row>
    <row r="674" spans="1:8" x14ac:dyDescent="0.25">
      <c r="A674" s="1" t="s">
        <v>35</v>
      </c>
      <c r="B674" s="1" t="s">
        <v>39</v>
      </c>
      <c r="C674" s="12">
        <v>1</v>
      </c>
      <c r="D674" s="3">
        <v>6366</v>
      </c>
      <c r="E674">
        <v>8.01</v>
      </c>
      <c r="F674">
        <v>8.5399999999999991</v>
      </c>
      <c r="G674">
        <v>60.8</v>
      </c>
      <c r="H674">
        <v>47.77</v>
      </c>
    </row>
    <row r="675" spans="1:8" x14ac:dyDescent="0.25">
      <c r="A675" s="1" t="s">
        <v>35</v>
      </c>
      <c r="B675" s="1" t="s">
        <v>39</v>
      </c>
      <c r="C675" s="12">
        <v>2</v>
      </c>
      <c r="D675" s="3">
        <v>8037</v>
      </c>
      <c r="E675">
        <v>7.75</v>
      </c>
      <c r="F675">
        <v>8.74</v>
      </c>
      <c r="G675">
        <v>59.77</v>
      </c>
      <c r="H675">
        <v>46.25</v>
      </c>
    </row>
    <row r="676" spans="1:8" x14ac:dyDescent="0.25">
      <c r="A676" s="1" t="s">
        <v>35</v>
      </c>
      <c r="B676" s="1" t="s">
        <v>39</v>
      </c>
      <c r="C676" s="12">
        <v>3</v>
      </c>
      <c r="D676" s="3">
        <v>4880</v>
      </c>
      <c r="E676">
        <v>7.71</v>
      </c>
      <c r="F676">
        <v>8.52</v>
      </c>
      <c r="G676">
        <v>59.42</v>
      </c>
      <c r="H676">
        <v>45.33</v>
      </c>
    </row>
    <row r="677" spans="1:8" x14ac:dyDescent="0.25">
      <c r="A677" s="1" t="s">
        <v>35</v>
      </c>
      <c r="B677" s="1" t="s">
        <v>39</v>
      </c>
      <c r="C677" s="12">
        <v>4</v>
      </c>
      <c r="D677" s="3">
        <v>5662</v>
      </c>
      <c r="E677">
        <v>7.67</v>
      </c>
      <c r="F677">
        <v>8.77</v>
      </c>
      <c r="G677">
        <v>56.08</v>
      </c>
      <c r="H677">
        <v>47.13</v>
      </c>
    </row>
    <row r="678" spans="1:8" x14ac:dyDescent="0.25">
      <c r="A678" s="1" t="s">
        <v>35</v>
      </c>
      <c r="B678" s="1" t="s">
        <v>39</v>
      </c>
      <c r="C678" s="12">
        <v>5</v>
      </c>
      <c r="D678" s="3">
        <v>5793</v>
      </c>
      <c r="E678">
        <v>7.66</v>
      </c>
      <c r="F678">
        <v>8.9600000000000009</v>
      </c>
      <c r="G678">
        <v>61.32</v>
      </c>
      <c r="H678">
        <v>49.09</v>
      </c>
    </row>
    <row r="679" spans="1:8" x14ac:dyDescent="0.25">
      <c r="A679" s="1" t="s">
        <v>35</v>
      </c>
      <c r="B679" s="1" t="s">
        <v>39</v>
      </c>
      <c r="C679" s="12">
        <v>6</v>
      </c>
      <c r="D679" s="3">
        <v>3305</v>
      </c>
      <c r="E679">
        <v>7.65</v>
      </c>
      <c r="F679">
        <v>9.68</v>
      </c>
      <c r="G679">
        <v>61.64</v>
      </c>
      <c r="H679">
        <v>51.78</v>
      </c>
    </row>
    <row r="680" spans="1:8" x14ac:dyDescent="0.25">
      <c r="A680" s="1" t="s">
        <v>35</v>
      </c>
      <c r="B680" s="1" t="s">
        <v>39</v>
      </c>
      <c r="C680" s="12">
        <v>7</v>
      </c>
      <c r="D680" s="3">
        <v>3581</v>
      </c>
      <c r="E680">
        <v>7.54</v>
      </c>
      <c r="F680">
        <v>8.9700000000000006</v>
      </c>
      <c r="G680">
        <v>61.04</v>
      </c>
      <c r="H680">
        <v>55.44</v>
      </c>
    </row>
    <row r="681" spans="1:8" x14ac:dyDescent="0.25">
      <c r="A681" s="1" t="s">
        <v>35</v>
      </c>
      <c r="B681" s="1" t="s">
        <v>39</v>
      </c>
      <c r="C681" s="12">
        <v>8</v>
      </c>
      <c r="D681" s="3">
        <v>4317</v>
      </c>
      <c r="E681">
        <v>7.44</v>
      </c>
      <c r="F681">
        <v>8.57</v>
      </c>
      <c r="G681">
        <v>64.239999999999995</v>
      </c>
      <c r="H681">
        <v>56.25</v>
      </c>
    </row>
    <row r="682" spans="1:8" x14ac:dyDescent="0.25">
      <c r="A682" s="1" t="s">
        <v>35</v>
      </c>
      <c r="B682" s="1" t="s">
        <v>39</v>
      </c>
      <c r="C682" s="12">
        <v>9</v>
      </c>
      <c r="D682" s="3">
        <v>4255</v>
      </c>
      <c r="E682">
        <v>7.45</v>
      </c>
      <c r="F682">
        <v>9.6199999999999992</v>
      </c>
      <c r="G682">
        <v>60.65</v>
      </c>
      <c r="H682">
        <v>53.73</v>
      </c>
    </row>
    <row r="683" spans="1:8" x14ac:dyDescent="0.25">
      <c r="A683" s="1" t="s">
        <v>35</v>
      </c>
      <c r="B683" s="1" t="s">
        <v>39</v>
      </c>
      <c r="C683" s="12">
        <v>10</v>
      </c>
      <c r="D683" s="3">
        <v>5855</v>
      </c>
      <c r="E683">
        <v>7.41</v>
      </c>
      <c r="F683">
        <v>8.4600000000000009</v>
      </c>
      <c r="G683">
        <v>63.02</v>
      </c>
      <c r="H683">
        <v>54.43</v>
      </c>
    </row>
    <row r="684" spans="1:8" x14ac:dyDescent="0.25">
      <c r="A684" s="1" t="s">
        <v>35</v>
      </c>
      <c r="B684" s="1" t="s">
        <v>39</v>
      </c>
      <c r="C684" s="12">
        <v>11</v>
      </c>
      <c r="D684" s="3">
        <v>6378</v>
      </c>
      <c r="E684">
        <v>7.34</v>
      </c>
      <c r="F684">
        <v>6.75</v>
      </c>
      <c r="G684">
        <v>64.13</v>
      </c>
      <c r="H684">
        <v>53.98</v>
      </c>
    </row>
    <row r="685" spans="1:8" x14ac:dyDescent="0.25">
      <c r="A685" s="1" t="s">
        <v>35</v>
      </c>
      <c r="B685" s="1" t="s">
        <v>39</v>
      </c>
      <c r="C685" s="12">
        <v>12</v>
      </c>
      <c r="D685" s="3">
        <v>2658</v>
      </c>
      <c r="E685">
        <v>7.31</v>
      </c>
      <c r="F685">
        <v>6.55</v>
      </c>
      <c r="G685">
        <v>67.13</v>
      </c>
      <c r="H685">
        <v>58.02</v>
      </c>
    </row>
    <row r="686" spans="1:8" x14ac:dyDescent="0.25">
      <c r="A686" s="1" t="s">
        <v>35</v>
      </c>
      <c r="B686" s="1" t="s">
        <v>39</v>
      </c>
      <c r="C686" s="12">
        <v>13</v>
      </c>
      <c r="D686" s="6">
        <v>2898</v>
      </c>
      <c r="E686">
        <v>7.11</v>
      </c>
      <c r="F686">
        <v>6.43</v>
      </c>
      <c r="G686">
        <v>65.58</v>
      </c>
      <c r="H686">
        <v>56.1</v>
      </c>
    </row>
    <row r="687" spans="1:8" x14ac:dyDescent="0.25">
      <c r="A687" s="1" t="s">
        <v>35</v>
      </c>
      <c r="B687" s="1" t="s">
        <v>39</v>
      </c>
      <c r="C687" s="12">
        <v>14</v>
      </c>
      <c r="D687" s="3">
        <v>6355</v>
      </c>
      <c r="E687">
        <v>6.71</v>
      </c>
      <c r="F687">
        <v>5.97</v>
      </c>
      <c r="G687">
        <v>70.069999999999993</v>
      </c>
      <c r="H687">
        <v>59.47</v>
      </c>
    </row>
    <row r="688" spans="1:8" x14ac:dyDescent="0.25">
      <c r="A688" s="1" t="s">
        <v>35</v>
      </c>
      <c r="B688" s="1" t="s">
        <v>39</v>
      </c>
      <c r="C688" s="12">
        <v>15</v>
      </c>
      <c r="D688" s="3">
        <v>6318</v>
      </c>
      <c r="E688">
        <v>6.51</v>
      </c>
      <c r="F688">
        <v>5.0599999999999996</v>
      </c>
      <c r="G688">
        <v>70.08</v>
      </c>
      <c r="H688">
        <v>60.2</v>
      </c>
    </row>
    <row r="689" spans="1:8" x14ac:dyDescent="0.25">
      <c r="A689" s="1" t="s">
        <v>35</v>
      </c>
      <c r="B689" s="1" t="s">
        <v>39</v>
      </c>
      <c r="C689" s="12">
        <v>16</v>
      </c>
      <c r="D689" s="6">
        <v>6271</v>
      </c>
      <c r="E689">
        <v>6.71</v>
      </c>
      <c r="F689">
        <v>4.71</v>
      </c>
      <c r="G689">
        <v>69.040000000000006</v>
      </c>
      <c r="H689">
        <v>59.8</v>
      </c>
    </row>
    <row r="690" spans="1:8" x14ac:dyDescent="0.25">
      <c r="A690" s="1" t="s">
        <v>35</v>
      </c>
      <c r="B690" s="1" t="s">
        <v>39</v>
      </c>
      <c r="C690" s="12">
        <v>17</v>
      </c>
      <c r="D690" s="6">
        <v>5948</v>
      </c>
      <c r="E690">
        <v>6.41</v>
      </c>
      <c r="F690">
        <v>3.89</v>
      </c>
      <c r="G690">
        <v>70.91</v>
      </c>
      <c r="H690">
        <v>59.4</v>
      </c>
    </row>
    <row r="691" spans="1:8" x14ac:dyDescent="0.25">
      <c r="A691" s="1" t="s">
        <v>35</v>
      </c>
      <c r="B691" s="1" t="s">
        <v>39</v>
      </c>
      <c r="C691" s="12">
        <v>18</v>
      </c>
      <c r="D691" s="6">
        <v>4046</v>
      </c>
      <c r="E691">
        <v>6.41</v>
      </c>
      <c r="F691">
        <v>4.04</v>
      </c>
      <c r="G691">
        <v>71.17</v>
      </c>
      <c r="H691">
        <v>60.71</v>
      </c>
    </row>
    <row r="692" spans="1:8" x14ac:dyDescent="0.25">
      <c r="A692" s="1" t="s">
        <v>35</v>
      </c>
      <c r="B692" s="1" t="s">
        <v>39</v>
      </c>
      <c r="C692" s="12">
        <v>19</v>
      </c>
      <c r="D692" s="3">
        <v>5187</v>
      </c>
      <c r="E692">
        <v>6.71</v>
      </c>
      <c r="F692">
        <v>4.1500000000000004</v>
      </c>
      <c r="G692">
        <v>69.930000000000007</v>
      </c>
      <c r="H692">
        <v>59.22</v>
      </c>
    </row>
    <row r="693" spans="1:8" x14ac:dyDescent="0.25">
      <c r="A693" s="1" t="s">
        <v>35</v>
      </c>
      <c r="B693" s="1" t="s">
        <v>39</v>
      </c>
      <c r="C693" s="12">
        <v>20</v>
      </c>
      <c r="D693" s="3">
        <v>4854</v>
      </c>
      <c r="E693">
        <v>6.81</v>
      </c>
      <c r="F693">
        <v>3.39</v>
      </c>
      <c r="G693">
        <v>70.89</v>
      </c>
      <c r="H693">
        <v>57.67</v>
      </c>
    </row>
    <row r="694" spans="1:8" x14ac:dyDescent="0.25">
      <c r="A694" s="1" t="s">
        <v>35</v>
      </c>
      <c r="B694" s="1" t="s">
        <v>39</v>
      </c>
      <c r="C694" s="12">
        <v>21</v>
      </c>
      <c r="D694" s="3">
        <v>5538</v>
      </c>
      <c r="E694">
        <v>6.81</v>
      </c>
      <c r="F694">
        <v>4.1100000000000003</v>
      </c>
      <c r="G694">
        <v>67.709999999999994</v>
      </c>
      <c r="H694">
        <v>59.28</v>
      </c>
    </row>
    <row r="695" spans="1:8" x14ac:dyDescent="0.25">
      <c r="A695" s="1" t="s">
        <v>35</v>
      </c>
      <c r="B695" s="1" t="s">
        <v>39</v>
      </c>
      <c r="C695" s="12">
        <v>22</v>
      </c>
      <c r="D695" s="3">
        <v>6010</v>
      </c>
      <c r="E695">
        <v>6.81</v>
      </c>
      <c r="F695">
        <v>4.6500000000000004</v>
      </c>
      <c r="G695">
        <v>71.78</v>
      </c>
      <c r="H695">
        <v>60.34</v>
      </c>
    </row>
    <row r="696" spans="1:8" x14ac:dyDescent="0.25">
      <c r="A696" s="1" t="s">
        <v>35</v>
      </c>
      <c r="B696" s="1" t="s">
        <v>39</v>
      </c>
      <c r="C696" s="12">
        <v>23</v>
      </c>
      <c r="D696" s="3">
        <v>4366</v>
      </c>
      <c r="E696">
        <v>6.71</v>
      </c>
      <c r="F696">
        <v>5.05</v>
      </c>
      <c r="G696">
        <v>72.28</v>
      </c>
      <c r="H696">
        <v>61.54</v>
      </c>
    </row>
    <row r="697" spans="1:8" x14ac:dyDescent="0.25">
      <c r="A697" s="1" t="s">
        <v>35</v>
      </c>
      <c r="B697" s="1" t="s">
        <v>39</v>
      </c>
      <c r="C697" s="12">
        <v>24</v>
      </c>
      <c r="D697" s="3">
        <v>3315</v>
      </c>
      <c r="E697">
        <v>6.71</v>
      </c>
      <c r="F697">
        <v>4.76</v>
      </c>
      <c r="G697">
        <v>71.14</v>
      </c>
      <c r="H697">
        <v>61.22</v>
      </c>
    </row>
    <row r="698" spans="1:8" x14ac:dyDescent="0.25">
      <c r="A698" s="1" t="s">
        <v>35</v>
      </c>
      <c r="B698" s="1" t="s">
        <v>40</v>
      </c>
      <c r="C698" s="12">
        <v>1</v>
      </c>
      <c r="D698" s="3">
        <v>65</v>
      </c>
      <c r="E698">
        <v>8.01</v>
      </c>
      <c r="F698">
        <v>8.5399999999999991</v>
      </c>
      <c r="G698">
        <v>60.8</v>
      </c>
      <c r="H698">
        <v>47.77</v>
      </c>
    </row>
    <row r="699" spans="1:8" x14ac:dyDescent="0.25">
      <c r="A699" s="1" t="s">
        <v>35</v>
      </c>
      <c r="B699" s="1" t="s">
        <v>40</v>
      </c>
      <c r="C699" s="12">
        <v>2</v>
      </c>
      <c r="D699" s="3">
        <v>81</v>
      </c>
      <c r="E699">
        <v>7.75</v>
      </c>
      <c r="F699">
        <v>8.74</v>
      </c>
      <c r="G699">
        <v>59.77</v>
      </c>
      <c r="H699">
        <v>46.25</v>
      </c>
    </row>
    <row r="700" spans="1:8" x14ac:dyDescent="0.25">
      <c r="A700" s="1" t="s">
        <v>35</v>
      </c>
      <c r="B700" s="1" t="s">
        <v>40</v>
      </c>
      <c r="C700" s="12">
        <v>3</v>
      </c>
      <c r="D700" s="3">
        <v>81</v>
      </c>
      <c r="E700">
        <v>7.71</v>
      </c>
      <c r="F700">
        <v>8.52</v>
      </c>
      <c r="G700">
        <v>59.42</v>
      </c>
      <c r="H700">
        <v>45.33</v>
      </c>
    </row>
    <row r="701" spans="1:8" x14ac:dyDescent="0.25">
      <c r="A701" s="1" t="s">
        <v>35</v>
      </c>
      <c r="B701" s="1" t="s">
        <v>40</v>
      </c>
      <c r="C701" s="12">
        <v>4</v>
      </c>
      <c r="D701" s="3">
        <v>94</v>
      </c>
      <c r="E701">
        <v>7.67</v>
      </c>
      <c r="F701">
        <v>8.77</v>
      </c>
      <c r="G701">
        <v>56.08</v>
      </c>
      <c r="H701">
        <v>47.13</v>
      </c>
    </row>
    <row r="702" spans="1:8" x14ac:dyDescent="0.25">
      <c r="A702" s="1" t="s">
        <v>35</v>
      </c>
      <c r="B702" s="1" t="s">
        <v>40</v>
      </c>
      <c r="C702" s="12">
        <v>5</v>
      </c>
      <c r="D702" s="3">
        <v>46</v>
      </c>
      <c r="E702">
        <v>7.66</v>
      </c>
      <c r="F702">
        <v>8.9600000000000009</v>
      </c>
      <c r="G702">
        <v>61.32</v>
      </c>
      <c r="H702">
        <v>49.09</v>
      </c>
    </row>
    <row r="703" spans="1:8" x14ac:dyDescent="0.25">
      <c r="A703" s="1" t="s">
        <v>35</v>
      </c>
      <c r="B703" s="1" t="s">
        <v>40</v>
      </c>
      <c r="C703" s="12">
        <v>6</v>
      </c>
      <c r="D703" s="3">
        <v>69</v>
      </c>
      <c r="E703">
        <v>7.65</v>
      </c>
      <c r="F703">
        <v>9.68</v>
      </c>
      <c r="G703">
        <v>61.64</v>
      </c>
      <c r="H703">
        <v>51.78</v>
      </c>
    </row>
    <row r="704" spans="1:8" x14ac:dyDescent="0.25">
      <c r="A704" s="1" t="s">
        <v>35</v>
      </c>
      <c r="B704" s="1" t="s">
        <v>40</v>
      </c>
      <c r="C704" s="12">
        <v>7</v>
      </c>
      <c r="D704" s="3">
        <v>53</v>
      </c>
      <c r="E704">
        <v>7.54</v>
      </c>
      <c r="F704">
        <v>8.9700000000000006</v>
      </c>
      <c r="G704">
        <v>61.04</v>
      </c>
      <c r="H704">
        <v>55.44</v>
      </c>
    </row>
    <row r="705" spans="1:8" x14ac:dyDescent="0.25">
      <c r="A705" s="1" t="s">
        <v>35</v>
      </c>
      <c r="B705" s="1" t="s">
        <v>40</v>
      </c>
      <c r="C705" s="12">
        <v>8</v>
      </c>
      <c r="D705" s="3">
        <v>71</v>
      </c>
      <c r="E705">
        <v>7.44</v>
      </c>
      <c r="F705">
        <v>8.57</v>
      </c>
      <c r="G705">
        <v>64.239999999999995</v>
      </c>
      <c r="H705">
        <v>56.25</v>
      </c>
    </row>
    <row r="706" spans="1:8" x14ac:dyDescent="0.25">
      <c r="A706" s="1" t="s">
        <v>35</v>
      </c>
      <c r="B706" s="1" t="s">
        <v>40</v>
      </c>
      <c r="C706" s="12">
        <v>9</v>
      </c>
      <c r="D706" s="3">
        <v>77</v>
      </c>
      <c r="E706">
        <v>7.45</v>
      </c>
      <c r="F706">
        <v>9.6199999999999992</v>
      </c>
      <c r="G706">
        <v>60.65</v>
      </c>
      <c r="H706">
        <v>53.73</v>
      </c>
    </row>
    <row r="707" spans="1:8" x14ac:dyDescent="0.25">
      <c r="A707" s="1" t="s">
        <v>35</v>
      </c>
      <c r="B707" s="1" t="s">
        <v>40</v>
      </c>
      <c r="C707" s="12">
        <v>10</v>
      </c>
      <c r="D707" s="3">
        <v>47</v>
      </c>
      <c r="E707">
        <v>7.41</v>
      </c>
      <c r="F707">
        <v>8.4600000000000009</v>
      </c>
      <c r="G707">
        <v>63.02</v>
      </c>
      <c r="H707">
        <v>54.43</v>
      </c>
    </row>
    <row r="708" spans="1:8" x14ac:dyDescent="0.25">
      <c r="A708" s="1" t="s">
        <v>35</v>
      </c>
      <c r="B708" s="1" t="s">
        <v>40</v>
      </c>
      <c r="C708" s="12">
        <v>11</v>
      </c>
      <c r="D708" s="3">
        <v>41</v>
      </c>
      <c r="E708">
        <v>7.34</v>
      </c>
      <c r="F708">
        <v>6.75</v>
      </c>
      <c r="G708">
        <v>64.13</v>
      </c>
      <c r="H708">
        <v>53.98</v>
      </c>
    </row>
    <row r="709" spans="1:8" x14ac:dyDescent="0.25">
      <c r="A709" s="1" t="s">
        <v>35</v>
      </c>
      <c r="B709" s="1" t="s">
        <v>40</v>
      </c>
      <c r="C709" s="12">
        <v>12</v>
      </c>
      <c r="D709" s="3">
        <v>21</v>
      </c>
      <c r="E709">
        <v>7.31</v>
      </c>
      <c r="F709">
        <v>6.55</v>
      </c>
      <c r="G709">
        <v>67.13</v>
      </c>
      <c r="H709">
        <v>58.02</v>
      </c>
    </row>
    <row r="710" spans="1:8" x14ac:dyDescent="0.25">
      <c r="A710" s="1" t="s">
        <v>35</v>
      </c>
      <c r="B710" s="1" t="s">
        <v>40</v>
      </c>
      <c r="C710" s="12">
        <v>13</v>
      </c>
      <c r="D710" s="6">
        <v>55</v>
      </c>
      <c r="E710">
        <v>7.11</v>
      </c>
      <c r="F710">
        <v>6.43</v>
      </c>
      <c r="G710">
        <v>65.58</v>
      </c>
      <c r="H710">
        <v>56.1</v>
      </c>
    </row>
    <row r="711" spans="1:8" x14ac:dyDescent="0.25">
      <c r="A711" s="1" t="s">
        <v>35</v>
      </c>
      <c r="B711" s="1" t="s">
        <v>40</v>
      </c>
      <c r="C711" s="12">
        <v>14</v>
      </c>
      <c r="D711" s="6">
        <v>54</v>
      </c>
      <c r="E711">
        <v>6.71</v>
      </c>
      <c r="F711">
        <v>5.97</v>
      </c>
      <c r="G711">
        <v>70.069999999999993</v>
      </c>
      <c r="H711">
        <v>59.47</v>
      </c>
    </row>
    <row r="712" spans="1:8" x14ac:dyDescent="0.25">
      <c r="A712" s="1" t="s">
        <v>35</v>
      </c>
      <c r="B712" s="1" t="s">
        <v>40</v>
      </c>
      <c r="C712" s="12">
        <v>15</v>
      </c>
      <c r="D712" s="3">
        <v>25</v>
      </c>
      <c r="E712">
        <v>6.51</v>
      </c>
      <c r="F712">
        <v>5.0599999999999996</v>
      </c>
      <c r="G712">
        <v>70.08</v>
      </c>
      <c r="H712">
        <v>60.2</v>
      </c>
    </row>
    <row r="713" spans="1:8" x14ac:dyDescent="0.25">
      <c r="A713" s="1" t="s">
        <v>35</v>
      </c>
      <c r="B713" s="1" t="s">
        <v>40</v>
      </c>
      <c r="C713" s="12">
        <v>16</v>
      </c>
      <c r="D713" s="6">
        <v>19</v>
      </c>
      <c r="E713">
        <v>6.71</v>
      </c>
      <c r="F713">
        <v>4.71</v>
      </c>
      <c r="G713">
        <v>69.040000000000006</v>
      </c>
      <c r="H713">
        <v>59.8</v>
      </c>
    </row>
    <row r="714" spans="1:8" x14ac:dyDescent="0.25">
      <c r="A714" s="1" t="s">
        <v>35</v>
      </c>
      <c r="B714" s="1" t="s">
        <v>40</v>
      </c>
      <c r="C714" s="12">
        <v>17</v>
      </c>
      <c r="D714" s="6">
        <v>39</v>
      </c>
      <c r="E714">
        <v>6.41</v>
      </c>
      <c r="F714">
        <v>3.89</v>
      </c>
      <c r="G714">
        <v>70.91</v>
      </c>
      <c r="H714">
        <v>59.4</v>
      </c>
    </row>
    <row r="715" spans="1:8" x14ac:dyDescent="0.25">
      <c r="A715" s="1" t="s">
        <v>35</v>
      </c>
      <c r="B715" s="1" t="s">
        <v>40</v>
      </c>
      <c r="C715" s="12">
        <v>18</v>
      </c>
      <c r="D715" s="6">
        <v>29</v>
      </c>
      <c r="E715">
        <v>6.41</v>
      </c>
      <c r="F715">
        <v>4.04</v>
      </c>
      <c r="G715">
        <v>71.17</v>
      </c>
      <c r="H715">
        <v>60.71</v>
      </c>
    </row>
    <row r="716" spans="1:8" x14ac:dyDescent="0.25">
      <c r="A716" s="1" t="s">
        <v>35</v>
      </c>
      <c r="B716" s="1" t="s">
        <v>40</v>
      </c>
      <c r="C716" s="12">
        <v>19</v>
      </c>
      <c r="D716" s="3">
        <v>24</v>
      </c>
      <c r="E716">
        <v>6.71</v>
      </c>
      <c r="F716">
        <v>4.1500000000000004</v>
      </c>
      <c r="G716">
        <v>69.930000000000007</v>
      </c>
      <c r="H716">
        <v>59.22</v>
      </c>
    </row>
    <row r="717" spans="1:8" x14ac:dyDescent="0.25">
      <c r="A717" s="1" t="s">
        <v>35</v>
      </c>
      <c r="B717" s="1" t="s">
        <v>40</v>
      </c>
      <c r="C717" s="12">
        <v>20</v>
      </c>
      <c r="D717" s="3">
        <v>15</v>
      </c>
      <c r="E717">
        <v>6.81</v>
      </c>
      <c r="F717">
        <v>3.39</v>
      </c>
      <c r="G717">
        <v>70.89</v>
      </c>
      <c r="H717">
        <v>57.67</v>
      </c>
    </row>
    <row r="718" spans="1:8" x14ac:dyDescent="0.25">
      <c r="A718" s="1" t="s">
        <v>35</v>
      </c>
      <c r="B718" s="1" t="s">
        <v>40</v>
      </c>
      <c r="C718" s="12">
        <v>21</v>
      </c>
      <c r="D718" s="3">
        <v>55</v>
      </c>
      <c r="E718">
        <v>6.81</v>
      </c>
      <c r="F718">
        <v>4.1100000000000003</v>
      </c>
      <c r="G718">
        <v>67.709999999999994</v>
      </c>
      <c r="H718">
        <v>59.28</v>
      </c>
    </row>
    <row r="719" spans="1:8" x14ac:dyDescent="0.25">
      <c r="A719" s="1" t="s">
        <v>35</v>
      </c>
      <c r="B719" s="1" t="s">
        <v>40</v>
      </c>
      <c r="C719" s="12">
        <v>22</v>
      </c>
      <c r="D719" s="3">
        <v>31</v>
      </c>
      <c r="E719">
        <v>6.81</v>
      </c>
      <c r="F719">
        <v>4.6500000000000004</v>
      </c>
      <c r="G719">
        <v>71.78</v>
      </c>
      <c r="H719">
        <v>60.34</v>
      </c>
    </row>
    <row r="720" spans="1:8" x14ac:dyDescent="0.25">
      <c r="A720" s="1" t="s">
        <v>35</v>
      </c>
      <c r="B720" s="1" t="s">
        <v>40</v>
      </c>
      <c r="C720" s="12">
        <v>23</v>
      </c>
      <c r="D720" s="3">
        <v>14</v>
      </c>
      <c r="E720">
        <v>6.71</v>
      </c>
      <c r="F720">
        <v>5.05</v>
      </c>
      <c r="G720">
        <v>72.28</v>
      </c>
      <c r="H720">
        <v>61.54</v>
      </c>
    </row>
    <row r="721" spans="1:8" x14ac:dyDescent="0.25">
      <c r="A721" s="1" t="s">
        <v>35</v>
      </c>
      <c r="B721" s="1" t="s">
        <v>40</v>
      </c>
      <c r="C721" s="12">
        <v>24</v>
      </c>
      <c r="D721" s="3">
        <v>21</v>
      </c>
      <c r="E721">
        <v>6.71</v>
      </c>
      <c r="F721">
        <v>4.76</v>
      </c>
      <c r="G721">
        <v>71.14</v>
      </c>
      <c r="H721">
        <v>61.22</v>
      </c>
    </row>
    <row r="722" spans="1:8" x14ac:dyDescent="0.25">
      <c r="A722" s="1" t="s">
        <v>35</v>
      </c>
      <c r="B722" s="1" t="s">
        <v>41</v>
      </c>
      <c r="C722" s="12">
        <v>1</v>
      </c>
      <c r="D722" s="3">
        <v>2602</v>
      </c>
      <c r="E722">
        <v>8.01</v>
      </c>
      <c r="F722">
        <v>8.5399999999999991</v>
      </c>
      <c r="G722">
        <v>60.8</v>
      </c>
      <c r="H722">
        <v>47.77</v>
      </c>
    </row>
    <row r="723" spans="1:8" x14ac:dyDescent="0.25">
      <c r="A723" s="1" t="s">
        <v>35</v>
      </c>
      <c r="B723" s="1" t="s">
        <v>41</v>
      </c>
      <c r="C723" s="12">
        <v>2</v>
      </c>
      <c r="D723" s="3">
        <v>4709</v>
      </c>
      <c r="E723">
        <v>7.75</v>
      </c>
      <c r="F723">
        <v>8.74</v>
      </c>
      <c r="G723">
        <v>59.77</v>
      </c>
      <c r="H723">
        <v>46.25</v>
      </c>
    </row>
    <row r="724" spans="1:8" x14ac:dyDescent="0.25">
      <c r="A724" s="1" t="s">
        <v>35</v>
      </c>
      <c r="B724" s="1" t="s">
        <v>41</v>
      </c>
      <c r="C724" s="12">
        <v>3</v>
      </c>
      <c r="D724" s="3">
        <v>3365</v>
      </c>
      <c r="E724">
        <v>7.71</v>
      </c>
      <c r="F724">
        <v>8.52</v>
      </c>
      <c r="G724">
        <v>59.42</v>
      </c>
      <c r="H724">
        <v>45.33</v>
      </c>
    </row>
    <row r="725" spans="1:8" x14ac:dyDescent="0.25">
      <c r="A725" s="1" t="s">
        <v>35</v>
      </c>
      <c r="B725" s="1" t="s">
        <v>41</v>
      </c>
      <c r="C725" s="12">
        <v>4</v>
      </c>
      <c r="D725" s="3">
        <v>3683</v>
      </c>
      <c r="E725">
        <v>7.67</v>
      </c>
      <c r="F725">
        <v>8.77</v>
      </c>
      <c r="G725">
        <v>56.08</v>
      </c>
      <c r="H725">
        <v>47.13</v>
      </c>
    </row>
    <row r="726" spans="1:8" x14ac:dyDescent="0.25">
      <c r="A726" s="1" t="s">
        <v>35</v>
      </c>
      <c r="B726" s="1" t="s">
        <v>41</v>
      </c>
      <c r="C726" s="12">
        <v>5</v>
      </c>
      <c r="D726" s="3">
        <v>869</v>
      </c>
      <c r="E726">
        <v>7.66</v>
      </c>
      <c r="F726">
        <v>8.9600000000000009</v>
      </c>
      <c r="G726">
        <v>61.32</v>
      </c>
      <c r="H726">
        <v>49.09</v>
      </c>
    </row>
    <row r="727" spans="1:8" x14ac:dyDescent="0.25">
      <c r="A727" s="1" t="s">
        <v>35</v>
      </c>
      <c r="B727" s="1" t="s">
        <v>41</v>
      </c>
      <c r="C727" s="12">
        <v>6</v>
      </c>
      <c r="D727" s="3">
        <v>2473</v>
      </c>
      <c r="E727">
        <v>7.65</v>
      </c>
      <c r="F727">
        <v>9.68</v>
      </c>
      <c r="G727">
        <v>61.64</v>
      </c>
      <c r="H727">
        <v>51.78</v>
      </c>
    </row>
    <row r="728" spans="1:8" x14ac:dyDescent="0.25">
      <c r="A728" s="1" t="s">
        <v>35</v>
      </c>
      <c r="B728" s="1" t="s">
        <v>41</v>
      </c>
      <c r="C728" s="12">
        <v>7</v>
      </c>
      <c r="D728" s="3">
        <v>2593</v>
      </c>
      <c r="E728">
        <v>7.54</v>
      </c>
      <c r="F728">
        <v>8.9700000000000006</v>
      </c>
      <c r="G728">
        <v>61.04</v>
      </c>
      <c r="H728">
        <v>55.44</v>
      </c>
    </row>
    <row r="729" spans="1:8" x14ac:dyDescent="0.25">
      <c r="A729" s="1" t="s">
        <v>35</v>
      </c>
      <c r="B729" s="1" t="s">
        <v>41</v>
      </c>
      <c r="C729" s="12">
        <v>8</v>
      </c>
      <c r="D729" s="3">
        <v>3517</v>
      </c>
      <c r="E729">
        <v>7.44</v>
      </c>
      <c r="F729">
        <v>8.57</v>
      </c>
      <c r="G729">
        <v>64.239999999999995</v>
      </c>
      <c r="H729">
        <v>56.25</v>
      </c>
    </row>
    <row r="730" spans="1:8" x14ac:dyDescent="0.25">
      <c r="A730" s="1" t="s">
        <v>35</v>
      </c>
      <c r="B730" s="1" t="s">
        <v>41</v>
      </c>
      <c r="C730" s="12">
        <v>9</v>
      </c>
      <c r="D730" s="3">
        <v>3818</v>
      </c>
      <c r="E730">
        <v>7.45</v>
      </c>
      <c r="F730">
        <v>9.6199999999999992</v>
      </c>
      <c r="G730">
        <v>60.65</v>
      </c>
      <c r="H730">
        <v>53.73</v>
      </c>
    </row>
    <row r="731" spans="1:8" x14ac:dyDescent="0.25">
      <c r="A731" s="1" t="s">
        <v>35</v>
      </c>
      <c r="B731" s="1" t="s">
        <v>41</v>
      </c>
      <c r="C731" s="12">
        <v>10</v>
      </c>
      <c r="D731" s="3">
        <v>2608</v>
      </c>
      <c r="E731">
        <v>7.41</v>
      </c>
      <c r="F731">
        <v>8.4600000000000009</v>
      </c>
      <c r="G731">
        <v>63.02</v>
      </c>
      <c r="H731">
        <v>54.43</v>
      </c>
    </row>
    <row r="732" spans="1:8" x14ac:dyDescent="0.25">
      <c r="A732" s="1" t="s">
        <v>35</v>
      </c>
      <c r="B732" s="1" t="s">
        <v>41</v>
      </c>
      <c r="C732" s="12">
        <v>11</v>
      </c>
      <c r="D732" s="3">
        <v>3011</v>
      </c>
      <c r="E732">
        <v>7.34</v>
      </c>
      <c r="F732">
        <v>6.75</v>
      </c>
      <c r="G732">
        <v>64.13</v>
      </c>
      <c r="H732">
        <v>53.98</v>
      </c>
    </row>
    <row r="733" spans="1:8" x14ac:dyDescent="0.25">
      <c r="A733" s="1" t="s">
        <v>35</v>
      </c>
      <c r="B733" s="1" t="s">
        <v>41</v>
      </c>
      <c r="C733" s="12">
        <v>12</v>
      </c>
      <c r="D733" s="3">
        <v>2655</v>
      </c>
      <c r="E733">
        <v>7.31</v>
      </c>
      <c r="F733">
        <v>6.55</v>
      </c>
      <c r="G733">
        <v>67.13</v>
      </c>
      <c r="H733">
        <v>58.02</v>
      </c>
    </row>
    <row r="734" spans="1:8" x14ac:dyDescent="0.25">
      <c r="A734" s="1" t="s">
        <v>35</v>
      </c>
      <c r="B734" s="1" t="s">
        <v>41</v>
      </c>
      <c r="C734" s="12">
        <v>13</v>
      </c>
      <c r="D734" s="6">
        <v>1601</v>
      </c>
      <c r="E734">
        <v>7.11</v>
      </c>
      <c r="F734">
        <v>6.43</v>
      </c>
      <c r="G734">
        <v>65.58</v>
      </c>
      <c r="H734">
        <v>56.1</v>
      </c>
    </row>
    <row r="735" spans="1:8" x14ac:dyDescent="0.25">
      <c r="A735" s="1" t="s">
        <v>35</v>
      </c>
      <c r="B735" s="1" t="s">
        <v>41</v>
      </c>
      <c r="C735" s="12">
        <v>14</v>
      </c>
      <c r="D735" s="3">
        <v>3124</v>
      </c>
      <c r="E735">
        <v>6.71</v>
      </c>
      <c r="F735">
        <v>5.97</v>
      </c>
      <c r="G735">
        <v>70.069999999999993</v>
      </c>
      <c r="H735">
        <v>59.47</v>
      </c>
    </row>
    <row r="736" spans="1:8" x14ac:dyDescent="0.25">
      <c r="A736" s="1" t="s">
        <v>35</v>
      </c>
      <c r="B736" s="1" t="s">
        <v>41</v>
      </c>
      <c r="C736" s="12">
        <v>15</v>
      </c>
      <c r="D736" s="3">
        <v>2758</v>
      </c>
      <c r="E736">
        <v>6.51</v>
      </c>
      <c r="F736">
        <v>5.0599999999999996</v>
      </c>
      <c r="G736">
        <v>70.08</v>
      </c>
      <c r="H736">
        <v>60.2</v>
      </c>
    </row>
    <row r="737" spans="1:8" x14ac:dyDescent="0.25">
      <c r="A737" s="1" t="s">
        <v>35</v>
      </c>
      <c r="B737" s="1" t="s">
        <v>41</v>
      </c>
      <c r="C737" s="12">
        <v>16</v>
      </c>
      <c r="D737" s="6">
        <v>3527</v>
      </c>
      <c r="E737">
        <v>6.71</v>
      </c>
      <c r="F737">
        <v>4.71</v>
      </c>
      <c r="G737">
        <v>69.040000000000006</v>
      </c>
      <c r="H737">
        <v>59.8</v>
      </c>
    </row>
    <row r="738" spans="1:8" x14ac:dyDescent="0.25">
      <c r="A738" s="1" t="s">
        <v>35</v>
      </c>
      <c r="B738" s="1" t="s">
        <v>41</v>
      </c>
      <c r="C738" s="12">
        <v>17</v>
      </c>
      <c r="D738" s="6">
        <v>2061</v>
      </c>
      <c r="E738">
        <v>6.41</v>
      </c>
      <c r="F738">
        <v>3.89</v>
      </c>
      <c r="G738">
        <v>70.91</v>
      </c>
      <c r="H738">
        <v>59.4</v>
      </c>
    </row>
    <row r="739" spans="1:8" x14ac:dyDescent="0.25">
      <c r="A739" s="1" t="s">
        <v>35</v>
      </c>
      <c r="B739" s="1" t="s">
        <v>41</v>
      </c>
      <c r="C739" s="12">
        <v>18</v>
      </c>
      <c r="D739" s="6">
        <v>1818</v>
      </c>
      <c r="E739">
        <v>6.41</v>
      </c>
      <c r="F739">
        <v>4.04</v>
      </c>
      <c r="G739">
        <v>71.17</v>
      </c>
      <c r="H739">
        <v>60.71</v>
      </c>
    </row>
    <row r="740" spans="1:8" x14ac:dyDescent="0.25">
      <c r="A740" s="1" t="s">
        <v>35</v>
      </c>
      <c r="B740" s="1" t="s">
        <v>41</v>
      </c>
      <c r="C740" s="12">
        <v>19</v>
      </c>
      <c r="D740" s="3">
        <v>1307</v>
      </c>
      <c r="E740">
        <v>6.71</v>
      </c>
      <c r="F740">
        <v>4.1500000000000004</v>
      </c>
      <c r="G740">
        <v>69.930000000000007</v>
      </c>
      <c r="H740">
        <v>59.22</v>
      </c>
    </row>
    <row r="741" spans="1:8" x14ac:dyDescent="0.25">
      <c r="A741" s="1" t="s">
        <v>35</v>
      </c>
      <c r="B741" s="1" t="s">
        <v>41</v>
      </c>
      <c r="C741" s="12">
        <v>20</v>
      </c>
      <c r="D741" s="3">
        <v>2971</v>
      </c>
      <c r="E741">
        <v>6.81</v>
      </c>
      <c r="F741">
        <v>3.39</v>
      </c>
      <c r="G741">
        <v>70.89</v>
      </c>
      <c r="H741">
        <v>57.67</v>
      </c>
    </row>
    <row r="742" spans="1:8" x14ac:dyDescent="0.25">
      <c r="A742" s="1" t="s">
        <v>35</v>
      </c>
      <c r="B742" s="1" t="s">
        <v>41</v>
      </c>
      <c r="C742" s="12">
        <v>21</v>
      </c>
      <c r="D742" s="3">
        <v>2747</v>
      </c>
      <c r="E742">
        <v>6.81</v>
      </c>
      <c r="F742">
        <v>4.1100000000000003</v>
      </c>
      <c r="G742">
        <v>67.709999999999994</v>
      </c>
      <c r="H742">
        <v>59.28</v>
      </c>
    </row>
    <row r="743" spans="1:8" x14ac:dyDescent="0.25">
      <c r="A743" s="1" t="s">
        <v>35</v>
      </c>
      <c r="B743" s="1" t="s">
        <v>41</v>
      </c>
      <c r="C743" s="12">
        <v>22</v>
      </c>
      <c r="D743" s="3">
        <v>3001</v>
      </c>
      <c r="E743">
        <v>6.81</v>
      </c>
      <c r="F743">
        <v>4.6500000000000004</v>
      </c>
      <c r="G743">
        <v>71.78</v>
      </c>
      <c r="H743">
        <v>60.34</v>
      </c>
    </row>
    <row r="744" spans="1:8" x14ac:dyDescent="0.25">
      <c r="A744" s="1" t="s">
        <v>35</v>
      </c>
      <c r="B744" s="1" t="s">
        <v>41</v>
      </c>
      <c r="C744" s="12">
        <v>23</v>
      </c>
      <c r="D744" s="3">
        <v>2646</v>
      </c>
      <c r="E744">
        <v>6.71</v>
      </c>
      <c r="F744">
        <v>5.05</v>
      </c>
      <c r="G744">
        <v>72.28</v>
      </c>
      <c r="H744">
        <v>61.54</v>
      </c>
    </row>
    <row r="745" spans="1:8" x14ac:dyDescent="0.25">
      <c r="A745" s="1" t="s">
        <v>35</v>
      </c>
      <c r="B745" s="1" t="s">
        <v>41</v>
      </c>
      <c r="C745" s="12">
        <v>24</v>
      </c>
      <c r="D745" s="3">
        <v>2039</v>
      </c>
      <c r="E745">
        <v>6.71</v>
      </c>
      <c r="F745">
        <v>4.76</v>
      </c>
      <c r="G745">
        <v>71.14</v>
      </c>
      <c r="H745">
        <v>61.22</v>
      </c>
    </row>
    <row r="746" spans="1:8" x14ac:dyDescent="0.25">
      <c r="A746" s="1" t="s">
        <v>35</v>
      </c>
      <c r="B746" s="1" t="s">
        <v>42</v>
      </c>
      <c r="C746" s="12">
        <v>1</v>
      </c>
      <c r="D746" s="3">
        <v>192</v>
      </c>
      <c r="E746">
        <v>8.01</v>
      </c>
      <c r="F746">
        <v>8.5399999999999991</v>
      </c>
      <c r="G746">
        <v>60.8</v>
      </c>
      <c r="H746">
        <v>47.77</v>
      </c>
    </row>
    <row r="747" spans="1:8" x14ac:dyDescent="0.25">
      <c r="A747" s="1" t="s">
        <v>35</v>
      </c>
      <c r="B747" s="1" t="s">
        <v>42</v>
      </c>
      <c r="C747" s="12">
        <v>2</v>
      </c>
      <c r="D747" s="3">
        <v>441</v>
      </c>
      <c r="E747">
        <v>7.75</v>
      </c>
      <c r="F747">
        <v>8.74</v>
      </c>
      <c r="G747">
        <v>59.77</v>
      </c>
      <c r="H747">
        <v>46.25</v>
      </c>
    </row>
    <row r="748" spans="1:8" x14ac:dyDescent="0.25">
      <c r="A748" s="1" t="s">
        <v>35</v>
      </c>
      <c r="B748" s="1" t="s">
        <v>42</v>
      </c>
      <c r="C748" s="12">
        <v>3</v>
      </c>
      <c r="D748" s="3">
        <v>226</v>
      </c>
      <c r="E748">
        <v>7.71</v>
      </c>
      <c r="F748">
        <v>8.52</v>
      </c>
      <c r="G748">
        <v>59.42</v>
      </c>
      <c r="H748">
        <v>45.33</v>
      </c>
    </row>
    <row r="749" spans="1:8" x14ac:dyDescent="0.25">
      <c r="A749" s="1" t="s">
        <v>35</v>
      </c>
      <c r="B749" s="1" t="s">
        <v>42</v>
      </c>
      <c r="C749" s="12">
        <v>4</v>
      </c>
      <c r="D749" s="3">
        <v>610</v>
      </c>
      <c r="E749">
        <v>7.67</v>
      </c>
      <c r="F749">
        <v>8.77</v>
      </c>
      <c r="G749">
        <v>56.08</v>
      </c>
      <c r="H749">
        <v>47.13</v>
      </c>
    </row>
    <row r="750" spans="1:8" x14ac:dyDescent="0.25">
      <c r="A750" s="1" t="s">
        <v>35</v>
      </c>
      <c r="B750" s="1" t="s">
        <v>42</v>
      </c>
      <c r="C750" s="12">
        <v>5</v>
      </c>
      <c r="D750" s="3">
        <v>374</v>
      </c>
      <c r="E750">
        <v>7.66</v>
      </c>
      <c r="F750">
        <v>8.9600000000000009</v>
      </c>
      <c r="G750">
        <v>61.32</v>
      </c>
      <c r="H750">
        <v>49.09</v>
      </c>
    </row>
    <row r="751" spans="1:8" x14ac:dyDescent="0.25">
      <c r="A751" s="1" t="s">
        <v>35</v>
      </c>
      <c r="B751" s="1" t="s">
        <v>42</v>
      </c>
      <c r="C751" s="12">
        <v>6</v>
      </c>
      <c r="D751" s="3">
        <v>126</v>
      </c>
      <c r="E751">
        <v>7.65</v>
      </c>
      <c r="F751">
        <v>9.68</v>
      </c>
      <c r="G751">
        <v>61.64</v>
      </c>
      <c r="H751">
        <v>51.78</v>
      </c>
    </row>
    <row r="752" spans="1:8" x14ac:dyDescent="0.25">
      <c r="A752" s="1" t="s">
        <v>35</v>
      </c>
      <c r="B752" s="1" t="s">
        <v>42</v>
      </c>
      <c r="C752" s="12">
        <v>7</v>
      </c>
      <c r="D752" s="3">
        <v>140</v>
      </c>
      <c r="E752">
        <v>7.54</v>
      </c>
      <c r="F752">
        <v>8.9700000000000006</v>
      </c>
      <c r="G752">
        <v>61.04</v>
      </c>
      <c r="H752">
        <v>55.44</v>
      </c>
    </row>
    <row r="753" spans="1:8" x14ac:dyDescent="0.25">
      <c r="A753" s="1" t="s">
        <v>35</v>
      </c>
      <c r="B753" s="1" t="s">
        <v>42</v>
      </c>
      <c r="C753" s="12">
        <v>8</v>
      </c>
      <c r="D753" s="3">
        <v>137</v>
      </c>
      <c r="E753">
        <v>7.44</v>
      </c>
      <c r="F753">
        <v>8.57</v>
      </c>
      <c r="G753">
        <v>64.239999999999995</v>
      </c>
      <c r="H753">
        <v>56.25</v>
      </c>
    </row>
    <row r="754" spans="1:8" x14ac:dyDescent="0.25">
      <c r="A754" s="1" t="s">
        <v>35</v>
      </c>
      <c r="B754" s="1" t="s">
        <v>42</v>
      </c>
      <c r="C754" s="12">
        <v>9</v>
      </c>
      <c r="D754" s="3">
        <v>290</v>
      </c>
      <c r="E754">
        <v>7.45</v>
      </c>
      <c r="F754">
        <v>9.6199999999999992</v>
      </c>
      <c r="G754">
        <v>60.65</v>
      </c>
      <c r="H754">
        <v>53.73</v>
      </c>
    </row>
    <row r="755" spans="1:8" x14ac:dyDescent="0.25">
      <c r="A755" s="1" t="s">
        <v>35</v>
      </c>
      <c r="B755" s="1" t="s">
        <v>42</v>
      </c>
      <c r="C755" s="12">
        <v>10</v>
      </c>
      <c r="D755" s="3">
        <v>261</v>
      </c>
      <c r="E755">
        <v>7.41</v>
      </c>
      <c r="F755">
        <v>8.4600000000000009</v>
      </c>
      <c r="G755">
        <v>63.02</v>
      </c>
      <c r="H755">
        <v>54.43</v>
      </c>
    </row>
    <row r="756" spans="1:8" x14ac:dyDescent="0.25">
      <c r="A756" s="1" t="s">
        <v>35</v>
      </c>
      <c r="B756" s="1" t="s">
        <v>42</v>
      </c>
      <c r="C756" s="12">
        <v>11</v>
      </c>
      <c r="D756" s="3">
        <v>498</v>
      </c>
      <c r="E756">
        <v>7.34</v>
      </c>
      <c r="F756">
        <v>6.75</v>
      </c>
      <c r="G756">
        <v>64.13</v>
      </c>
      <c r="H756">
        <v>53.98</v>
      </c>
    </row>
    <row r="757" spans="1:8" x14ac:dyDescent="0.25">
      <c r="A757" s="1" t="s">
        <v>35</v>
      </c>
      <c r="B757" s="1" t="s">
        <v>42</v>
      </c>
      <c r="C757" s="12">
        <v>12</v>
      </c>
      <c r="D757" s="3">
        <v>101</v>
      </c>
      <c r="E757">
        <v>7.31</v>
      </c>
      <c r="F757">
        <v>6.55</v>
      </c>
      <c r="G757">
        <v>67.13</v>
      </c>
      <c r="H757">
        <v>58.02</v>
      </c>
    </row>
    <row r="758" spans="1:8" x14ac:dyDescent="0.25">
      <c r="A758" s="1" t="s">
        <v>35</v>
      </c>
      <c r="B758" s="1" t="s">
        <v>42</v>
      </c>
      <c r="C758" s="12">
        <v>13</v>
      </c>
      <c r="D758" s="6">
        <v>151</v>
      </c>
      <c r="E758">
        <v>7.11</v>
      </c>
      <c r="F758">
        <v>6.43</v>
      </c>
      <c r="G758">
        <v>65.58</v>
      </c>
      <c r="H758">
        <v>56.1</v>
      </c>
    </row>
    <row r="759" spans="1:8" x14ac:dyDescent="0.25">
      <c r="A759" s="1" t="s">
        <v>35</v>
      </c>
      <c r="B759" s="1" t="s">
        <v>42</v>
      </c>
      <c r="C759" s="12">
        <v>14</v>
      </c>
      <c r="D759" s="6">
        <v>63</v>
      </c>
      <c r="E759">
        <v>6.71</v>
      </c>
      <c r="F759">
        <v>5.97</v>
      </c>
      <c r="G759">
        <v>70.069999999999993</v>
      </c>
      <c r="H759">
        <v>59.47</v>
      </c>
    </row>
    <row r="760" spans="1:8" x14ac:dyDescent="0.25">
      <c r="A760" s="1" t="s">
        <v>35</v>
      </c>
      <c r="B760" s="1" t="s">
        <v>42</v>
      </c>
      <c r="C760" s="12">
        <v>15</v>
      </c>
      <c r="D760" s="4">
        <v>150</v>
      </c>
      <c r="E760">
        <v>6.51</v>
      </c>
      <c r="F760">
        <v>5.0599999999999996</v>
      </c>
      <c r="G760">
        <v>70.08</v>
      </c>
      <c r="H760">
        <v>60.2</v>
      </c>
    </row>
    <row r="761" spans="1:8" x14ac:dyDescent="0.25">
      <c r="A761" s="1" t="s">
        <v>35</v>
      </c>
      <c r="B761" s="1" t="s">
        <v>42</v>
      </c>
      <c r="C761" s="12">
        <v>16</v>
      </c>
      <c r="D761" s="4">
        <v>150</v>
      </c>
      <c r="E761">
        <v>6.71</v>
      </c>
      <c r="F761">
        <v>4.71</v>
      </c>
      <c r="G761">
        <v>69.040000000000006</v>
      </c>
      <c r="H761">
        <v>59.8</v>
      </c>
    </row>
    <row r="762" spans="1:8" x14ac:dyDescent="0.25">
      <c r="A762" s="1" t="s">
        <v>35</v>
      </c>
      <c r="B762" s="1" t="s">
        <v>42</v>
      </c>
      <c r="C762" s="12">
        <v>17</v>
      </c>
      <c r="D762" s="4">
        <v>150</v>
      </c>
      <c r="E762">
        <v>6.41</v>
      </c>
      <c r="F762">
        <v>3.89</v>
      </c>
      <c r="G762">
        <v>70.91</v>
      </c>
      <c r="H762">
        <v>59.4</v>
      </c>
    </row>
    <row r="763" spans="1:8" x14ac:dyDescent="0.25">
      <c r="A763" s="1" t="s">
        <v>35</v>
      </c>
      <c r="B763" s="1" t="s">
        <v>42</v>
      </c>
      <c r="C763" s="12">
        <v>18</v>
      </c>
      <c r="D763" s="4">
        <v>150</v>
      </c>
      <c r="E763">
        <v>6.41</v>
      </c>
      <c r="F763">
        <v>4.04</v>
      </c>
      <c r="G763">
        <v>71.17</v>
      </c>
      <c r="H763">
        <v>60.71</v>
      </c>
    </row>
    <row r="764" spans="1:8" x14ac:dyDescent="0.25">
      <c r="A764" s="1" t="s">
        <v>35</v>
      </c>
      <c r="B764" s="1" t="s">
        <v>42</v>
      </c>
      <c r="C764" s="12">
        <v>19</v>
      </c>
      <c r="D764" s="4">
        <v>150</v>
      </c>
      <c r="E764">
        <v>6.71</v>
      </c>
      <c r="F764">
        <v>4.1500000000000004</v>
      </c>
      <c r="G764">
        <v>69.930000000000007</v>
      </c>
      <c r="H764">
        <v>59.22</v>
      </c>
    </row>
    <row r="765" spans="1:8" x14ac:dyDescent="0.25">
      <c r="A765" s="1" t="s">
        <v>35</v>
      </c>
      <c r="B765" s="1" t="s">
        <v>42</v>
      </c>
      <c r="C765" s="12">
        <v>20</v>
      </c>
      <c r="D765" s="4">
        <v>150</v>
      </c>
      <c r="E765">
        <v>6.81</v>
      </c>
      <c r="F765">
        <v>3.39</v>
      </c>
      <c r="G765">
        <v>70.89</v>
      </c>
      <c r="H765">
        <v>57.67</v>
      </c>
    </row>
    <row r="766" spans="1:8" x14ac:dyDescent="0.25">
      <c r="A766" s="1" t="s">
        <v>35</v>
      </c>
      <c r="B766" s="1" t="s">
        <v>42</v>
      </c>
      <c r="C766" s="12">
        <v>21</v>
      </c>
      <c r="D766" s="4">
        <v>150</v>
      </c>
      <c r="E766">
        <v>6.81</v>
      </c>
      <c r="F766">
        <v>4.1100000000000003</v>
      </c>
      <c r="G766">
        <v>67.709999999999994</v>
      </c>
      <c r="H766">
        <v>59.28</v>
      </c>
    </row>
    <row r="767" spans="1:8" x14ac:dyDescent="0.25">
      <c r="A767" s="1" t="s">
        <v>35</v>
      </c>
      <c r="B767" s="1" t="s">
        <v>42</v>
      </c>
      <c r="C767" s="12">
        <v>22</v>
      </c>
      <c r="D767" s="4">
        <v>150</v>
      </c>
      <c r="E767">
        <v>6.81</v>
      </c>
      <c r="F767">
        <v>4.6500000000000004</v>
      </c>
      <c r="G767">
        <v>71.78</v>
      </c>
      <c r="H767">
        <v>60.34</v>
      </c>
    </row>
    <row r="768" spans="1:8" x14ac:dyDescent="0.25">
      <c r="A768" s="1" t="s">
        <v>35</v>
      </c>
      <c r="B768" s="1" t="s">
        <v>42</v>
      </c>
      <c r="C768" s="12">
        <v>23</v>
      </c>
      <c r="D768" s="4">
        <v>150</v>
      </c>
      <c r="E768">
        <v>6.71</v>
      </c>
      <c r="F768">
        <v>5.05</v>
      </c>
      <c r="G768">
        <v>72.28</v>
      </c>
      <c r="H768">
        <v>61.54</v>
      </c>
    </row>
    <row r="769" spans="1:8" x14ac:dyDescent="0.25">
      <c r="A769" s="1" t="s">
        <v>35</v>
      </c>
      <c r="B769" s="1" t="s">
        <v>42</v>
      </c>
      <c r="C769" s="12">
        <v>24</v>
      </c>
      <c r="D769" s="4">
        <v>150</v>
      </c>
      <c r="E769">
        <v>6.71</v>
      </c>
      <c r="F769">
        <v>4.76</v>
      </c>
      <c r="G769">
        <v>71.14</v>
      </c>
      <c r="H769">
        <v>61.22</v>
      </c>
    </row>
    <row r="770" spans="1:8" x14ac:dyDescent="0.25">
      <c r="A770" s="1" t="s">
        <v>43</v>
      </c>
      <c r="B770" s="1" t="s">
        <v>44</v>
      </c>
      <c r="C770" s="12">
        <v>1</v>
      </c>
      <c r="D770" s="3">
        <v>4709</v>
      </c>
      <c r="E770">
        <v>8.01</v>
      </c>
      <c r="F770">
        <v>8.5399999999999991</v>
      </c>
      <c r="G770">
        <v>60.8</v>
      </c>
      <c r="H770">
        <v>47.77</v>
      </c>
    </row>
    <row r="771" spans="1:8" x14ac:dyDescent="0.25">
      <c r="A771" s="1" t="s">
        <v>43</v>
      </c>
      <c r="B771" s="1" t="s">
        <v>44</v>
      </c>
      <c r="C771" s="12">
        <v>2</v>
      </c>
      <c r="D771" s="3">
        <v>6589</v>
      </c>
      <c r="E771">
        <v>7.75</v>
      </c>
      <c r="F771">
        <v>8.74</v>
      </c>
      <c r="G771">
        <v>59.77</v>
      </c>
      <c r="H771">
        <v>46.25</v>
      </c>
    </row>
    <row r="772" spans="1:8" x14ac:dyDescent="0.25">
      <c r="A772" s="1" t="s">
        <v>43</v>
      </c>
      <c r="B772" s="1" t="s">
        <v>44</v>
      </c>
      <c r="C772" s="12">
        <v>3</v>
      </c>
      <c r="D772" s="3">
        <v>8196</v>
      </c>
      <c r="E772">
        <v>7.71</v>
      </c>
      <c r="F772">
        <v>8.52</v>
      </c>
      <c r="G772">
        <v>59.42</v>
      </c>
      <c r="H772">
        <v>45.33</v>
      </c>
    </row>
    <row r="773" spans="1:8" x14ac:dyDescent="0.25">
      <c r="A773" s="1" t="s">
        <v>43</v>
      </c>
      <c r="B773" s="1" t="s">
        <v>44</v>
      </c>
      <c r="C773" s="12">
        <v>4</v>
      </c>
      <c r="D773" s="3">
        <v>8163</v>
      </c>
      <c r="E773">
        <v>7.67</v>
      </c>
      <c r="F773">
        <v>8.77</v>
      </c>
      <c r="G773">
        <v>56.08</v>
      </c>
      <c r="H773">
        <v>47.13</v>
      </c>
    </row>
    <row r="774" spans="1:8" x14ac:dyDescent="0.25">
      <c r="A774" s="1" t="s">
        <v>43</v>
      </c>
      <c r="B774" s="1" t="s">
        <v>44</v>
      </c>
      <c r="C774" s="12">
        <v>5</v>
      </c>
      <c r="D774" s="3">
        <v>7900</v>
      </c>
      <c r="E774">
        <v>7.66</v>
      </c>
      <c r="F774">
        <v>8.9600000000000009</v>
      </c>
      <c r="G774">
        <v>61.32</v>
      </c>
      <c r="H774">
        <v>49.09</v>
      </c>
    </row>
    <row r="775" spans="1:8" x14ac:dyDescent="0.25">
      <c r="A775" s="1" t="s">
        <v>43</v>
      </c>
      <c r="B775" s="1" t="s">
        <v>44</v>
      </c>
      <c r="C775" s="12">
        <v>6</v>
      </c>
      <c r="D775" s="3">
        <v>7057</v>
      </c>
      <c r="E775">
        <v>7.65</v>
      </c>
      <c r="F775">
        <v>9.68</v>
      </c>
      <c r="G775">
        <v>61.64</v>
      </c>
      <c r="H775">
        <v>51.78</v>
      </c>
    </row>
    <row r="776" spans="1:8" x14ac:dyDescent="0.25">
      <c r="A776" s="1" t="s">
        <v>43</v>
      </c>
      <c r="B776" s="1" t="s">
        <v>44</v>
      </c>
      <c r="C776" s="12">
        <v>7</v>
      </c>
      <c r="D776" s="3">
        <v>7700</v>
      </c>
      <c r="E776">
        <v>7.54</v>
      </c>
      <c r="F776">
        <v>8.9700000000000006</v>
      </c>
      <c r="G776">
        <v>61.04</v>
      </c>
      <c r="H776">
        <v>55.44</v>
      </c>
    </row>
    <row r="777" spans="1:8" x14ac:dyDescent="0.25">
      <c r="A777" s="1" t="s">
        <v>43</v>
      </c>
      <c r="B777" s="1" t="s">
        <v>44</v>
      </c>
      <c r="C777" s="12">
        <v>8</v>
      </c>
      <c r="D777" s="3">
        <v>7981</v>
      </c>
      <c r="E777">
        <v>7.44</v>
      </c>
      <c r="F777">
        <v>8.57</v>
      </c>
      <c r="G777">
        <v>64.239999999999995</v>
      </c>
      <c r="H777">
        <v>56.25</v>
      </c>
    </row>
    <row r="778" spans="1:8" x14ac:dyDescent="0.25">
      <c r="A778" s="1" t="s">
        <v>43</v>
      </c>
      <c r="B778" s="1" t="s">
        <v>44</v>
      </c>
      <c r="C778" s="12">
        <v>9</v>
      </c>
      <c r="D778" s="3">
        <v>8540</v>
      </c>
      <c r="E778">
        <v>7.45</v>
      </c>
      <c r="F778">
        <v>9.6199999999999992</v>
      </c>
      <c r="G778">
        <v>60.65</v>
      </c>
      <c r="H778">
        <v>53.73</v>
      </c>
    </row>
    <row r="779" spans="1:8" x14ac:dyDescent="0.25">
      <c r="A779" s="1" t="s">
        <v>43</v>
      </c>
      <c r="B779" s="1" t="s">
        <v>44</v>
      </c>
      <c r="C779" s="12">
        <v>10</v>
      </c>
      <c r="D779" s="3">
        <v>8835</v>
      </c>
      <c r="E779">
        <v>7.41</v>
      </c>
      <c r="F779">
        <v>8.4600000000000009</v>
      </c>
      <c r="G779">
        <v>63.02</v>
      </c>
      <c r="H779">
        <v>54.43</v>
      </c>
    </row>
    <row r="780" spans="1:8" x14ac:dyDescent="0.25">
      <c r="A780" s="1" t="s">
        <v>43</v>
      </c>
      <c r="B780" s="1" t="s">
        <v>44</v>
      </c>
      <c r="C780" s="12">
        <v>11</v>
      </c>
      <c r="D780" s="3">
        <v>8670</v>
      </c>
      <c r="E780">
        <v>7.34</v>
      </c>
      <c r="F780">
        <v>6.75</v>
      </c>
      <c r="G780">
        <v>64.13</v>
      </c>
      <c r="H780">
        <v>53.98</v>
      </c>
    </row>
    <row r="781" spans="1:8" x14ac:dyDescent="0.25">
      <c r="A781" s="1" t="s">
        <v>43</v>
      </c>
      <c r="B781" s="1" t="s">
        <v>44</v>
      </c>
      <c r="C781" s="12">
        <v>12</v>
      </c>
      <c r="D781" s="3">
        <v>6822</v>
      </c>
      <c r="E781">
        <v>7.31</v>
      </c>
      <c r="F781">
        <v>6.55</v>
      </c>
      <c r="G781">
        <v>67.13</v>
      </c>
      <c r="H781">
        <v>58.02</v>
      </c>
    </row>
    <row r="782" spans="1:8" x14ac:dyDescent="0.25">
      <c r="A782" s="1" t="s">
        <v>43</v>
      </c>
      <c r="B782" s="1" t="s">
        <v>44</v>
      </c>
      <c r="C782" s="12">
        <v>13</v>
      </c>
      <c r="D782" s="6">
        <v>6563</v>
      </c>
      <c r="E782">
        <v>7.11</v>
      </c>
      <c r="F782">
        <v>6.43</v>
      </c>
      <c r="G782">
        <v>65.58</v>
      </c>
      <c r="H782">
        <v>56.1</v>
      </c>
    </row>
    <row r="783" spans="1:8" x14ac:dyDescent="0.25">
      <c r="A783" s="1" t="s">
        <v>43</v>
      </c>
      <c r="B783" s="1" t="s">
        <v>44</v>
      </c>
      <c r="C783" s="12">
        <v>14</v>
      </c>
      <c r="D783" s="6">
        <v>7918</v>
      </c>
      <c r="E783">
        <v>6.71</v>
      </c>
      <c r="F783">
        <v>5.97</v>
      </c>
      <c r="G783">
        <v>70.069999999999993</v>
      </c>
      <c r="H783">
        <v>59.47</v>
      </c>
    </row>
    <row r="784" spans="1:8" x14ac:dyDescent="0.25">
      <c r="A784" s="1" t="s">
        <v>43</v>
      </c>
      <c r="B784" s="1" t="s">
        <v>44</v>
      </c>
      <c r="C784" s="12">
        <v>15</v>
      </c>
      <c r="D784" s="3">
        <v>9002</v>
      </c>
      <c r="E784">
        <v>6.51</v>
      </c>
      <c r="F784">
        <v>5.0599999999999996</v>
      </c>
      <c r="G784">
        <v>70.08</v>
      </c>
      <c r="H784">
        <v>60.2</v>
      </c>
    </row>
    <row r="785" spans="1:8" x14ac:dyDescent="0.25">
      <c r="A785" s="1" t="s">
        <v>43</v>
      </c>
      <c r="B785" s="1" t="s">
        <v>44</v>
      </c>
      <c r="C785" s="12">
        <v>16</v>
      </c>
      <c r="D785" s="6">
        <v>10001</v>
      </c>
      <c r="E785">
        <v>6.71</v>
      </c>
      <c r="F785">
        <v>4.71</v>
      </c>
      <c r="G785">
        <v>69.040000000000006</v>
      </c>
      <c r="H785">
        <v>59.8</v>
      </c>
    </row>
    <row r="786" spans="1:8" x14ac:dyDescent="0.25">
      <c r="A786" s="1" t="s">
        <v>43</v>
      </c>
      <c r="B786" s="1" t="s">
        <v>44</v>
      </c>
      <c r="C786" s="12">
        <v>17</v>
      </c>
      <c r="D786" s="6">
        <v>9213</v>
      </c>
      <c r="E786">
        <v>6.41</v>
      </c>
      <c r="F786">
        <v>3.89</v>
      </c>
      <c r="G786">
        <v>70.91</v>
      </c>
      <c r="H786">
        <v>59.4</v>
      </c>
    </row>
    <row r="787" spans="1:8" x14ac:dyDescent="0.25">
      <c r="A787" s="1" t="s">
        <v>43</v>
      </c>
      <c r="B787" s="1" t="s">
        <v>44</v>
      </c>
      <c r="C787" s="12">
        <v>18</v>
      </c>
      <c r="D787" s="6">
        <v>8377</v>
      </c>
      <c r="E787">
        <v>6.41</v>
      </c>
      <c r="F787">
        <v>4.04</v>
      </c>
      <c r="G787">
        <v>71.17</v>
      </c>
      <c r="H787">
        <v>60.71</v>
      </c>
    </row>
    <row r="788" spans="1:8" x14ac:dyDescent="0.25">
      <c r="A788" s="1" t="s">
        <v>43</v>
      </c>
      <c r="B788" s="1" t="s">
        <v>44</v>
      </c>
      <c r="C788" s="12">
        <v>19</v>
      </c>
      <c r="D788" s="3">
        <v>6436</v>
      </c>
      <c r="E788">
        <v>6.71</v>
      </c>
      <c r="F788">
        <v>4.1500000000000004</v>
      </c>
      <c r="G788">
        <v>69.930000000000007</v>
      </c>
      <c r="H788">
        <v>59.22</v>
      </c>
    </row>
    <row r="789" spans="1:8" x14ac:dyDescent="0.25">
      <c r="A789" s="1" t="s">
        <v>43</v>
      </c>
      <c r="B789" s="1" t="s">
        <v>44</v>
      </c>
      <c r="C789" s="12">
        <v>20</v>
      </c>
      <c r="D789" s="3">
        <v>10556</v>
      </c>
      <c r="E789">
        <v>6.81</v>
      </c>
      <c r="F789">
        <v>3.39</v>
      </c>
      <c r="G789">
        <v>70.89</v>
      </c>
      <c r="H789">
        <v>57.67</v>
      </c>
    </row>
    <row r="790" spans="1:8" x14ac:dyDescent="0.25">
      <c r="A790" s="1" t="s">
        <v>43</v>
      </c>
      <c r="B790" s="1" t="s">
        <v>44</v>
      </c>
      <c r="C790" s="12">
        <v>21</v>
      </c>
      <c r="D790" s="3">
        <v>10158</v>
      </c>
      <c r="E790">
        <v>6.81</v>
      </c>
      <c r="F790">
        <v>4.1100000000000003</v>
      </c>
      <c r="G790">
        <v>67.709999999999994</v>
      </c>
      <c r="H790">
        <v>59.28</v>
      </c>
    </row>
    <row r="791" spans="1:8" x14ac:dyDescent="0.25">
      <c r="A791" s="1" t="s">
        <v>43</v>
      </c>
      <c r="B791" s="1" t="s">
        <v>44</v>
      </c>
      <c r="C791" s="12">
        <v>22</v>
      </c>
      <c r="D791" s="3">
        <v>9292</v>
      </c>
      <c r="E791">
        <v>6.81</v>
      </c>
      <c r="F791">
        <v>4.6500000000000004</v>
      </c>
      <c r="G791">
        <v>71.78</v>
      </c>
      <c r="H791">
        <v>60.34</v>
      </c>
    </row>
    <row r="792" spans="1:8" x14ac:dyDescent="0.25">
      <c r="A792" s="1" t="s">
        <v>43</v>
      </c>
      <c r="B792" s="1" t="s">
        <v>44</v>
      </c>
      <c r="C792" s="12">
        <v>23</v>
      </c>
      <c r="D792" s="3">
        <v>9248</v>
      </c>
      <c r="E792">
        <v>6.71</v>
      </c>
      <c r="F792">
        <v>5.05</v>
      </c>
      <c r="G792">
        <v>72.28</v>
      </c>
      <c r="H792">
        <v>61.54</v>
      </c>
    </row>
    <row r="793" spans="1:8" x14ac:dyDescent="0.25">
      <c r="A793" s="1" t="s">
        <v>43</v>
      </c>
      <c r="B793" s="1" t="s">
        <v>44</v>
      </c>
      <c r="C793" s="12">
        <v>24</v>
      </c>
      <c r="D793" s="3">
        <v>8528</v>
      </c>
      <c r="E793">
        <v>6.71</v>
      </c>
      <c r="F793">
        <v>4.76</v>
      </c>
      <c r="G793">
        <v>71.14</v>
      </c>
      <c r="H793">
        <v>61.22</v>
      </c>
    </row>
    <row r="794" spans="1:8" x14ac:dyDescent="0.25">
      <c r="A794" s="1" t="s">
        <v>43</v>
      </c>
      <c r="B794" s="1" t="s">
        <v>45</v>
      </c>
      <c r="C794" s="12">
        <v>1</v>
      </c>
      <c r="D794" s="3">
        <v>79</v>
      </c>
      <c r="E794">
        <v>8.01</v>
      </c>
      <c r="F794">
        <v>8.5399999999999991</v>
      </c>
      <c r="G794">
        <v>60.8</v>
      </c>
      <c r="H794">
        <v>47.77</v>
      </c>
    </row>
    <row r="795" spans="1:8" x14ac:dyDescent="0.25">
      <c r="A795" s="1" t="s">
        <v>43</v>
      </c>
      <c r="B795" s="1" t="s">
        <v>45</v>
      </c>
      <c r="C795" s="12">
        <v>2</v>
      </c>
      <c r="D795" s="3">
        <v>42</v>
      </c>
      <c r="E795">
        <v>7.75</v>
      </c>
      <c r="F795">
        <v>8.74</v>
      </c>
      <c r="G795">
        <v>59.77</v>
      </c>
      <c r="H795">
        <v>46.25</v>
      </c>
    </row>
    <row r="796" spans="1:8" x14ac:dyDescent="0.25">
      <c r="A796" s="1" t="s">
        <v>43</v>
      </c>
      <c r="B796" s="1" t="s">
        <v>45</v>
      </c>
      <c r="C796" s="12">
        <v>3</v>
      </c>
      <c r="D796" s="3">
        <v>114</v>
      </c>
      <c r="E796">
        <v>7.71</v>
      </c>
      <c r="F796">
        <v>8.52</v>
      </c>
      <c r="G796">
        <v>59.42</v>
      </c>
      <c r="H796">
        <v>45.33</v>
      </c>
    </row>
    <row r="797" spans="1:8" x14ac:dyDescent="0.25">
      <c r="A797" s="1" t="s">
        <v>43</v>
      </c>
      <c r="B797" s="1" t="s">
        <v>45</v>
      </c>
      <c r="C797" s="12">
        <v>4</v>
      </c>
      <c r="D797" s="3">
        <v>74</v>
      </c>
      <c r="E797">
        <v>7.67</v>
      </c>
      <c r="F797">
        <v>8.77</v>
      </c>
      <c r="G797">
        <v>56.08</v>
      </c>
      <c r="H797">
        <v>47.13</v>
      </c>
    </row>
    <row r="798" spans="1:8" x14ac:dyDescent="0.25">
      <c r="A798" s="1" t="s">
        <v>43</v>
      </c>
      <c r="B798" s="1" t="s">
        <v>45</v>
      </c>
      <c r="C798" s="12">
        <v>5</v>
      </c>
      <c r="D798" s="3">
        <v>71</v>
      </c>
      <c r="E798">
        <v>7.66</v>
      </c>
      <c r="F798">
        <v>8.9600000000000009</v>
      </c>
      <c r="G798">
        <v>61.32</v>
      </c>
      <c r="H798">
        <v>49.09</v>
      </c>
    </row>
    <row r="799" spans="1:8" x14ac:dyDescent="0.25">
      <c r="A799" s="1" t="s">
        <v>43</v>
      </c>
      <c r="B799" s="1" t="s">
        <v>45</v>
      </c>
      <c r="C799" s="12">
        <v>6</v>
      </c>
      <c r="D799" s="3">
        <v>44</v>
      </c>
      <c r="E799">
        <v>7.65</v>
      </c>
      <c r="F799">
        <v>9.68</v>
      </c>
      <c r="G799">
        <v>61.64</v>
      </c>
      <c r="H799">
        <v>51.78</v>
      </c>
    </row>
    <row r="800" spans="1:8" x14ac:dyDescent="0.25">
      <c r="A800" s="1" t="s">
        <v>43</v>
      </c>
      <c r="B800" s="1" t="s">
        <v>45</v>
      </c>
      <c r="C800" s="12">
        <v>7</v>
      </c>
      <c r="D800" s="3">
        <v>112</v>
      </c>
      <c r="E800">
        <v>7.54</v>
      </c>
      <c r="F800">
        <v>8.9700000000000006</v>
      </c>
      <c r="G800">
        <v>61.04</v>
      </c>
      <c r="H800">
        <v>55.44</v>
      </c>
    </row>
    <row r="801" spans="1:8" x14ac:dyDescent="0.25">
      <c r="A801" s="1" t="s">
        <v>43</v>
      </c>
      <c r="B801" s="1" t="s">
        <v>45</v>
      </c>
      <c r="C801" s="12">
        <v>8</v>
      </c>
      <c r="D801" s="3">
        <v>0</v>
      </c>
      <c r="E801">
        <v>7.44</v>
      </c>
      <c r="F801">
        <v>8.57</v>
      </c>
      <c r="G801">
        <v>64.239999999999995</v>
      </c>
      <c r="H801">
        <v>56.25</v>
      </c>
    </row>
    <row r="802" spans="1:8" x14ac:dyDescent="0.25">
      <c r="A802" s="1" t="s">
        <v>43</v>
      </c>
      <c r="B802" s="1" t="s">
        <v>45</v>
      </c>
      <c r="C802" s="12">
        <v>9</v>
      </c>
      <c r="D802" s="3">
        <v>272</v>
      </c>
      <c r="E802">
        <v>7.45</v>
      </c>
      <c r="F802">
        <v>9.6199999999999992</v>
      </c>
      <c r="G802">
        <v>60.65</v>
      </c>
      <c r="H802">
        <v>53.73</v>
      </c>
    </row>
    <row r="803" spans="1:8" x14ac:dyDescent="0.25">
      <c r="A803" s="1" t="s">
        <v>43</v>
      </c>
      <c r="B803" s="1" t="s">
        <v>45</v>
      </c>
      <c r="C803" s="12">
        <v>10</v>
      </c>
      <c r="D803" s="3">
        <v>302</v>
      </c>
      <c r="E803">
        <v>7.41</v>
      </c>
      <c r="F803">
        <v>8.4600000000000009</v>
      </c>
      <c r="G803">
        <v>63.02</v>
      </c>
      <c r="H803">
        <v>54.43</v>
      </c>
    </row>
    <row r="804" spans="1:8" x14ac:dyDescent="0.25">
      <c r="A804" s="1" t="s">
        <v>43</v>
      </c>
      <c r="B804" s="1" t="s">
        <v>45</v>
      </c>
      <c r="C804" s="12">
        <v>11</v>
      </c>
      <c r="D804" s="3">
        <v>334</v>
      </c>
      <c r="E804">
        <v>7.34</v>
      </c>
      <c r="F804">
        <v>6.75</v>
      </c>
      <c r="G804">
        <v>64.13</v>
      </c>
      <c r="H804">
        <v>53.98</v>
      </c>
    </row>
    <row r="805" spans="1:8" x14ac:dyDescent="0.25">
      <c r="A805" s="1" t="s">
        <v>43</v>
      </c>
      <c r="B805" s="1" t="s">
        <v>45</v>
      </c>
      <c r="C805" s="12">
        <v>12</v>
      </c>
      <c r="D805" s="3">
        <v>264</v>
      </c>
      <c r="E805">
        <v>7.31</v>
      </c>
      <c r="F805">
        <v>6.55</v>
      </c>
      <c r="G805">
        <v>67.13</v>
      </c>
      <c r="H805">
        <v>58.02</v>
      </c>
    </row>
    <row r="806" spans="1:8" x14ac:dyDescent="0.25">
      <c r="A806" s="1" t="s">
        <v>43</v>
      </c>
      <c r="B806" s="1" t="s">
        <v>45</v>
      </c>
      <c r="C806" s="12">
        <v>13</v>
      </c>
      <c r="D806" s="6">
        <v>212</v>
      </c>
      <c r="E806">
        <v>7.11</v>
      </c>
      <c r="F806">
        <v>6.43</v>
      </c>
      <c r="G806">
        <v>65.58</v>
      </c>
      <c r="H806">
        <v>56.1</v>
      </c>
    </row>
    <row r="807" spans="1:8" x14ac:dyDescent="0.25">
      <c r="A807" s="1" t="s">
        <v>43</v>
      </c>
      <c r="B807" s="1" t="s">
        <v>45</v>
      </c>
      <c r="C807" s="12">
        <v>14</v>
      </c>
      <c r="D807" s="3">
        <v>184</v>
      </c>
      <c r="E807">
        <v>6.71</v>
      </c>
      <c r="F807">
        <v>5.97</v>
      </c>
      <c r="G807">
        <v>70.069999999999993</v>
      </c>
      <c r="H807">
        <v>59.47</v>
      </c>
    </row>
    <row r="808" spans="1:8" x14ac:dyDescent="0.25">
      <c r="A808" s="1" t="s">
        <v>43</v>
      </c>
      <c r="B808" s="1" t="s">
        <v>45</v>
      </c>
      <c r="C808" s="12">
        <v>15</v>
      </c>
      <c r="D808" s="3">
        <v>217</v>
      </c>
      <c r="E808">
        <v>6.51</v>
      </c>
      <c r="F808">
        <v>5.0599999999999996</v>
      </c>
      <c r="G808">
        <v>70.08</v>
      </c>
      <c r="H808">
        <v>60.2</v>
      </c>
    </row>
    <row r="809" spans="1:8" x14ac:dyDescent="0.25">
      <c r="A809" s="1" t="s">
        <v>43</v>
      </c>
      <c r="B809" s="1" t="s">
        <v>45</v>
      </c>
      <c r="C809" s="12">
        <v>16</v>
      </c>
      <c r="D809" s="6">
        <v>247</v>
      </c>
      <c r="E809">
        <v>6.71</v>
      </c>
      <c r="F809">
        <v>4.71</v>
      </c>
      <c r="G809">
        <v>69.040000000000006</v>
      </c>
      <c r="H809">
        <v>59.8</v>
      </c>
    </row>
    <row r="810" spans="1:8" x14ac:dyDescent="0.25">
      <c r="A810" s="1" t="s">
        <v>43</v>
      </c>
      <c r="B810" s="1" t="s">
        <v>45</v>
      </c>
      <c r="C810" s="12">
        <v>17</v>
      </c>
      <c r="D810" s="6">
        <v>227</v>
      </c>
      <c r="E810">
        <v>6.41</v>
      </c>
      <c r="F810">
        <v>3.89</v>
      </c>
      <c r="G810">
        <v>70.91</v>
      </c>
      <c r="H810">
        <v>59.4</v>
      </c>
    </row>
    <row r="811" spans="1:8" x14ac:dyDescent="0.25">
      <c r="A811" s="1" t="s">
        <v>43</v>
      </c>
      <c r="B811" s="1" t="s">
        <v>45</v>
      </c>
      <c r="C811" s="12">
        <v>18</v>
      </c>
      <c r="D811" s="6">
        <v>189</v>
      </c>
      <c r="E811">
        <v>6.41</v>
      </c>
      <c r="F811">
        <v>4.04</v>
      </c>
      <c r="G811">
        <v>71.17</v>
      </c>
      <c r="H811">
        <v>60.71</v>
      </c>
    </row>
    <row r="812" spans="1:8" x14ac:dyDescent="0.25">
      <c r="A812" s="1" t="s">
        <v>43</v>
      </c>
      <c r="B812" s="1" t="s">
        <v>45</v>
      </c>
      <c r="C812" s="12">
        <v>19</v>
      </c>
      <c r="D812" s="3">
        <v>159</v>
      </c>
      <c r="E812">
        <v>6.71</v>
      </c>
      <c r="F812">
        <v>4.1500000000000004</v>
      </c>
      <c r="G812">
        <v>69.930000000000007</v>
      </c>
      <c r="H812">
        <v>59.22</v>
      </c>
    </row>
    <row r="813" spans="1:8" x14ac:dyDescent="0.25">
      <c r="A813" s="1" t="s">
        <v>43</v>
      </c>
      <c r="B813" s="1" t="s">
        <v>45</v>
      </c>
      <c r="C813" s="12">
        <v>20</v>
      </c>
      <c r="D813" s="3">
        <v>158</v>
      </c>
      <c r="E813">
        <v>6.81</v>
      </c>
      <c r="F813">
        <v>3.39</v>
      </c>
      <c r="G813">
        <v>70.89</v>
      </c>
      <c r="H813">
        <v>57.67</v>
      </c>
    </row>
    <row r="814" spans="1:8" x14ac:dyDescent="0.25">
      <c r="A814" s="1" t="s">
        <v>43</v>
      </c>
      <c r="B814" s="1" t="s">
        <v>45</v>
      </c>
      <c r="C814" s="12">
        <v>21</v>
      </c>
      <c r="D814" s="3">
        <v>251</v>
      </c>
      <c r="E814">
        <v>6.81</v>
      </c>
      <c r="F814">
        <v>4.1100000000000003</v>
      </c>
      <c r="G814">
        <v>67.709999999999994</v>
      </c>
      <c r="H814">
        <v>59.28</v>
      </c>
    </row>
    <row r="815" spans="1:8" x14ac:dyDescent="0.25">
      <c r="A815" s="1" t="s">
        <v>43</v>
      </c>
      <c r="B815" s="1" t="s">
        <v>45</v>
      </c>
      <c r="C815" s="12">
        <v>22</v>
      </c>
      <c r="D815" s="3">
        <v>170</v>
      </c>
      <c r="E815">
        <v>6.81</v>
      </c>
      <c r="F815">
        <v>4.6500000000000004</v>
      </c>
      <c r="G815">
        <v>71.78</v>
      </c>
      <c r="H815">
        <v>60.34</v>
      </c>
    </row>
    <row r="816" spans="1:8" x14ac:dyDescent="0.25">
      <c r="A816" s="1" t="s">
        <v>43</v>
      </c>
      <c r="B816" s="1" t="s">
        <v>45</v>
      </c>
      <c r="C816" s="12">
        <v>23</v>
      </c>
      <c r="D816" s="3">
        <v>184</v>
      </c>
      <c r="E816">
        <v>6.71</v>
      </c>
      <c r="F816">
        <v>5.05</v>
      </c>
      <c r="G816">
        <v>72.28</v>
      </c>
      <c r="H816">
        <v>61.54</v>
      </c>
    </row>
    <row r="817" spans="1:8" x14ac:dyDescent="0.25">
      <c r="A817" s="1" t="s">
        <v>43</v>
      </c>
      <c r="B817" s="1" t="s">
        <v>45</v>
      </c>
      <c r="C817" s="12">
        <v>24</v>
      </c>
      <c r="D817" s="3">
        <v>144</v>
      </c>
      <c r="E817">
        <v>6.71</v>
      </c>
      <c r="F817">
        <v>4.76</v>
      </c>
      <c r="G817">
        <v>71.14</v>
      </c>
      <c r="H817">
        <v>61.22</v>
      </c>
    </row>
    <row r="818" spans="1:8" x14ac:dyDescent="0.25">
      <c r="A818" s="1" t="s">
        <v>43</v>
      </c>
      <c r="B818" s="1" t="s">
        <v>46</v>
      </c>
      <c r="C818" s="12">
        <v>1</v>
      </c>
      <c r="D818" s="3">
        <v>6040</v>
      </c>
      <c r="E818">
        <v>8.01</v>
      </c>
      <c r="F818">
        <v>8.5399999999999991</v>
      </c>
      <c r="G818">
        <v>60.8</v>
      </c>
      <c r="H818">
        <v>47.77</v>
      </c>
    </row>
    <row r="819" spans="1:8" x14ac:dyDescent="0.25">
      <c r="A819" s="1" t="s">
        <v>43</v>
      </c>
      <c r="B819" s="1" t="s">
        <v>46</v>
      </c>
      <c r="C819" s="12">
        <v>2</v>
      </c>
      <c r="D819" s="3">
        <v>5030</v>
      </c>
      <c r="E819">
        <v>7.75</v>
      </c>
      <c r="F819">
        <v>8.74</v>
      </c>
      <c r="G819">
        <v>59.77</v>
      </c>
      <c r="H819">
        <v>46.25</v>
      </c>
    </row>
    <row r="820" spans="1:8" x14ac:dyDescent="0.25">
      <c r="A820" s="1" t="s">
        <v>43</v>
      </c>
      <c r="B820" s="1" t="s">
        <v>46</v>
      </c>
      <c r="C820" s="12">
        <v>3</v>
      </c>
      <c r="D820" s="3">
        <v>10202</v>
      </c>
      <c r="E820">
        <v>7.71</v>
      </c>
      <c r="F820">
        <v>8.52</v>
      </c>
      <c r="G820">
        <v>59.42</v>
      </c>
      <c r="H820">
        <v>45.33</v>
      </c>
    </row>
    <row r="821" spans="1:8" x14ac:dyDescent="0.25">
      <c r="A821" s="1" t="s">
        <v>43</v>
      </c>
      <c r="B821" s="1" t="s">
        <v>46</v>
      </c>
      <c r="C821" s="12">
        <v>4</v>
      </c>
      <c r="D821" s="3">
        <v>10647</v>
      </c>
      <c r="E821">
        <v>7.67</v>
      </c>
      <c r="F821">
        <v>8.77</v>
      </c>
      <c r="G821">
        <v>56.08</v>
      </c>
      <c r="H821">
        <v>47.13</v>
      </c>
    </row>
    <row r="822" spans="1:8" x14ac:dyDescent="0.25">
      <c r="A822" s="1" t="s">
        <v>43</v>
      </c>
      <c r="B822" s="1" t="s">
        <v>46</v>
      </c>
      <c r="C822" s="12">
        <v>5</v>
      </c>
      <c r="D822" s="3">
        <v>11147</v>
      </c>
      <c r="E822">
        <v>7.66</v>
      </c>
      <c r="F822">
        <v>8.9600000000000009</v>
      </c>
      <c r="G822">
        <v>61.32</v>
      </c>
      <c r="H822">
        <v>49.09</v>
      </c>
    </row>
    <row r="823" spans="1:8" x14ac:dyDescent="0.25">
      <c r="A823" s="1" t="s">
        <v>43</v>
      </c>
      <c r="B823" s="1" t="s">
        <v>46</v>
      </c>
      <c r="C823" s="12">
        <v>6</v>
      </c>
      <c r="D823" s="3">
        <v>10472</v>
      </c>
      <c r="E823">
        <v>7.65</v>
      </c>
      <c r="F823">
        <v>9.68</v>
      </c>
      <c r="G823">
        <v>61.64</v>
      </c>
      <c r="H823">
        <v>51.78</v>
      </c>
    </row>
    <row r="824" spans="1:8" x14ac:dyDescent="0.25">
      <c r="A824" s="1" t="s">
        <v>43</v>
      </c>
      <c r="B824" s="1" t="s">
        <v>46</v>
      </c>
      <c r="C824" s="12">
        <v>7</v>
      </c>
      <c r="D824" s="3">
        <v>8990</v>
      </c>
      <c r="E824">
        <v>7.54</v>
      </c>
      <c r="F824">
        <v>8.9700000000000006</v>
      </c>
      <c r="G824">
        <v>61.04</v>
      </c>
      <c r="H824">
        <v>55.44</v>
      </c>
    </row>
    <row r="825" spans="1:8" x14ac:dyDescent="0.25">
      <c r="A825" s="1" t="s">
        <v>43</v>
      </c>
      <c r="B825" s="1" t="s">
        <v>46</v>
      </c>
      <c r="C825" s="12">
        <v>8</v>
      </c>
      <c r="D825" s="3">
        <v>9910</v>
      </c>
      <c r="E825">
        <v>7.44</v>
      </c>
      <c r="F825">
        <v>8.57</v>
      </c>
      <c r="G825">
        <v>64.239999999999995</v>
      </c>
      <c r="H825">
        <v>56.25</v>
      </c>
    </row>
    <row r="826" spans="1:8" x14ac:dyDescent="0.25">
      <c r="A826" s="1" t="s">
        <v>43</v>
      </c>
      <c r="B826" s="1" t="s">
        <v>46</v>
      </c>
      <c r="C826" s="12">
        <v>9</v>
      </c>
      <c r="D826" s="3">
        <v>11011</v>
      </c>
      <c r="E826">
        <v>7.45</v>
      </c>
      <c r="F826">
        <v>9.6199999999999992</v>
      </c>
      <c r="G826">
        <v>60.65</v>
      </c>
      <c r="H826">
        <v>53.73</v>
      </c>
    </row>
    <row r="827" spans="1:8" x14ac:dyDescent="0.25">
      <c r="A827" s="1" t="s">
        <v>43</v>
      </c>
      <c r="B827" s="1" t="s">
        <v>46</v>
      </c>
      <c r="C827" s="12">
        <v>10</v>
      </c>
      <c r="D827" s="3">
        <v>10254</v>
      </c>
      <c r="E827">
        <v>7.41</v>
      </c>
      <c r="F827">
        <v>8.4600000000000009</v>
      </c>
      <c r="G827">
        <v>63.02</v>
      </c>
      <c r="H827">
        <v>54.43</v>
      </c>
    </row>
    <row r="828" spans="1:8" x14ac:dyDescent="0.25">
      <c r="A828" s="1" t="s">
        <v>43</v>
      </c>
      <c r="B828" s="1" t="s">
        <v>46</v>
      </c>
      <c r="C828" s="12">
        <v>11</v>
      </c>
      <c r="D828" s="3">
        <v>11532</v>
      </c>
      <c r="E828">
        <v>7.34</v>
      </c>
      <c r="F828">
        <v>6.75</v>
      </c>
      <c r="G828">
        <v>64.13</v>
      </c>
      <c r="H828">
        <v>53.98</v>
      </c>
    </row>
    <row r="829" spans="1:8" x14ac:dyDescent="0.25">
      <c r="A829" s="1" t="s">
        <v>43</v>
      </c>
      <c r="B829" s="1" t="s">
        <v>46</v>
      </c>
      <c r="C829" s="12">
        <v>12</v>
      </c>
      <c r="D829" s="3">
        <v>8917</v>
      </c>
      <c r="E829">
        <v>7.31</v>
      </c>
      <c r="F829">
        <v>6.55</v>
      </c>
      <c r="G829">
        <v>67.13</v>
      </c>
      <c r="H829">
        <v>58.02</v>
      </c>
    </row>
    <row r="830" spans="1:8" x14ac:dyDescent="0.25">
      <c r="A830" s="1" t="s">
        <v>43</v>
      </c>
      <c r="B830" s="1" t="s">
        <v>46</v>
      </c>
      <c r="C830" s="12">
        <v>13</v>
      </c>
      <c r="D830" s="6">
        <v>9803</v>
      </c>
      <c r="E830">
        <v>7.11</v>
      </c>
      <c r="F830">
        <v>6.43</v>
      </c>
      <c r="G830">
        <v>65.58</v>
      </c>
      <c r="H830">
        <v>56.1</v>
      </c>
    </row>
    <row r="831" spans="1:8" x14ac:dyDescent="0.25">
      <c r="A831" s="1" t="s">
        <v>43</v>
      </c>
      <c r="B831" s="1" t="s">
        <v>46</v>
      </c>
      <c r="C831" s="12">
        <v>14</v>
      </c>
      <c r="D831" s="6">
        <v>11460</v>
      </c>
      <c r="E831">
        <v>6.71</v>
      </c>
      <c r="F831">
        <v>5.97</v>
      </c>
      <c r="G831">
        <v>70.069999999999993</v>
      </c>
      <c r="H831">
        <v>59.47</v>
      </c>
    </row>
    <row r="832" spans="1:8" x14ac:dyDescent="0.25">
      <c r="A832" s="1" t="s">
        <v>43</v>
      </c>
      <c r="B832" s="1" t="s">
        <v>46</v>
      </c>
      <c r="C832" s="12">
        <v>15</v>
      </c>
      <c r="D832" s="3">
        <v>10414</v>
      </c>
      <c r="E832">
        <v>6.51</v>
      </c>
      <c r="F832">
        <v>5.0599999999999996</v>
      </c>
      <c r="G832">
        <v>70.08</v>
      </c>
      <c r="H832">
        <v>60.2</v>
      </c>
    </row>
    <row r="833" spans="1:8" x14ac:dyDescent="0.25">
      <c r="A833" s="1" t="s">
        <v>43</v>
      </c>
      <c r="B833" s="1" t="s">
        <v>46</v>
      </c>
      <c r="C833" s="12">
        <v>16</v>
      </c>
      <c r="D833" s="6">
        <v>12394</v>
      </c>
      <c r="E833">
        <v>6.71</v>
      </c>
      <c r="F833">
        <v>4.71</v>
      </c>
      <c r="G833">
        <v>69.040000000000006</v>
      </c>
      <c r="H833">
        <v>59.8</v>
      </c>
    </row>
    <row r="834" spans="1:8" x14ac:dyDescent="0.25">
      <c r="A834" s="1" t="s">
        <v>43</v>
      </c>
      <c r="B834" s="1" t="s">
        <v>46</v>
      </c>
      <c r="C834" s="12">
        <v>17</v>
      </c>
      <c r="D834" s="6">
        <v>12668</v>
      </c>
      <c r="E834">
        <v>6.41</v>
      </c>
      <c r="F834">
        <v>3.89</v>
      </c>
      <c r="G834">
        <v>70.91</v>
      </c>
      <c r="H834">
        <v>59.4</v>
      </c>
    </row>
    <row r="835" spans="1:8" x14ac:dyDescent="0.25">
      <c r="A835" s="1" t="s">
        <v>43</v>
      </c>
      <c r="B835" s="1" t="s">
        <v>46</v>
      </c>
      <c r="C835" s="12">
        <v>18</v>
      </c>
      <c r="D835" s="6">
        <v>10667</v>
      </c>
      <c r="E835">
        <v>6.41</v>
      </c>
      <c r="F835">
        <v>4.04</v>
      </c>
      <c r="G835">
        <v>71.17</v>
      </c>
      <c r="H835">
        <v>60.71</v>
      </c>
    </row>
    <row r="836" spans="1:8" x14ac:dyDescent="0.25">
      <c r="A836" s="1" t="s">
        <v>43</v>
      </c>
      <c r="B836" s="1" t="s">
        <v>46</v>
      </c>
      <c r="C836" s="12">
        <v>19</v>
      </c>
      <c r="D836" s="3">
        <v>10609</v>
      </c>
      <c r="E836">
        <v>6.71</v>
      </c>
      <c r="F836">
        <v>4.1500000000000004</v>
      </c>
      <c r="G836">
        <v>69.930000000000007</v>
      </c>
      <c r="H836">
        <v>59.22</v>
      </c>
    </row>
    <row r="837" spans="1:8" x14ac:dyDescent="0.25">
      <c r="A837" s="1" t="s">
        <v>43</v>
      </c>
      <c r="B837" s="1" t="s">
        <v>46</v>
      </c>
      <c r="C837" s="12">
        <v>20</v>
      </c>
      <c r="D837" s="3">
        <v>11390</v>
      </c>
      <c r="E837">
        <v>6.81</v>
      </c>
      <c r="F837">
        <v>3.39</v>
      </c>
      <c r="G837">
        <v>70.89</v>
      </c>
      <c r="H837">
        <v>57.67</v>
      </c>
    </row>
    <row r="838" spans="1:8" x14ac:dyDescent="0.25">
      <c r="A838" s="1" t="s">
        <v>43</v>
      </c>
      <c r="B838" s="1" t="s">
        <v>46</v>
      </c>
      <c r="C838" s="12">
        <v>21</v>
      </c>
      <c r="D838" s="3">
        <v>11832</v>
      </c>
      <c r="E838">
        <v>6.81</v>
      </c>
      <c r="F838">
        <v>4.1100000000000003</v>
      </c>
      <c r="G838">
        <v>67.709999999999994</v>
      </c>
      <c r="H838">
        <v>59.28</v>
      </c>
    </row>
    <row r="839" spans="1:8" x14ac:dyDescent="0.25">
      <c r="A839" s="1" t="s">
        <v>43</v>
      </c>
      <c r="B839" s="1" t="s">
        <v>46</v>
      </c>
      <c r="C839" s="12">
        <v>22</v>
      </c>
      <c r="D839" s="3">
        <v>11574</v>
      </c>
      <c r="E839">
        <v>6.81</v>
      </c>
      <c r="F839">
        <v>4.6500000000000004</v>
      </c>
      <c r="G839">
        <v>71.78</v>
      </c>
      <c r="H839">
        <v>60.34</v>
      </c>
    </row>
    <row r="840" spans="1:8" x14ac:dyDescent="0.25">
      <c r="A840" s="1" t="s">
        <v>43</v>
      </c>
      <c r="B840" s="1" t="s">
        <v>46</v>
      </c>
      <c r="C840" s="12">
        <v>23</v>
      </c>
      <c r="D840" s="3">
        <v>11012</v>
      </c>
      <c r="E840">
        <v>6.71</v>
      </c>
      <c r="F840">
        <v>5.05</v>
      </c>
      <c r="G840">
        <v>72.28</v>
      </c>
      <c r="H840">
        <v>61.54</v>
      </c>
    </row>
    <row r="841" spans="1:8" x14ac:dyDescent="0.25">
      <c r="A841" s="1" t="s">
        <v>43</v>
      </c>
      <c r="B841" s="1" t="s">
        <v>46</v>
      </c>
      <c r="C841" s="12">
        <v>24</v>
      </c>
      <c r="D841" s="3">
        <v>10236</v>
      </c>
      <c r="E841">
        <v>6.71</v>
      </c>
      <c r="F841">
        <v>4.76</v>
      </c>
      <c r="G841">
        <v>71.14</v>
      </c>
      <c r="H841">
        <v>61.22</v>
      </c>
    </row>
    <row r="842" spans="1:8" x14ac:dyDescent="0.25">
      <c r="A842" s="1" t="s">
        <v>43</v>
      </c>
      <c r="B842" s="1" t="s">
        <v>47</v>
      </c>
      <c r="C842" s="12">
        <v>1</v>
      </c>
      <c r="D842" s="3">
        <v>6563</v>
      </c>
      <c r="E842">
        <v>8.01</v>
      </c>
      <c r="F842">
        <v>8.5399999999999991</v>
      </c>
      <c r="G842">
        <v>60.8</v>
      </c>
      <c r="H842">
        <v>47.77</v>
      </c>
    </row>
    <row r="843" spans="1:8" x14ac:dyDescent="0.25">
      <c r="A843" s="1" t="s">
        <v>43</v>
      </c>
      <c r="B843" s="1" t="s">
        <v>47</v>
      </c>
      <c r="C843" s="12">
        <v>2</v>
      </c>
      <c r="D843" s="3">
        <v>5431</v>
      </c>
      <c r="E843">
        <v>7.75</v>
      </c>
      <c r="F843">
        <v>8.74</v>
      </c>
      <c r="G843">
        <v>59.77</v>
      </c>
      <c r="H843">
        <v>46.25</v>
      </c>
    </row>
    <row r="844" spans="1:8" x14ac:dyDescent="0.25">
      <c r="A844" s="1" t="s">
        <v>43</v>
      </c>
      <c r="B844" s="1" t="s">
        <v>47</v>
      </c>
      <c r="C844" s="12">
        <v>3</v>
      </c>
      <c r="D844" s="3">
        <v>5539</v>
      </c>
      <c r="E844">
        <v>7.71</v>
      </c>
      <c r="F844">
        <v>8.52</v>
      </c>
      <c r="G844">
        <v>59.42</v>
      </c>
      <c r="H844">
        <v>45.33</v>
      </c>
    </row>
    <row r="845" spans="1:8" x14ac:dyDescent="0.25">
      <c r="A845" s="1" t="s">
        <v>43</v>
      </c>
      <c r="B845" s="1" t="s">
        <v>47</v>
      </c>
      <c r="C845" s="12">
        <v>4</v>
      </c>
      <c r="D845" s="3">
        <v>5460</v>
      </c>
      <c r="E845">
        <v>7.67</v>
      </c>
      <c r="F845">
        <v>8.77</v>
      </c>
      <c r="G845">
        <v>56.08</v>
      </c>
      <c r="H845">
        <v>47.13</v>
      </c>
    </row>
    <row r="846" spans="1:8" x14ac:dyDescent="0.25">
      <c r="A846" s="1" t="s">
        <v>43</v>
      </c>
      <c r="B846" s="1" t="s">
        <v>47</v>
      </c>
      <c r="C846" s="12">
        <v>5</v>
      </c>
      <c r="D846" s="3">
        <v>5417</v>
      </c>
      <c r="E846">
        <v>7.66</v>
      </c>
      <c r="F846">
        <v>8.9600000000000009</v>
      </c>
      <c r="G846">
        <v>61.32</v>
      </c>
      <c r="H846">
        <v>49.09</v>
      </c>
    </row>
    <row r="847" spans="1:8" x14ac:dyDescent="0.25">
      <c r="A847" s="1" t="s">
        <v>43</v>
      </c>
      <c r="B847" s="1" t="s">
        <v>47</v>
      </c>
      <c r="C847" s="12">
        <v>6</v>
      </c>
      <c r="D847" s="3">
        <v>3634</v>
      </c>
      <c r="E847">
        <v>7.65</v>
      </c>
      <c r="F847">
        <v>9.68</v>
      </c>
      <c r="G847">
        <v>61.64</v>
      </c>
      <c r="H847">
        <v>51.78</v>
      </c>
    </row>
    <row r="848" spans="1:8" x14ac:dyDescent="0.25">
      <c r="A848" s="1" t="s">
        <v>43</v>
      </c>
      <c r="B848" s="1" t="s">
        <v>47</v>
      </c>
      <c r="C848" s="12">
        <v>7</v>
      </c>
      <c r="D848" s="3">
        <v>3600</v>
      </c>
      <c r="E848">
        <v>7.54</v>
      </c>
      <c r="F848">
        <v>8.9700000000000006</v>
      </c>
      <c r="G848">
        <v>61.04</v>
      </c>
      <c r="H848">
        <v>55.44</v>
      </c>
    </row>
    <row r="849" spans="1:8" x14ac:dyDescent="0.25">
      <c r="A849" s="1" t="s">
        <v>43</v>
      </c>
      <c r="B849" s="1" t="s">
        <v>47</v>
      </c>
      <c r="C849" s="12">
        <v>8</v>
      </c>
      <c r="D849" s="3">
        <v>3792</v>
      </c>
      <c r="E849">
        <v>7.44</v>
      </c>
      <c r="F849">
        <v>8.57</v>
      </c>
      <c r="G849">
        <v>64.239999999999995</v>
      </c>
      <c r="H849">
        <v>56.25</v>
      </c>
    </row>
    <row r="850" spans="1:8" x14ac:dyDescent="0.25">
      <c r="A850" s="1" t="s">
        <v>43</v>
      </c>
      <c r="B850" s="1" t="s">
        <v>47</v>
      </c>
      <c r="C850" s="12">
        <v>9</v>
      </c>
      <c r="D850" s="3">
        <v>3990</v>
      </c>
      <c r="E850">
        <v>7.45</v>
      </c>
      <c r="F850">
        <v>9.6199999999999992</v>
      </c>
      <c r="G850">
        <v>60.65</v>
      </c>
      <c r="H850">
        <v>53.73</v>
      </c>
    </row>
    <row r="851" spans="1:8" x14ac:dyDescent="0.25">
      <c r="A851" s="1" t="s">
        <v>43</v>
      </c>
      <c r="B851" s="1" t="s">
        <v>47</v>
      </c>
      <c r="C851" s="12">
        <v>10</v>
      </c>
      <c r="D851" s="3">
        <v>4504</v>
      </c>
      <c r="E851">
        <v>7.41</v>
      </c>
      <c r="F851">
        <v>8.4600000000000009</v>
      </c>
      <c r="G851">
        <v>63.02</v>
      </c>
      <c r="H851">
        <v>54.43</v>
      </c>
    </row>
    <row r="852" spans="1:8" x14ac:dyDescent="0.25">
      <c r="A852" s="1" t="s">
        <v>43</v>
      </c>
      <c r="B852" s="1" t="s">
        <v>47</v>
      </c>
      <c r="C852" s="12">
        <v>11</v>
      </c>
      <c r="D852" s="3">
        <v>5810</v>
      </c>
      <c r="E852">
        <v>7.34</v>
      </c>
      <c r="F852">
        <v>6.75</v>
      </c>
      <c r="G852">
        <v>64.13</v>
      </c>
      <c r="H852">
        <v>53.98</v>
      </c>
    </row>
    <row r="853" spans="1:8" x14ac:dyDescent="0.25">
      <c r="A853" s="1" t="s">
        <v>43</v>
      </c>
      <c r="B853" s="1" t="s">
        <v>47</v>
      </c>
      <c r="C853" s="12">
        <v>12</v>
      </c>
      <c r="D853" s="3">
        <v>5658</v>
      </c>
      <c r="E853">
        <v>7.31</v>
      </c>
      <c r="F853">
        <v>6.55</v>
      </c>
      <c r="G853">
        <v>67.13</v>
      </c>
      <c r="H853">
        <v>58.02</v>
      </c>
    </row>
    <row r="854" spans="1:8" x14ac:dyDescent="0.25">
      <c r="A854" s="1" t="s">
        <v>43</v>
      </c>
      <c r="B854" s="1" t="s">
        <v>47</v>
      </c>
      <c r="C854" s="12">
        <v>13</v>
      </c>
      <c r="D854" s="6">
        <v>6790</v>
      </c>
      <c r="E854">
        <v>7.11</v>
      </c>
      <c r="F854">
        <v>6.43</v>
      </c>
      <c r="G854">
        <v>65.58</v>
      </c>
      <c r="H854">
        <v>56.1</v>
      </c>
    </row>
    <row r="855" spans="1:8" x14ac:dyDescent="0.25">
      <c r="A855" s="1" t="s">
        <v>43</v>
      </c>
      <c r="B855" s="1" t="s">
        <v>47</v>
      </c>
      <c r="C855" s="12">
        <v>14</v>
      </c>
      <c r="D855" s="3">
        <v>5047</v>
      </c>
      <c r="E855">
        <v>6.71</v>
      </c>
      <c r="F855">
        <v>5.97</v>
      </c>
      <c r="G855">
        <v>70.069999999999993</v>
      </c>
      <c r="H855">
        <v>59.47</v>
      </c>
    </row>
    <row r="856" spans="1:8" x14ac:dyDescent="0.25">
      <c r="A856" s="1" t="s">
        <v>43</v>
      </c>
      <c r="B856" s="1" t="s">
        <v>47</v>
      </c>
      <c r="C856" s="12">
        <v>15</v>
      </c>
      <c r="D856" s="3">
        <v>5500</v>
      </c>
      <c r="E856">
        <v>6.51</v>
      </c>
      <c r="F856">
        <v>5.0599999999999996</v>
      </c>
      <c r="G856">
        <v>70.08</v>
      </c>
      <c r="H856">
        <v>60.2</v>
      </c>
    </row>
    <row r="857" spans="1:8" x14ac:dyDescent="0.25">
      <c r="A857" s="1" t="s">
        <v>43</v>
      </c>
      <c r="B857" s="1" t="s">
        <v>47</v>
      </c>
      <c r="C857" s="12">
        <v>16</v>
      </c>
      <c r="D857" s="6">
        <v>5747</v>
      </c>
      <c r="E857">
        <v>6.71</v>
      </c>
      <c r="F857">
        <v>4.71</v>
      </c>
      <c r="G857">
        <v>69.040000000000006</v>
      </c>
      <c r="H857">
        <v>59.8</v>
      </c>
    </row>
    <row r="858" spans="1:8" x14ac:dyDescent="0.25">
      <c r="A858" s="1" t="s">
        <v>43</v>
      </c>
      <c r="B858" s="1" t="s">
        <v>47</v>
      </c>
      <c r="C858" s="12">
        <v>17</v>
      </c>
      <c r="D858" s="6">
        <v>5379</v>
      </c>
      <c r="E858">
        <v>6.41</v>
      </c>
      <c r="F858">
        <v>3.89</v>
      </c>
      <c r="G858">
        <v>70.91</v>
      </c>
      <c r="H858">
        <v>59.4</v>
      </c>
    </row>
    <row r="859" spans="1:8" x14ac:dyDescent="0.25">
      <c r="A859" s="1" t="s">
        <v>43</v>
      </c>
      <c r="B859" s="1" t="s">
        <v>47</v>
      </c>
      <c r="C859" s="12">
        <v>18</v>
      </c>
      <c r="D859" s="6">
        <v>5330</v>
      </c>
      <c r="E859">
        <v>6.41</v>
      </c>
      <c r="F859">
        <v>4.04</v>
      </c>
      <c r="G859">
        <v>71.17</v>
      </c>
      <c r="H859">
        <v>60.71</v>
      </c>
    </row>
    <row r="860" spans="1:8" x14ac:dyDescent="0.25">
      <c r="A860" s="1" t="s">
        <v>43</v>
      </c>
      <c r="B860" s="1" t="s">
        <v>47</v>
      </c>
      <c r="C860" s="12">
        <v>19</v>
      </c>
      <c r="D860" s="3">
        <v>4231</v>
      </c>
      <c r="E860">
        <v>6.71</v>
      </c>
      <c r="F860">
        <v>4.1500000000000004</v>
      </c>
      <c r="G860">
        <v>69.930000000000007</v>
      </c>
      <c r="H860">
        <v>59.22</v>
      </c>
    </row>
    <row r="861" spans="1:8" x14ac:dyDescent="0.25">
      <c r="A861" s="1" t="s">
        <v>43</v>
      </c>
      <c r="B861" s="1" t="s">
        <v>47</v>
      </c>
      <c r="C861" s="12">
        <v>20</v>
      </c>
      <c r="D861" s="3">
        <v>4032</v>
      </c>
      <c r="E861">
        <v>6.81</v>
      </c>
      <c r="F861">
        <v>3.39</v>
      </c>
      <c r="G861">
        <v>70.89</v>
      </c>
      <c r="H861">
        <v>57.67</v>
      </c>
    </row>
    <row r="862" spans="1:8" x14ac:dyDescent="0.25">
      <c r="A862" s="1" t="s">
        <v>43</v>
      </c>
      <c r="B862" s="1" t="s">
        <v>47</v>
      </c>
      <c r="C862" s="12">
        <v>21</v>
      </c>
      <c r="D862" s="3">
        <v>4058</v>
      </c>
      <c r="E862">
        <v>6.81</v>
      </c>
      <c r="F862">
        <v>4.1100000000000003</v>
      </c>
      <c r="G862">
        <v>67.709999999999994</v>
      </c>
      <c r="H862">
        <v>59.28</v>
      </c>
    </row>
    <row r="863" spans="1:8" x14ac:dyDescent="0.25">
      <c r="A863" s="1" t="s">
        <v>43</v>
      </c>
      <c r="B863" s="1" t="s">
        <v>47</v>
      </c>
      <c r="C863" s="12">
        <v>22</v>
      </c>
      <c r="D863" s="3">
        <v>5144</v>
      </c>
      <c r="E863">
        <v>6.81</v>
      </c>
      <c r="F863">
        <v>4.6500000000000004</v>
      </c>
      <c r="G863">
        <v>71.78</v>
      </c>
      <c r="H863">
        <v>60.34</v>
      </c>
    </row>
    <row r="864" spans="1:8" x14ac:dyDescent="0.25">
      <c r="A864" s="1" t="s">
        <v>43</v>
      </c>
      <c r="B864" s="1" t="s">
        <v>47</v>
      </c>
      <c r="C864" s="12">
        <v>23</v>
      </c>
      <c r="D864" s="3">
        <v>6350</v>
      </c>
      <c r="E864">
        <v>6.71</v>
      </c>
      <c r="F864">
        <v>5.05</v>
      </c>
      <c r="G864">
        <v>72.28</v>
      </c>
      <c r="H864">
        <v>61.54</v>
      </c>
    </row>
    <row r="865" spans="1:8" x14ac:dyDescent="0.25">
      <c r="A865" s="1" t="s">
        <v>43</v>
      </c>
      <c r="B865" s="1" t="s">
        <v>47</v>
      </c>
      <c r="C865" s="12">
        <v>24</v>
      </c>
      <c r="D865" s="3">
        <v>5137</v>
      </c>
      <c r="E865">
        <v>6.71</v>
      </c>
      <c r="F865">
        <v>4.76</v>
      </c>
      <c r="G865">
        <v>71.14</v>
      </c>
      <c r="H865">
        <v>61.22</v>
      </c>
    </row>
    <row r="866" spans="1:8" x14ac:dyDescent="0.25">
      <c r="A866" s="1" t="s">
        <v>43</v>
      </c>
      <c r="B866" s="1" t="s">
        <v>48</v>
      </c>
      <c r="C866" s="12">
        <v>1</v>
      </c>
      <c r="D866" s="3">
        <v>12749</v>
      </c>
      <c r="E866">
        <v>8.01</v>
      </c>
      <c r="F866">
        <v>8.5399999999999991</v>
      </c>
      <c r="G866">
        <v>60.8</v>
      </c>
      <c r="H866">
        <v>47.77</v>
      </c>
    </row>
    <row r="867" spans="1:8" x14ac:dyDescent="0.25">
      <c r="A867" s="1" t="s">
        <v>43</v>
      </c>
      <c r="B867" s="1" t="s">
        <v>48</v>
      </c>
      <c r="C867" s="12">
        <v>2</v>
      </c>
      <c r="D867" s="3">
        <v>9934</v>
      </c>
      <c r="E867">
        <v>7.75</v>
      </c>
      <c r="F867">
        <v>8.74</v>
      </c>
      <c r="G867">
        <v>59.77</v>
      </c>
      <c r="H867">
        <v>46.25</v>
      </c>
    </row>
    <row r="868" spans="1:8" x14ac:dyDescent="0.25">
      <c r="A868" s="1" t="s">
        <v>43</v>
      </c>
      <c r="B868" s="1" t="s">
        <v>48</v>
      </c>
      <c r="C868" s="12">
        <v>3</v>
      </c>
      <c r="D868" s="3">
        <v>8898</v>
      </c>
      <c r="E868">
        <v>7.71</v>
      </c>
      <c r="F868">
        <v>8.52</v>
      </c>
      <c r="G868">
        <v>59.42</v>
      </c>
      <c r="H868">
        <v>45.33</v>
      </c>
    </row>
    <row r="869" spans="1:8" x14ac:dyDescent="0.25">
      <c r="A869" s="1" t="s">
        <v>43</v>
      </c>
      <c r="B869" s="1" t="s">
        <v>48</v>
      </c>
      <c r="C869" s="12">
        <v>4</v>
      </c>
      <c r="D869" s="3">
        <v>9544</v>
      </c>
      <c r="E869">
        <v>7.67</v>
      </c>
      <c r="F869">
        <v>8.77</v>
      </c>
      <c r="G869">
        <v>56.08</v>
      </c>
      <c r="H869">
        <v>47.13</v>
      </c>
    </row>
    <row r="870" spans="1:8" x14ac:dyDescent="0.25">
      <c r="A870" s="1" t="s">
        <v>43</v>
      </c>
      <c r="B870" s="1" t="s">
        <v>48</v>
      </c>
      <c r="C870" s="12">
        <v>5</v>
      </c>
      <c r="D870" s="3">
        <v>9840</v>
      </c>
      <c r="E870">
        <v>7.66</v>
      </c>
      <c r="F870">
        <v>8.9600000000000009</v>
      </c>
      <c r="G870">
        <v>61.32</v>
      </c>
      <c r="H870">
        <v>49.09</v>
      </c>
    </row>
    <row r="871" spans="1:8" x14ac:dyDescent="0.25">
      <c r="A871" s="1" t="s">
        <v>43</v>
      </c>
      <c r="B871" s="1" t="s">
        <v>48</v>
      </c>
      <c r="C871" s="12">
        <v>6</v>
      </c>
      <c r="D871" s="3">
        <v>12055</v>
      </c>
      <c r="E871">
        <v>7.65</v>
      </c>
      <c r="F871">
        <v>9.68</v>
      </c>
      <c r="G871">
        <v>61.64</v>
      </c>
      <c r="H871">
        <v>51.78</v>
      </c>
    </row>
    <row r="872" spans="1:8" x14ac:dyDescent="0.25">
      <c r="A872" s="1" t="s">
        <v>43</v>
      </c>
      <c r="B872" s="1" t="s">
        <v>48</v>
      </c>
      <c r="C872" s="12">
        <v>7</v>
      </c>
      <c r="D872" s="3">
        <v>12678</v>
      </c>
      <c r="E872">
        <v>7.54</v>
      </c>
      <c r="F872">
        <v>8.9700000000000006</v>
      </c>
      <c r="G872">
        <v>61.04</v>
      </c>
      <c r="H872">
        <v>55.44</v>
      </c>
    </row>
    <row r="873" spans="1:8" x14ac:dyDescent="0.25">
      <c r="A873" s="1" t="s">
        <v>43</v>
      </c>
      <c r="B873" s="1" t="s">
        <v>48</v>
      </c>
      <c r="C873" s="12">
        <v>8</v>
      </c>
      <c r="D873" s="3">
        <v>11961</v>
      </c>
      <c r="E873">
        <v>7.44</v>
      </c>
      <c r="F873">
        <v>8.57</v>
      </c>
      <c r="G873">
        <v>64.239999999999995</v>
      </c>
      <c r="H873">
        <v>56.25</v>
      </c>
    </row>
    <row r="874" spans="1:8" x14ac:dyDescent="0.25">
      <c r="A874" s="1" t="s">
        <v>43</v>
      </c>
      <c r="B874" s="1" t="s">
        <v>48</v>
      </c>
      <c r="C874" s="12">
        <v>9</v>
      </c>
      <c r="D874" s="3">
        <v>12957</v>
      </c>
      <c r="E874">
        <v>7.45</v>
      </c>
      <c r="F874">
        <v>9.6199999999999992</v>
      </c>
      <c r="G874">
        <v>60.65</v>
      </c>
      <c r="H874">
        <v>53.73</v>
      </c>
    </row>
    <row r="875" spans="1:8" x14ac:dyDescent="0.25">
      <c r="A875" s="1" t="s">
        <v>43</v>
      </c>
      <c r="B875" s="1" t="s">
        <v>48</v>
      </c>
      <c r="C875" s="12">
        <v>10</v>
      </c>
      <c r="D875" s="3">
        <v>12212</v>
      </c>
      <c r="E875">
        <v>7.41</v>
      </c>
      <c r="F875">
        <v>8.4600000000000009</v>
      </c>
      <c r="G875">
        <v>63.02</v>
      </c>
      <c r="H875">
        <v>54.43</v>
      </c>
    </row>
    <row r="876" spans="1:8" x14ac:dyDescent="0.25">
      <c r="A876" s="1" t="s">
        <v>43</v>
      </c>
      <c r="B876" s="1" t="s">
        <v>48</v>
      </c>
      <c r="C876" s="12">
        <v>11</v>
      </c>
      <c r="D876" s="3">
        <v>14530</v>
      </c>
      <c r="E876">
        <v>7.34</v>
      </c>
      <c r="F876">
        <v>6.75</v>
      </c>
      <c r="G876">
        <v>64.13</v>
      </c>
      <c r="H876">
        <v>53.98</v>
      </c>
    </row>
    <row r="877" spans="1:8" x14ac:dyDescent="0.25">
      <c r="A877" s="1" t="s">
        <v>43</v>
      </c>
      <c r="B877" s="1" t="s">
        <v>48</v>
      </c>
      <c r="C877" s="12">
        <v>12</v>
      </c>
      <c r="D877" s="3">
        <v>11059</v>
      </c>
      <c r="E877">
        <v>7.31</v>
      </c>
      <c r="F877">
        <v>6.55</v>
      </c>
      <c r="G877">
        <v>67.13</v>
      </c>
      <c r="H877">
        <v>58.02</v>
      </c>
    </row>
    <row r="878" spans="1:8" x14ac:dyDescent="0.25">
      <c r="A878" s="1" t="s">
        <v>43</v>
      </c>
      <c r="B878" s="1" t="s">
        <v>48</v>
      </c>
      <c r="C878" s="12">
        <v>13</v>
      </c>
      <c r="D878" s="6">
        <v>10519</v>
      </c>
      <c r="E878">
        <v>7.11</v>
      </c>
      <c r="F878">
        <v>6.43</v>
      </c>
      <c r="G878">
        <v>65.58</v>
      </c>
      <c r="H878">
        <v>56.1</v>
      </c>
    </row>
    <row r="879" spans="1:8" x14ac:dyDescent="0.25">
      <c r="A879" s="1" t="s">
        <v>43</v>
      </c>
      <c r="B879" s="1" t="s">
        <v>48</v>
      </c>
      <c r="C879" s="12">
        <v>14</v>
      </c>
      <c r="D879" s="3">
        <v>13010</v>
      </c>
      <c r="E879">
        <v>6.71</v>
      </c>
      <c r="F879">
        <v>5.97</v>
      </c>
      <c r="G879">
        <v>70.069999999999993</v>
      </c>
      <c r="H879">
        <v>59.47</v>
      </c>
    </row>
    <row r="880" spans="1:8" x14ac:dyDescent="0.25">
      <c r="A880" s="1" t="s">
        <v>43</v>
      </c>
      <c r="B880" s="1" t="s">
        <v>48</v>
      </c>
      <c r="C880" s="12">
        <v>15</v>
      </c>
      <c r="D880" s="3">
        <v>12862</v>
      </c>
      <c r="E880">
        <v>6.51</v>
      </c>
      <c r="F880">
        <v>5.0599999999999996</v>
      </c>
      <c r="G880">
        <v>70.08</v>
      </c>
      <c r="H880">
        <v>60.2</v>
      </c>
    </row>
    <row r="881" spans="1:8" x14ac:dyDescent="0.25">
      <c r="A881" s="1" t="s">
        <v>43</v>
      </c>
      <c r="B881" s="1" t="s">
        <v>48</v>
      </c>
      <c r="C881" s="12">
        <v>16</v>
      </c>
      <c r="D881" s="6">
        <v>12545</v>
      </c>
      <c r="E881">
        <v>6.71</v>
      </c>
      <c r="F881">
        <v>4.71</v>
      </c>
      <c r="G881">
        <v>69.040000000000006</v>
      </c>
      <c r="H881">
        <v>59.8</v>
      </c>
    </row>
    <row r="882" spans="1:8" x14ac:dyDescent="0.25">
      <c r="A882" s="1" t="s">
        <v>43</v>
      </c>
      <c r="B882" s="1" t="s">
        <v>48</v>
      </c>
      <c r="C882" s="12">
        <v>17</v>
      </c>
      <c r="D882" s="6">
        <v>12001</v>
      </c>
      <c r="E882">
        <v>6.41</v>
      </c>
      <c r="F882">
        <v>3.89</v>
      </c>
      <c r="G882">
        <v>70.91</v>
      </c>
      <c r="H882">
        <v>59.4</v>
      </c>
    </row>
    <row r="883" spans="1:8" x14ac:dyDescent="0.25">
      <c r="A883" s="1" t="s">
        <v>43</v>
      </c>
      <c r="B883" s="1" t="s">
        <v>48</v>
      </c>
      <c r="C883" s="12">
        <v>18</v>
      </c>
      <c r="D883" s="6">
        <v>12984</v>
      </c>
      <c r="E883">
        <v>6.41</v>
      </c>
      <c r="F883">
        <v>4.04</v>
      </c>
      <c r="G883">
        <v>71.17</v>
      </c>
      <c r="H883">
        <v>60.71</v>
      </c>
    </row>
    <row r="884" spans="1:8" x14ac:dyDescent="0.25">
      <c r="A884" s="1" t="s">
        <v>43</v>
      </c>
      <c r="B884" s="1" t="s">
        <v>48</v>
      </c>
      <c r="C884" s="12">
        <v>19</v>
      </c>
      <c r="D884" s="3">
        <v>12317</v>
      </c>
      <c r="E884">
        <v>6.71</v>
      </c>
      <c r="F884">
        <v>4.1500000000000004</v>
      </c>
      <c r="G884">
        <v>69.930000000000007</v>
      </c>
      <c r="H884">
        <v>59.22</v>
      </c>
    </row>
    <row r="885" spans="1:8" x14ac:dyDescent="0.25">
      <c r="A885" s="1" t="s">
        <v>43</v>
      </c>
      <c r="B885" s="1" t="s">
        <v>48</v>
      </c>
      <c r="C885" s="12">
        <v>20</v>
      </c>
      <c r="D885" s="3">
        <v>12002</v>
      </c>
      <c r="E885">
        <v>6.81</v>
      </c>
      <c r="F885">
        <v>3.39</v>
      </c>
      <c r="G885">
        <v>70.89</v>
      </c>
      <c r="H885">
        <v>57.67</v>
      </c>
    </row>
    <row r="886" spans="1:8" x14ac:dyDescent="0.25">
      <c r="A886" s="1" t="s">
        <v>43</v>
      </c>
      <c r="B886" s="1" t="s">
        <v>48</v>
      </c>
      <c r="C886" s="12">
        <v>21</v>
      </c>
      <c r="D886" s="3">
        <v>12306</v>
      </c>
      <c r="E886">
        <v>6.81</v>
      </c>
      <c r="F886">
        <v>4.1100000000000003</v>
      </c>
      <c r="G886">
        <v>67.709999999999994</v>
      </c>
      <c r="H886">
        <v>59.28</v>
      </c>
    </row>
    <row r="887" spans="1:8" x14ac:dyDescent="0.25">
      <c r="A887" s="1" t="s">
        <v>43</v>
      </c>
      <c r="B887" s="1" t="s">
        <v>48</v>
      </c>
      <c r="C887" s="12">
        <v>22</v>
      </c>
      <c r="D887" s="3">
        <v>14099</v>
      </c>
      <c r="E887">
        <v>6.81</v>
      </c>
      <c r="F887">
        <v>4.6500000000000004</v>
      </c>
      <c r="G887">
        <v>71.78</v>
      </c>
      <c r="H887">
        <v>60.34</v>
      </c>
    </row>
    <row r="888" spans="1:8" x14ac:dyDescent="0.25">
      <c r="A888" s="1" t="s">
        <v>43</v>
      </c>
      <c r="B888" s="1" t="s">
        <v>48</v>
      </c>
      <c r="C888" s="12">
        <v>23</v>
      </c>
      <c r="D888" s="3">
        <v>14417</v>
      </c>
      <c r="E888">
        <v>6.71</v>
      </c>
      <c r="F888">
        <v>5.05</v>
      </c>
      <c r="G888">
        <v>72.28</v>
      </c>
      <c r="H888">
        <v>61.54</v>
      </c>
    </row>
    <row r="889" spans="1:8" x14ac:dyDescent="0.25">
      <c r="A889" s="1" t="s">
        <v>43</v>
      </c>
      <c r="B889" s="1" t="s">
        <v>48</v>
      </c>
      <c r="C889" s="12">
        <v>24</v>
      </c>
      <c r="D889" s="3">
        <v>13249</v>
      </c>
      <c r="E889">
        <v>6.71</v>
      </c>
      <c r="F889">
        <v>4.76</v>
      </c>
      <c r="G889">
        <v>71.14</v>
      </c>
      <c r="H889">
        <v>61.22</v>
      </c>
    </row>
    <row r="890" spans="1:8" x14ac:dyDescent="0.25">
      <c r="A890" s="1" t="s">
        <v>43</v>
      </c>
      <c r="B890" s="1" t="s">
        <v>49</v>
      </c>
      <c r="C890" s="12">
        <v>1</v>
      </c>
      <c r="D890" s="3">
        <v>616</v>
      </c>
      <c r="E890">
        <v>8.01</v>
      </c>
      <c r="F890">
        <v>8.5399999999999991</v>
      </c>
      <c r="G890">
        <v>60.8</v>
      </c>
      <c r="H890">
        <v>47.77</v>
      </c>
    </row>
    <row r="891" spans="1:8" x14ac:dyDescent="0.25">
      <c r="A891" s="1" t="s">
        <v>43</v>
      </c>
      <c r="B891" s="1" t="s">
        <v>49</v>
      </c>
      <c r="C891" s="12">
        <v>2</v>
      </c>
      <c r="D891" s="3">
        <v>1224</v>
      </c>
      <c r="E891">
        <v>7.75</v>
      </c>
      <c r="F891">
        <v>8.74</v>
      </c>
      <c r="G891">
        <v>59.77</v>
      </c>
      <c r="H891">
        <v>46.25</v>
      </c>
    </row>
    <row r="892" spans="1:8" x14ac:dyDescent="0.25">
      <c r="A892" s="1" t="s">
        <v>43</v>
      </c>
      <c r="B892" s="1" t="s">
        <v>49</v>
      </c>
      <c r="C892" s="12">
        <v>3</v>
      </c>
      <c r="D892" s="3">
        <v>1368</v>
      </c>
      <c r="E892">
        <v>7.71</v>
      </c>
      <c r="F892">
        <v>8.52</v>
      </c>
      <c r="G892">
        <v>59.42</v>
      </c>
      <c r="H892">
        <v>45.33</v>
      </c>
    </row>
    <row r="893" spans="1:8" x14ac:dyDescent="0.25">
      <c r="A893" s="1" t="s">
        <v>43</v>
      </c>
      <c r="B893" s="1" t="s">
        <v>49</v>
      </c>
      <c r="C893" s="12">
        <v>4</v>
      </c>
      <c r="D893" s="3">
        <v>1520</v>
      </c>
      <c r="E893">
        <v>7.67</v>
      </c>
      <c r="F893">
        <v>8.77</v>
      </c>
      <c r="G893">
        <v>56.08</v>
      </c>
      <c r="H893">
        <v>47.13</v>
      </c>
    </row>
    <row r="894" spans="1:8" x14ac:dyDescent="0.25">
      <c r="A894" s="1" t="s">
        <v>43</v>
      </c>
      <c r="B894" s="1" t="s">
        <v>49</v>
      </c>
      <c r="C894" s="12">
        <v>5</v>
      </c>
      <c r="D894" s="3">
        <v>2050</v>
      </c>
      <c r="E894">
        <v>7.66</v>
      </c>
      <c r="F894">
        <v>8.9600000000000009</v>
      </c>
      <c r="G894">
        <v>61.32</v>
      </c>
      <c r="H894">
        <v>49.09</v>
      </c>
    </row>
    <row r="895" spans="1:8" x14ac:dyDescent="0.25">
      <c r="A895" s="1" t="s">
        <v>43</v>
      </c>
      <c r="B895" s="1" t="s">
        <v>49</v>
      </c>
      <c r="C895" s="12">
        <v>6</v>
      </c>
      <c r="D895" s="3">
        <v>1502</v>
      </c>
      <c r="E895">
        <v>7.65</v>
      </c>
      <c r="F895">
        <v>9.68</v>
      </c>
      <c r="G895">
        <v>61.64</v>
      </c>
      <c r="H895">
        <v>51.78</v>
      </c>
    </row>
    <row r="896" spans="1:8" x14ac:dyDescent="0.25">
      <c r="A896" s="1" t="s">
        <v>43</v>
      </c>
      <c r="B896" s="1" t="s">
        <v>49</v>
      </c>
      <c r="C896" s="12">
        <v>7</v>
      </c>
      <c r="D896" s="3">
        <v>1800</v>
      </c>
      <c r="E896">
        <v>7.54</v>
      </c>
      <c r="F896">
        <v>8.9700000000000006</v>
      </c>
      <c r="G896">
        <v>61.04</v>
      </c>
      <c r="H896">
        <v>55.44</v>
      </c>
    </row>
    <row r="897" spans="1:8" x14ac:dyDescent="0.25">
      <c r="A897" s="1" t="s">
        <v>43</v>
      </c>
      <c r="B897" s="1" t="s">
        <v>49</v>
      </c>
      <c r="C897" s="12">
        <v>8</v>
      </c>
      <c r="D897" s="3">
        <v>1614</v>
      </c>
      <c r="E897">
        <v>7.44</v>
      </c>
      <c r="F897">
        <v>8.57</v>
      </c>
      <c r="G897">
        <v>64.239999999999995</v>
      </c>
      <c r="H897">
        <v>56.25</v>
      </c>
    </row>
    <row r="898" spans="1:8" x14ac:dyDescent="0.25">
      <c r="A898" s="1" t="s">
        <v>43</v>
      </c>
      <c r="B898" s="1" t="s">
        <v>49</v>
      </c>
      <c r="C898" s="12">
        <v>9</v>
      </c>
      <c r="D898" s="3">
        <v>948</v>
      </c>
      <c r="E898">
        <v>7.45</v>
      </c>
      <c r="F898">
        <v>9.6199999999999992</v>
      </c>
      <c r="G898">
        <v>60.65</v>
      </c>
      <c r="H898">
        <v>53.73</v>
      </c>
    </row>
    <row r="899" spans="1:8" x14ac:dyDescent="0.25">
      <c r="A899" s="1" t="s">
        <v>43</v>
      </c>
      <c r="B899" s="1" t="s">
        <v>49</v>
      </c>
      <c r="C899" s="12">
        <v>10</v>
      </c>
      <c r="D899" s="3">
        <v>1185</v>
      </c>
      <c r="E899">
        <v>7.41</v>
      </c>
      <c r="F899">
        <v>8.4600000000000009</v>
      </c>
      <c r="G899">
        <v>63.02</v>
      </c>
      <c r="H899">
        <v>54.43</v>
      </c>
    </row>
    <row r="900" spans="1:8" x14ac:dyDescent="0.25">
      <c r="A900" s="1" t="s">
        <v>43</v>
      </c>
      <c r="B900" s="1" t="s">
        <v>49</v>
      </c>
      <c r="C900" s="12">
        <v>11</v>
      </c>
      <c r="D900" s="3">
        <v>1455</v>
      </c>
      <c r="E900">
        <v>7.34</v>
      </c>
      <c r="F900">
        <v>6.75</v>
      </c>
      <c r="G900">
        <v>64.13</v>
      </c>
      <c r="H900">
        <v>53.98</v>
      </c>
    </row>
    <row r="901" spans="1:8" x14ac:dyDescent="0.25">
      <c r="A901" s="1" t="s">
        <v>43</v>
      </c>
      <c r="B901" s="1" t="s">
        <v>49</v>
      </c>
      <c r="C901" s="12">
        <v>12</v>
      </c>
      <c r="D901" s="3">
        <v>931</v>
      </c>
      <c r="E901">
        <v>7.31</v>
      </c>
      <c r="F901">
        <v>6.55</v>
      </c>
      <c r="G901">
        <v>67.13</v>
      </c>
      <c r="H901">
        <v>58.02</v>
      </c>
    </row>
    <row r="902" spans="1:8" x14ac:dyDescent="0.25">
      <c r="A902" s="1" t="s">
        <v>43</v>
      </c>
      <c r="B902" s="1" t="s">
        <v>49</v>
      </c>
      <c r="C902" s="12">
        <v>13</v>
      </c>
      <c r="D902" s="6">
        <v>864</v>
      </c>
      <c r="E902">
        <v>7.11</v>
      </c>
      <c r="F902">
        <v>6.43</v>
      </c>
      <c r="G902">
        <v>65.58</v>
      </c>
      <c r="H902">
        <v>56.1</v>
      </c>
    </row>
    <row r="903" spans="1:8" x14ac:dyDescent="0.25">
      <c r="A903" s="1" t="s">
        <v>43</v>
      </c>
      <c r="B903" s="1" t="s">
        <v>49</v>
      </c>
      <c r="C903" s="12">
        <v>14</v>
      </c>
      <c r="D903" s="3">
        <v>897</v>
      </c>
      <c r="E903">
        <v>6.71</v>
      </c>
      <c r="F903">
        <v>5.97</v>
      </c>
      <c r="G903">
        <v>70.069999999999993</v>
      </c>
      <c r="H903">
        <v>59.47</v>
      </c>
    </row>
    <row r="904" spans="1:8" x14ac:dyDescent="0.25">
      <c r="A904" s="1" t="s">
        <v>43</v>
      </c>
      <c r="B904" s="1" t="s">
        <v>49</v>
      </c>
      <c r="C904" s="12">
        <v>15</v>
      </c>
      <c r="D904" s="3">
        <v>808</v>
      </c>
      <c r="E904">
        <v>6.51</v>
      </c>
      <c r="F904">
        <v>5.0599999999999996</v>
      </c>
      <c r="G904">
        <v>70.08</v>
      </c>
      <c r="H904">
        <v>60.2</v>
      </c>
    </row>
    <row r="905" spans="1:8" x14ac:dyDescent="0.25">
      <c r="A905" s="1" t="s">
        <v>43</v>
      </c>
      <c r="B905" s="1" t="s">
        <v>49</v>
      </c>
      <c r="C905" s="12">
        <v>16</v>
      </c>
      <c r="D905" s="6">
        <v>870</v>
      </c>
      <c r="E905">
        <v>6.71</v>
      </c>
      <c r="F905">
        <v>4.71</v>
      </c>
      <c r="G905">
        <v>69.040000000000006</v>
      </c>
      <c r="H905">
        <v>59.8</v>
      </c>
    </row>
    <row r="906" spans="1:8" x14ac:dyDescent="0.25">
      <c r="A906" s="1" t="s">
        <v>43</v>
      </c>
      <c r="B906" s="1" t="s">
        <v>49</v>
      </c>
      <c r="C906" s="12">
        <v>17</v>
      </c>
      <c r="D906" s="6">
        <v>682</v>
      </c>
      <c r="E906">
        <v>6.41</v>
      </c>
      <c r="F906">
        <v>3.89</v>
      </c>
      <c r="G906">
        <v>70.91</v>
      </c>
      <c r="H906">
        <v>59.4</v>
      </c>
    </row>
    <row r="907" spans="1:8" x14ac:dyDescent="0.25">
      <c r="A907" s="1" t="s">
        <v>43</v>
      </c>
      <c r="B907" s="1" t="s">
        <v>49</v>
      </c>
      <c r="C907" s="12">
        <v>18</v>
      </c>
      <c r="D907" s="6">
        <v>563</v>
      </c>
      <c r="E907">
        <v>6.41</v>
      </c>
      <c r="F907">
        <v>4.04</v>
      </c>
      <c r="G907">
        <v>71.17</v>
      </c>
      <c r="H907">
        <v>60.71</v>
      </c>
    </row>
    <row r="908" spans="1:8" x14ac:dyDescent="0.25">
      <c r="A908" s="1" t="s">
        <v>43</v>
      </c>
      <c r="B908" s="1" t="s">
        <v>49</v>
      </c>
      <c r="C908" s="12">
        <v>19</v>
      </c>
      <c r="D908" s="3">
        <v>326</v>
      </c>
      <c r="E908">
        <v>6.71</v>
      </c>
      <c r="F908">
        <v>4.1500000000000004</v>
      </c>
      <c r="G908">
        <v>69.930000000000007</v>
      </c>
      <c r="H908">
        <v>59.22</v>
      </c>
    </row>
    <row r="909" spans="1:8" x14ac:dyDescent="0.25">
      <c r="A909" s="1" t="s">
        <v>43</v>
      </c>
      <c r="B909" s="1" t="s">
        <v>49</v>
      </c>
      <c r="C909" s="12">
        <v>20</v>
      </c>
      <c r="D909" s="3">
        <v>520</v>
      </c>
      <c r="E909">
        <v>6.81</v>
      </c>
      <c r="F909">
        <v>3.39</v>
      </c>
      <c r="G909">
        <v>70.89</v>
      </c>
      <c r="H909">
        <v>57.67</v>
      </c>
    </row>
    <row r="910" spans="1:8" x14ac:dyDescent="0.25">
      <c r="A910" s="1" t="s">
        <v>43</v>
      </c>
      <c r="B910" s="1" t="s">
        <v>49</v>
      </c>
      <c r="C910" s="12">
        <v>21</v>
      </c>
      <c r="D910" s="3">
        <v>4779</v>
      </c>
      <c r="E910">
        <v>6.81</v>
      </c>
      <c r="F910">
        <v>4.1100000000000003</v>
      </c>
      <c r="G910">
        <v>67.709999999999994</v>
      </c>
      <c r="H910">
        <v>59.28</v>
      </c>
    </row>
    <row r="911" spans="1:8" x14ac:dyDescent="0.25">
      <c r="A911" s="1" t="s">
        <v>43</v>
      </c>
      <c r="B911" s="1" t="s">
        <v>49</v>
      </c>
      <c r="C911" s="12">
        <v>22</v>
      </c>
      <c r="D911" s="3">
        <v>6054</v>
      </c>
      <c r="E911">
        <v>6.81</v>
      </c>
      <c r="F911">
        <v>4.6500000000000004</v>
      </c>
      <c r="G911">
        <v>71.78</v>
      </c>
      <c r="H911">
        <v>60.34</v>
      </c>
    </row>
    <row r="912" spans="1:8" x14ac:dyDescent="0.25">
      <c r="A912" s="1" t="s">
        <v>43</v>
      </c>
      <c r="B912" s="1" t="s">
        <v>49</v>
      </c>
      <c r="C912" s="12">
        <v>23</v>
      </c>
      <c r="D912" s="3">
        <v>4701</v>
      </c>
      <c r="E912">
        <v>6.71</v>
      </c>
      <c r="F912">
        <v>5.05</v>
      </c>
      <c r="G912">
        <v>72.28</v>
      </c>
      <c r="H912">
        <v>61.54</v>
      </c>
    </row>
    <row r="913" spans="1:8" x14ac:dyDescent="0.25">
      <c r="A913" s="1" t="s">
        <v>43</v>
      </c>
      <c r="B913" s="1" t="s">
        <v>49</v>
      </c>
      <c r="C913" s="12">
        <v>24</v>
      </c>
      <c r="D913" s="3">
        <v>3751</v>
      </c>
      <c r="E913">
        <v>6.71</v>
      </c>
      <c r="F913">
        <v>4.76</v>
      </c>
      <c r="G913">
        <v>71.14</v>
      </c>
      <c r="H913">
        <v>61.22</v>
      </c>
    </row>
    <row r="914" spans="1:8" x14ac:dyDescent="0.25">
      <c r="A914" s="1" t="s">
        <v>43</v>
      </c>
      <c r="B914" s="1" t="s">
        <v>50</v>
      </c>
      <c r="C914" s="12">
        <v>1</v>
      </c>
      <c r="D914" s="3">
        <v>4529</v>
      </c>
      <c r="E914">
        <v>8.01</v>
      </c>
      <c r="F914">
        <v>8.5399999999999991</v>
      </c>
      <c r="G914">
        <v>60.8</v>
      </c>
      <c r="H914">
        <v>47.77</v>
      </c>
    </row>
    <row r="915" spans="1:8" x14ac:dyDescent="0.25">
      <c r="A915" s="1" t="s">
        <v>43</v>
      </c>
      <c r="B915" s="1" t="s">
        <v>50</v>
      </c>
      <c r="C915" s="12">
        <v>2</v>
      </c>
      <c r="D915" s="3">
        <v>3708</v>
      </c>
      <c r="E915">
        <v>7.75</v>
      </c>
      <c r="F915">
        <v>8.74</v>
      </c>
      <c r="G915">
        <v>59.77</v>
      </c>
      <c r="H915">
        <v>46.25</v>
      </c>
    </row>
    <row r="916" spans="1:8" x14ac:dyDescent="0.25">
      <c r="A916" s="1" t="s">
        <v>43</v>
      </c>
      <c r="B916" s="1" t="s">
        <v>50</v>
      </c>
      <c r="C916" s="12">
        <v>3</v>
      </c>
      <c r="D916" s="3">
        <v>4193</v>
      </c>
      <c r="E916">
        <v>7.71</v>
      </c>
      <c r="F916">
        <v>8.52</v>
      </c>
      <c r="G916">
        <v>59.42</v>
      </c>
      <c r="H916">
        <v>45.33</v>
      </c>
    </row>
    <row r="917" spans="1:8" x14ac:dyDescent="0.25">
      <c r="A917" s="1" t="s">
        <v>43</v>
      </c>
      <c r="B917" s="1" t="s">
        <v>50</v>
      </c>
      <c r="C917" s="12">
        <v>4</v>
      </c>
      <c r="D917" s="3">
        <v>3761</v>
      </c>
      <c r="E917">
        <v>7.67</v>
      </c>
      <c r="F917">
        <v>8.77</v>
      </c>
      <c r="G917">
        <v>56.08</v>
      </c>
      <c r="H917">
        <v>47.13</v>
      </c>
    </row>
    <row r="918" spans="1:8" x14ac:dyDescent="0.25">
      <c r="A918" s="1" t="s">
        <v>43</v>
      </c>
      <c r="B918" s="1" t="s">
        <v>50</v>
      </c>
      <c r="C918" s="12">
        <v>5</v>
      </c>
      <c r="D918" s="3">
        <v>4200</v>
      </c>
      <c r="E918">
        <v>7.66</v>
      </c>
      <c r="F918">
        <v>8.9600000000000009</v>
      </c>
      <c r="G918">
        <v>61.32</v>
      </c>
      <c r="H918">
        <v>49.09</v>
      </c>
    </row>
    <row r="919" spans="1:8" x14ac:dyDescent="0.25">
      <c r="A919" s="1" t="s">
        <v>43</v>
      </c>
      <c r="B919" s="1" t="s">
        <v>50</v>
      </c>
      <c r="C919" s="12">
        <v>6</v>
      </c>
      <c r="D919" s="3">
        <v>4701</v>
      </c>
      <c r="E919">
        <v>7.65</v>
      </c>
      <c r="F919">
        <v>9.68</v>
      </c>
      <c r="G919">
        <v>61.64</v>
      </c>
      <c r="H919">
        <v>51.78</v>
      </c>
    </row>
    <row r="920" spans="1:8" x14ac:dyDescent="0.25">
      <c r="A920" s="1" t="s">
        <v>43</v>
      </c>
      <c r="B920" s="1" t="s">
        <v>50</v>
      </c>
      <c r="C920" s="12">
        <v>7</v>
      </c>
      <c r="D920" s="3">
        <v>3800</v>
      </c>
      <c r="E920">
        <v>7.54</v>
      </c>
      <c r="F920">
        <v>8.9700000000000006</v>
      </c>
      <c r="G920">
        <v>61.04</v>
      </c>
      <c r="H920">
        <v>55.44</v>
      </c>
    </row>
    <row r="921" spans="1:8" x14ac:dyDescent="0.25">
      <c r="A921" s="1" t="s">
        <v>43</v>
      </c>
      <c r="B921" s="1" t="s">
        <v>50</v>
      </c>
      <c r="C921" s="12">
        <v>8</v>
      </c>
      <c r="D921" s="3">
        <v>4585</v>
      </c>
      <c r="E921">
        <v>7.44</v>
      </c>
      <c r="F921">
        <v>8.57</v>
      </c>
      <c r="G921">
        <v>64.239999999999995</v>
      </c>
      <c r="H921">
        <v>56.25</v>
      </c>
    </row>
    <row r="922" spans="1:8" x14ac:dyDescent="0.25">
      <c r="A922" s="1" t="s">
        <v>43</v>
      </c>
      <c r="B922" s="1" t="s">
        <v>50</v>
      </c>
      <c r="C922" s="12">
        <v>9</v>
      </c>
      <c r="D922" s="3">
        <v>4316</v>
      </c>
      <c r="E922">
        <v>7.45</v>
      </c>
      <c r="F922">
        <v>9.6199999999999992</v>
      </c>
      <c r="G922">
        <v>60.65</v>
      </c>
      <c r="H922">
        <v>53.73</v>
      </c>
    </row>
    <row r="923" spans="1:8" x14ac:dyDescent="0.25">
      <c r="A923" s="1" t="s">
        <v>43</v>
      </c>
      <c r="B923" s="1" t="s">
        <v>50</v>
      </c>
      <c r="C923" s="12">
        <v>10</v>
      </c>
      <c r="D923" s="3">
        <v>3896</v>
      </c>
      <c r="E923">
        <v>7.41</v>
      </c>
      <c r="F923">
        <v>8.4600000000000009</v>
      </c>
      <c r="G923">
        <v>63.02</v>
      </c>
      <c r="H923">
        <v>54.43</v>
      </c>
    </row>
    <row r="924" spans="1:8" x14ac:dyDescent="0.25">
      <c r="A924" s="1" t="s">
        <v>43</v>
      </c>
      <c r="B924" s="1" t="s">
        <v>50</v>
      </c>
      <c r="C924" s="12">
        <v>11</v>
      </c>
      <c r="D924" s="3">
        <v>5015</v>
      </c>
      <c r="E924">
        <v>7.34</v>
      </c>
      <c r="F924">
        <v>6.75</v>
      </c>
      <c r="G924">
        <v>64.13</v>
      </c>
      <c r="H924">
        <v>53.98</v>
      </c>
    </row>
    <row r="925" spans="1:8" x14ac:dyDescent="0.25">
      <c r="A925" s="1" t="s">
        <v>43</v>
      </c>
      <c r="B925" s="1" t="s">
        <v>50</v>
      </c>
      <c r="C925" s="12">
        <v>12</v>
      </c>
      <c r="D925" s="3">
        <v>3623</v>
      </c>
      <c r="E925">
        <v>7.31</v>
      </c>
      <c r="F925">
        <v>6.55</v>
      </c>
      <c r="G925">
        <v>67.13</v>
      </c>
      <c r="H925">
        <v>58.02</v>
      </c>
    </row>
    <row r="926" spans="1:8" x14ac:dyDescent="0.25">
      <c r="A926" s="1" t="s">
        <v>43</v>
      </c>
      <c r="B926" s="1" t="s">
        <v>50</v>
      </c>
      <c r="C926" s="12">
        <v>13</v>
      </c>
      <c r="D926" s="6">
        <v>3993</v>
      </c>
      <c r="E926">
        <v>7.11</v>
      </c>
      <c r="F926">
        <v>6.43</v>
      </c>
      <c r="G926">
        <v>65.58</v>
      </c>
      <c r="H926">
        <v>56.1</v>
      </c>
    </row>
    <row r="927" spans="1:8" x14ac:dyDescent="0.25">
      <c r="A927" s="1" t="s">
        <v>43</v>
      </c>
      <c r="B927" s="1" t="s">
        <v>50</v>
      </c>
      <c r="C927" s="12">
        <v>14</v>
      </c>
      <c r="D927" s="3">
        <v>3351</v>
      </c>
      <c r="E927">
        <v>6.71</v>
      </c>
      <c r="F927">
        <v>5.97</v>
      </c>
      <c r="G927">
        <v>70.069999999999993</v>
      </c>
      <c r="H927">
        <v>59.47</v>
      </c>
    </row>
    <row r="928" spans="1:8" x14ac:dyDescent="0.25">
      <c r="A928" s="1" t="s">
        <v>43</v>
      </c>
      <c r="B928" s="1" t="s">
        <v>50</v>
      </c>
      <c r="C928" s="12">
        <v>15</v>
      </c>
      <c r="D928" s="3">
        <v>3348</v>
      </c>
      <c r="E928">
        <v>6.51</v>
      </c>
      <c r="F928">
        <v>5.0599999999999996</v>
      </c>
      <c r="G928">
        <v>70.08</v>
      </c>
      <c r="H928">
        <v>60.2</v>
      </c>
    </row>
    <row r="929" spans="1:8" x14ac:dyDescent="0.25">
      <c r="A929" s="1" t="s">
        <v>43</v>
      </c>
      <c r="B929" s="1" t="s">
        <v>50</v>
      </c>
      <c r="C929" s="12">
        <v>16</v>
      </c>
      <c r="D929" s="6">
        <v>2786</v>
      </c>
      <c r="E929">
        <v>6.71</v>
      </c>
      <c r="F929">
        <v>4.71</v>
      </c>
      <c r="G929">
        <v>69.040000000000006</v>
      </c>
      <c r="H929">
        <v>59.8</v>
      </c>
    </row>
    <row r="930" spans="1:8" x14ac:dyDescent="0.25">
      <c r="A930" s="1" t="s">
        <v>43</v>
      </c>
      <c r="B930" s="1" t="s">
        <v>50</v>
      </c>
      <c r="C930" s="12">
        <v>17</v>
      </c>
      <c r="D930" s="6">
        <v>4446</v>
      </c>
      <c r="E930">
        <v>6.41</v>
      </c>
      <c r="F930">
        <v>3.89</v>
      </c>
      <c r="G930">
        <v>70.91</v>
      </c>
      <c r="H930">
        <v>59.4</v>
      </c>
    </row>
    <row r="931" spans="1:8" x14ac:dyDescent="0.25">
      <c r="A931" s="1" t="s">
        <v>43</v>
      </c>
      <c r="B931" s="1" t="s">
        <v>50</v>
      </c>
      <c r="C931" s="12">
        <v>18</v>
      </c>
      <c r="D931" s="6">
        <v>3804</v>
      </c>
      <c r="E931">
        <v>6.41</v>
      </c>
      <c r="F931">
        <v>4.04</v>
      </c>
      <c r="G931">
        <v>71.17</v>
      </c>
      <c r="H931">
        <v>60.71</v>
      </c>
    </row>
    <row r="932" spans="1:8" x14ac:dyDescent="0.25">
      <c r="A932" s="1" t="s">
        <v>43</v>
      </c>
      <c r="B932" s="1" t="s">
        <v>50</v>
      </c>
      <c r="C932" s="12">
        <v>19</v>
      </c>
      <c r="D932" s="3">
        <v>3425</v>
      </c>
      <c r="E932">
        <v>6.71</v>
      </c>
      <c r="F932">
        <v>4.1500000000000004</v>
      </c>
      <c r="G932">
        <v>69.930000000000007</v>
      </c>
      <c r="H932">
        <v>59.22</v>
      </c>
    </row>
    <row r="933" spans="1:8" x14ac:dyDescent="0.25">
      <c r="A933" s="1" t="s">
        <v>43</v>
      </c>
      <c r="B933" s="1" t="s">
        <v>50</v>
      </c>
      <c r="C933" s="12">
        <v>20</v>
      </c>
      <c r="D933" s="3">
        <v>4219</v>
      </c>
      <c r="E933">
        <v>6.81</v>
      </c>
      <c r="F933">
        <v>3.39</v>
      </c>
      <c r="G933">
        <v>70.89</v>
      </c>
      <c r="H933">
        <v>57.67</v>
      </c>
    </row>
    <row r="934" spans="1:8" x14ac:dyDescent="0.25">
      <c r="A934" s="1" t="s">
        <v>43</v>
      </c>
      <c r="B934" s="1" t="s">
        <v>50</v>
      </c>
      <c r="C934" s="12">
        <v>21</v>
      </c>
      <c r="D934" s="3">
        <v>3467</v>
      </c>
      <c r="E934">
        <v>6.81</v>
      </c>
      <c r="F934">
        <v>4.1100000000000003</v>
      </c>
      <c r="G934">
        <v>67.709999999999994</v>
      </c>
      <c r="H934">
        <v>59.28</v>
      </c>
    </row>
    <row r="935" spans="1:8" x14ac:dyDescent="0.25">
      <c r="A935" s="1" t="s">
        <v>43</v>
      </c>
      <c r="B935" s="1" t="s">
        <v>50</v>
      </c>
      <c r="C935" s="12">
        <v>22</v>
      </c>
      <c r="D935" s="3">
        <v>3609</v>
      </c>
      <c r="E935">
        <v>6.81</v>
      </c>
      <c r="F935">
        <v>4.6500000000000004</v>
      </c>
      <c r="G935">
        <v>71.78</v>
      </c>
      <c r="H935">
        <v>60.34</v>
      </c>
    </row>
    <row r="936" spans="1:8" x14ac:dyDescent="0.25">
      <c r="A936" s="1" t="s">
        <v>43</v>
      </c>
      <c r="B936" s="1" t="s">
        <v>50</v>
      </c>
      <c r="C936" s="12">
        <v>23</v>
      </c>
      <c r="D936" s="3">
        <v>3491</v>
      </c>
      <c r="E936">
        <v>6.71</v>
      </c>
      <c r="F936">
        <v>5.05</v>
      </c>
      <c r="G936">
        <v>72.28</v>
      </c>
      <c r="H936">
        <v>61.54</v>
      </c>
    </row>
    <row r="937" spans="1:8" x14ac:dyDescent="0.25">
      <c r="A937" s="1" t="s">
        <v>43</v>
      </c>
      <c r="B937" s="1" t="s">
        <v>50</v>
      </c>
      <c r="C937" s="12">
        <v>24</v>
      </c>
      <c r="D937" s="3">
        <v>2841</v>
      </c>
      <c r="E937">
        <v>6.71</v>
      </c>
      <c r="F937">
        <v>4.76</v>
      </c>
      <c r="G937">
        <v>71.14</v>
      </c>
      <c r="H937">
        <v>61.22</v>
      </c>
    </row>
    <row r="938" spans="1:8" x14ac:dyDescent="0.25">
      <c r="A938" s="1" t="s">
        <v>51</v>
      </c>
      <c r="B938" s="1" t="s">
        <v>52</v>
      </c>
      <c r="C938" s="12">
        <v>1</v>
      </c>
      <c r="D938" s="3">
        <v>511</v>
      </c>
      <c r="E938">
        <v>8.01</v>
      </c>
      <c r="F938">
        <v>8.5399999999999991</v>
      </c>
      <c r="G938">
        <v>60.8</v>
      </c>
      <c r="H938">
        <v>47.77</v>
      </c>
    </row>
    <row r="939" spans="1:8" x14ac:dyDescent="0.25">
      <c r="A939" s="1" t="s">
        <v>51</v>
      </c>
      <c r="B939" s="1" t="s">
        <v>52</v>
      </c>
      <c r="C939" s="12">
        <v>2</v>
      </c>
      <c r="D939" s="3">
        <v>1072</v>
      </c>
      <c r="E939">
        <v>7.75</v>
      </c>
      <c r="F939">
        <v>8.74</v>
      </c>
      <c r="G939">
        <v>59.77</v>
      </c>
      <c r="H939">
        <v>46.25</v>
      </c>
    </row>
    <row r="940" spans="1:8" x14ac:dyDescent="0.25">
      <c r="A940" s="1" t="s">
        <v>51</v>
      </c>
      <c r="B940" s="1" t="s">
        <v>52</v>
      </c>
      <c r="C940" s="12">
        <v>3</v>
      </c>
      <c r="D940" s="3">
        <v>772</v>
      </c>
      <c r="E940">
        <v>7.71</v>
      </c>
      <c r="F940">
        <v>8.52</v>
      </c>
      <c r="G940">
        <v>59.42</v>
      </c>
      <c r="H940">
        <v>45.33</v>
      </c>
    </row>
    <row r="941" spans="1:8" x14ac:dyDescent="0.25">
      <c r="A941" s="1" t="s">
        <v>51</v>
      </c>
      <c r="B941" s="1" t="s">
        <v>52</v>
      </c>
      <c r="C941" s="12">
        <v>4</v>
      </c>
      <c r="D941" s="3">
        <v>742</v>
      </c>
      <c r="E941">
        <v>7.67</v>
      </c>
      <c r="F941">
        <v>8.77</v>
      </c>
      <c r="G941">
        <v>56.08</v>
      </c>
      <c r="H941">
        <v>47.13</v>
      </c>
    </row>
    <row r="942" spans="1:8" x14ac:dyDescent="0.25">
      <c r="A942" s="1" t="s">
        <v>51</v>
      </c>
      <c r="B942" s="1" t="s">
        <v>52</v>
      </c>
      <c r="C942" s="12">
        <v>5</v>
      </c>
      <c r="D942" s="3">
        <v>290</v>
      </c>
      <c r="E942">
        <v>7.66</v>
      </c>
      <c r="F942">
        <v>8.9600000000000009</v>
      </c>
      <c r="G942">
        <v>61.32</v>
      </c>
      <c r="H942">
        <v>49.09</v>
      </c>
    </row>
    <row r="943" spans="1:8" x14ac:dyDescent="0.25">
      <c r="A943" s="1" t="s">
        <v>51</v>
      </c>
      <c r="B943" s="1" t="s">
        <v>52</v>
      </c>
      <c r="C943" s="12">
        <v>6</v>
      </c>
      <c r="D943" s="3">
        <v>596</v>
      </c>
      <c r="E943">
        <v>7.65</v>
      </c>
      <c r="F943">
        <v>9.68</v>
      </c>
      <c r="G943">
        <v>61.64</v>
      </c>
      <c r="H943">
        <v>51.78</v>
      </c>
    </row>
    <row r="944" spans="1:8" x14ac:dyDescent="0.25">
      <c r="A944" s="1" t="s">
        <v>51</v>
      </c>
      <c r="B944" s="1" t="s">
        <v>52</v>
      </c>
      <c r="C944" s="12">
        <v>7</v>
      </c>
      <c r="D944" s="3">
        <v>698</v>
      </c>
      <c r="E944">
        <v>7.54</v>
      </c>
      <c r="F944">
        <v>8.9700000000000006</v>
      </c>
      <c r="G944">
        <v>61.04</v>
      </c>
      <c r="H944">
        <v>55.44</v>
      </c>
    </row>
    <row r="945" spans="1:8" x14ac:dyDescent="0.25">
      <c r="A945" s="1" t="s">
        <v>51</v>
      </c>
      <c r="B945" s="1" t="s">
        <v>52</v>
      </c>
      <c r="C945" s="12">
        <v>8</v>
      </c>
      <c r="D945" s="3">
        <v>785</v>
      </c>
      <c r="E945">
        <v>7.44</v>
      </c>
      <c r="F945">
        <v>8.57</v>
      </c>
      <c r="G945">
        <v>64.239999999999995</v>
      </c>
      <c r="H945">
        <v>56.25</v>
      </c>
    </row>
    <row r="946" spans="1:8" x14ac:dyDescent="0.25">
      <c r="A946" s="1" t="s">
        <v>51</v>
      </c>
      <c r="B946" s="1" t="s">
        <v>52</v>
      </c>
      <c r="C946" s="12">
        <v>9</v>
      </c>
      <c r="D946" s="3">
        <v>467</v>
      </c>
      <c r="E946">
        <v>7.45</v>
      </c>
      <c r="F946">
        <v>9.6199999999999992</v>
      </c>
      <c r="G946">
        <v>60.65</v>
      </c>
      <c r="H946">
        <v>53.73</v>
      </c>
    </row>
    <row r="947" spans="1:8" x14ac:dyDescent="0.25">
      <c r="A947" s="1" t="s">
        <v>51</v>
      </c>
      <c r="B947" s="1" t="s">
        <v>52</v>
      </c>
      <c r="C947" s="12">
        <v>10</v>
      </c>
      <c r="D947" s="3">
        <v>785</v>
      </c>
      <c r="E947">
        <v>7.41</v>
      </c>
      <c r="F947">
        <v>8.4600000000000009</v>
      </c>
      <c r="G947">
        <v>63.02</v>
      </c>
      <c r="H947">
        <v>54.43</v>
      </c>
    </row>
    <row r="948" spans="1:8" x14ac:dyDescent="0.25">
      <c r="A948" s="1" t="s">
        <v>51</v>
      </c>
      <c r="B948" s="1" t="s">
        <v>52</v>
      </c>
      <c r="C948" s="12">
        <v>11</v>
      </c>
      <c r="D948" s="3">
        <v>767</v>
      </c>
      <c r="E948">
        <v>7.34</v>
      </c>
      <c r="F948">
        <v>6.75</v>
      </c>
      <c r="G948">
        <v>64.13</v>
      </c>
      <c r="H948">
        <v>53.98</v>
      </c>
    </row>
    <row r="949" spans="1:8" x14ac:dyDescent="0.25">
      <c r="A949" s="1" t="s">
        <v>51</v>
      </c>
      <c r="B949" s="1" t="s">
        <v>52</v>
      </c>
      <c r="C949" s="12">
        <v>12</v>
      </c>
      <c r="D949" s="3">
        <v>418</v>
      </c>
      <c r="E949">
        <v>7.31</v>
      </c>
      <c r="F949">
        <v>6.55</v>
      </c>
      <c r="G949">
        <v>67.13</v>
      </c>
      <c r="H949">
        <v>58.02</v>
      </c>
    </row>
    <row r="950" spans="1:8" x14ac:dyDescent="0.25">
      <c r="A950" s="1" t="s">
        <v>51</v>
      </c>
      <c r="B950" s="1" t="s">
        <v>52</v>
      </c>
      <c r="C950" s="12">
        <v>13</v>
      </c>
      <c r="D950" s="6">
        <v>483</v>
      </c>
      <c r="E950">
        <v>7.11</v>
      </c>
      <c r="F950">
        <v>6.43</v>
      </c>
      <c r="G950">
        <v>65.58</v>
      </c>
      <c r="H950">
        <v>56.1</v>
      </c>
    </row>
    <row r="951" spans="1:8" x14ac:dyDescent="0.25">
      <c r="A951" s="1" t="s">
        <v>51</v>
      </c>
      <c r="B951" s="1" t="s">
        <v>52</v>
      </c>
      <c r="C951" s="12">
        <v>14</v>
      </c>
      <c r="D951" s="3">
        <v>536</v>
      </c>
      <c r="E951">
        <v>6.71</v>
      </c>
      <c r="F951">
        <v>5.97</v>
      </c>
      <c r="G951">
        <v>70.069999999999993</v>
      </c>
      <c r="H951">
        <v>59.47</v>
      </c>
    </row>
    <row r="952" spans="1:8" x14ac:dyDescent="0.25">
      <c r="A952" s="1" t="s">
        <v>51</v>
      </c>
      <c r="B952" s="1" t="s">
        <v>52</v>
      </c>
      <c r="C952" s="12">
        <v>15</v>
      </c>
      <c r="D952" s="3">
        <v>356</v>
      </c>
      <c r="E952">
        <v>6.51</v>
      </c>
      <c r="F952">
        <v>5.0599999999999996</v>
      </c>
      <c r="G952">
        <v>70.08</v>
      </c>
      <c r="H952">
        <v>60.2</v>
      </c>
    </row>
    <row r="953" spans="1:8" x14ac:dyDescent="0.25">
      <c r="A953" s="1" t="s">
        <v>51</v>
      </c>
      <c r="B953" s="1" t="s">
        <v>52</v>
      </c>
      <c r="C953" s="12">
        <v>16</v>
      </c>
      <c r="D953" s="6">
        <v>457</v>
      </c>
      <c r="E953">
        <v>6.71</v>
      </c>
      <c r="F953">
        <v>4.71</v>
      </c>
      <c r="G953">
        <v>69.040000000000006</v>
      </c>
      <c r="H953">
        <v>59.8</v>
      </c>
    </row>
    <row r="954" spans="1:8" x14ac:dyDescent="0.25">
      <c r="A954" s="1" t="s">
        <v>51</v>
      </c>
      <c r="B954" s="1" t="s">
        <v>52</v>
      </c>
      <c r="C954" s="12">
        <v>17</v>
      </c>
      <c r="D954" s="6">
        <v>475</v>
      </c>
      <c r="E954">
        <v>6.41</v>
      </c>
      <c r="F954">
        <v>3.89</v>
      </c>
      <c r="G954">
        <v>70.91</v>
      </c>
      <c r="H954">
        <v>59.4</v>
      </c>
    </row>
    <row r="955" spans="1:8" x14ac:dyDescent="0.25">
      <c r="A955" s="1" t="s">
        <v>51</v>
      </c>
      <c r="B955" s="1" t="s">
        <v>52</v>
      </c>
      <c r="C955" s="12">
        <v>18</v>
      </c>
      <c r="D955" s="6">
        <v>260</v>
      </c>
      <c r="E955">
        <v>6.41</v>
      </c>
      <c r="F955">
        <v>4.04</v>
      </c>
      <c r="G955">
        <v>71.17</v>
      </c>
      <c r="H955">
        <v>60.71</v>
      </c>
    </row>
    <row r="956" spans="1:8" x14ac:dyDescent="0.25">
      <c r="A956" s="1" t="s">
        <v>51</v>
      </c>
      <c r="B956" s="1" t="s">
        <v>52</v>
      </c>
      <c r="C956" s="12">
        <v>19</v>
      </c>
      <c r="D956" s="3">
        <v>208</v>
      </c>
      <c r="E956">
        <v>6.71</v>
      </c>
      <c r="F956">
        <v>4.1500000000000004</v>
      </c>
      <c r="G956">
        <v>69.930000000000007</v>
      </c>
      <c r="H956">
        <v>59.22</v>
      </c>
    </row>
    <row r="957" spans="1:8" x14ac:dyDescent="0.25">
      <c r="A957" s="1" t="s">
        <v>51</v>
      </c>
      <c r="B957" s="1" t="s">
        <v>52</v>
      </c>
      <c r="C957" s="12">
        <v>20</v>
      </c>
      <c r="D957" s="3">
        <v>351</v>
      </c>
      <c r="E957">
        <v>6.81</v>
      </c>
      <c r="F957">
        <v>3.39</v>
      </c>
      <c r="G957">
        <v>70.89</v>
      </c>
      <c r="H957">
        <v>57.67</v>
      </c>
    </row>
    <row r="958" spans="1:8" x14ac:dyDescent="0.25">
      <c r="A958" s="1" t="s">
        <v>51</v>
      </c>
      <c r="B958" s="1" t="s">
        <v>52</v>
      </c>
      <c r="C958" s="12">
        <v>21</v>
      </c>
      <c r="D958" s="3">
        <v>231</v>
      </c>
      <c r="E958">
        <v>6.81</v>
      </c>
      <c r="F958">
        <v>4.1100000000000003</v>
      </c>
      <c r="G958">
        <v>67.709999999999994</v>
      </c>
      <c r="H958">
        <v>59.28</v>
      </c>
    </row>
    <row r="959" spans="1:8" x14ac:dyDescent="0.25">
      <c r="A959" s="1" t="s">
        <v>51</v>
      </c>
      <c r="B959" s="1" t="s">
        <v>52</v>
      </c>
      <c r="C959" s="12">
        <v>22</v>
      </c>
      <c r="D959" s="3">
        <v>215</v>
      </c>
      <c r="E959">
        <v>6.81</v>
      </c>
      <c r="F959">
        <v>4.6500000000000004</v>
      </c>
      <c r="G959">
        <v>71.78</v>
      </c>
      <c r="H959">
        <v>60.34</v>
      </c>
    </row>
    <row r="960" spans="1:8" x14ac:dyDescent="0.25">
      <c r="A960" s="1" t="s">
        <v>51</v>
      </c>
      <c r="B960" s="1" t="s">
        <v>52</v>
      </c>
      <c r="C960" s="12">
        <v>23</v>
      </c>
      <c r="D960" s="3">
        <v>229</v>
      </c>
      <c r="E960">
        <v>6.71</v>
      </c>
      <c r="F960">
        <v>5.05</v>
      </c>
      <c r="G960">
        <v>72.28</v>
      </c>
      <c r="H960">
        <v>61.54</v>
      </c>
    </row>
    <row r="961" spans="1:8" x14ac:dyDescent="0.25">
      <c r="A961" s="1" t="s">
        <v>51</v>
      </c>
      <c r="B961" s="1" t="s">
        <v>52</v>
      </c>
      <c r="C961" s="12">
        <v>24</v>
      </c>
      <c r="D961" s="3">
        <v>259</v>
      </c>
      <c r="E961">
        <v>6.71</v>
      </c>
      <c r="F961">
        <v>4.76</v>
      </c>
      <c r="G961">
        <v>71.14</v>
      </c>
      <c r="H961">
        <v>61.22</v>
      </c>
    </row>
    <row r="962" spans="1:8" x14ac:dyDescent="0.25">
      <c r="A962" s="1" t="s">
        <v>51</v>
      </c>
      <c r="B962" s="1" t="s">
        <v>53</v>
      </c>
      <c r="C962" s="12">
        <v>1</v>
      </c>
      <c r="D962" s="3">
        <v>1534</v>
      </c>
      <c r="E962">
        <v>8.01</v>
      </c>
      <c r="F962">
        <v>8.5399999999999991</v>
      </c>
      <c r="G962">
        <v>60.8</v>
      </c>
      <c r="H962">
        <v>47.77</v>
      </c>
    </row>
    <row r="963" spans="1:8" x14ac:dyDescent="0.25">
      <c r="A963" s="1" t="s">
        <v>51</v>
      </c>
      <c r="B963" s="1" t="s">
        <v>53</v>
      </c>
      <c r="C963" s="12">
        <v>2</v>
      </c>
      <c r="D963" s="3">
        <v>1717</v>
      </c>
      <c r="E963">
        <v>7.75</v>
      </c>
      <c r="F963">
        <v>8.74</v>
      </c>
      <c r="G963">
        <v>59.77</v>
      </c>
      <c r="H963">
        <v>46.25</v>
      </c>
    </row>
    <row r="964" spans="1:8" x14ac:dyDescent="0.25">
      <c r="A964" s="1" t="s">
        <v>51</v>
      </c>
      <c r="B964" s="1" t="s">
        <v>53</v>
      </c>
      <c r="C964" s="12">
        <v>3</v>
      </c>
      <c r="D964" s="3">
        <v>1323</v>
      </c>
      <c r="E964">
        <v>7.71</v>
      </c>
      <c r="F964">
        <v>8.52</v>
      </c>
      <c r="G964">
        <v>59.42</v>
      </c>
      <c r="H964">
        <v>45.33</v>
      </c>
    </row>
    <row r="965" spans="1:8" x14ac:dyDescent="0.25">
      <c r="A965" s="1" t="s">
        <v>51</v>
      </c>
      <c r="B965" s="1" t="s">
        <v>53</v>
      </c>
      <c r="C965" s="12">
        <v>4</v>
      </c>
      <c r="D965" s="3">
        <v>1514</v>
      </c>
      <c r="E965">
        <v>7.67</v>
      </c>
      <c r="F965">
        <v>8.77</v>
      </c>
      <c r="G965">
        <v>56.08</v>
      </c>
      <c r="H965">
        <v>47.13</v>
      </c>
    </row>
    <row r="966" spans="1:8" x14ac:dyDescent="0.25">
      <c r="A966" s="1" t="s">
        <v>51</v>
      </c>
      <c r="B966" s="1" t="s">
        <v>53</v>
      </c>
      <c r="C966" s="12">
        <v>5</v>
      </c>
      <c r="D966" s="3">
        <v>1581</v>
      </c>
      <c r="E966">
        <v>7.66</v>
      </c>
      <c r="F966">
        <v>8.9600000000000009</v>
      </c>
      <c r="G966">
        <v>61.32</v>
      </c>
      <c r="H966">
        <v>49.09</v>
      </c>
    </row>
    <row r="967" spans="1:8" x14ac:dyDescent="0.25">
      <c r="A967" s="1" t="s">
        <v>51</v>
      </c>
      <c r="B967" s="1" t="s">
        <v>53</v>
      </c>
      <c r="C967" s="12">
        <v>6</v>
      </c>
      <c r="D967" s="3">
        <v>590</v>
      </c>
      <c r="E967">
        <v>7.65</v>
      </c>
      <c r="F967">
        <v>9.68</v>
      </c>
      <c r="G967">
        <v>61.64</v>
      </c>
      <c r="H967">
        <v>51.78</v>
      </c>
    </row>
    <row r="968" spans="1:8" x14ac:dyDescent="0.25">
      <c r="A968" s="1" t="s">
        <v>51</v>
      </c>
      <c r="B968" s="1" t="s">
        <v>53</v>
      </c>
      <c r="C968" s="12">
        <v>7</v>
      </c>
      <c r="D968" s="3">
        <v>1960</v>
      </c>
      <c r="E968">
        <v>7.54</v>
      </c>
      <c r="F968">
        <v>8.9700000000000006</v>
      </c>
      <c r="G968">
        <v>61.04</v>
      </c>
      <c r="H968">
        <v>55.44</v>
      </c>
    </row>
    <row r="969" spans="1:8" x14ac:dyDescent="0.25">
      <c r="A969" s="1" t="s">
        <v>51</v>
      </c>
      <c r="B969" s="1" t="s">
        <v>53</v>
      </c>
      <c r="C969" s="12">
        <v>8</v>
      </c>
      <c r="D969" s="3">
        <v>1558</v>
      </c>
      <c r="E969">
        <v>7.44</v>
      </c>
      <c r="F969">
        <v>8.57</v>
      </c>
      <c r="G969">
        <v>64.239999999999995</v>
      </c>
      <c r="H969">
        <v>56.25</v>
      </c>
    </row>
    <row r="970" spans="1:8" x14ac:dyDescent="0.25">
      <c r="A970" s="1" t="s">
        <v>51</v>
      </c>
      <c r="B970" s="1" t="s">
        <v>53</v>
      </c>
      <c r="C970" s="12">
        <v>9</v>
      </c>
      <c r="D970" s="3">
        <v>1696</v>
      </c>
      <c r="E970">
        <v>7.45</v>
      </c>
      <c r="F970">
        <v>9.6199999999999992</v>
      </c>
      <c r="G970">
        <v>60.65</v>
      </c>
      <c r="H970">
        <v>53.73</v>
      </c>
    </row>
    <row r="971" spans="1:8" x14ac:dyDescent="0.25">
      <c r="A971" s="1" t="s">
        <v>51</v>
      </c>
      <c r="B971" s="1" t="s">
        <v>53</v>
      </c>
      <c r="C971" s="12">
        <v>10</v>
      </c>
      <c r="D971" s="3">
        <v>2260</v>
      </c>
      <c r="E971">
        <v>7.41</v>
      </c>
      <c r="F971">
        <v>8.4600000000000009</v>
      </c>
      <c r="G971">
        <v>63.02</v>
      </c>
      <c r="H971">
        <v>54.43</v>
      </c>
    </row>
    <row r="972" spans="1:8" x14ac:dyDescent="0.25">
      <c r="A972" s="1" t="s">
        <v>51</v>
      </c>
      <c r="B972" s="1" t="s">
        <v>53</v>
      </c>
      <c r="C972" s="12">
        <v>11</v>
      </c>
      <c r="D972" s="3">
        <v>1283</v>
      </c>
      <c r="E972">
        <v>7.34</v>
      </c>
      <c r="F972">
        <v>6.75</v>
      </c>
      <c r="G972">
        <v>64.13</v>
      </c>
      <c r="H972">
        <v>53.98</v>
      </c>
    </row>
    <row r="973" spans="1:8" x14ac:dyDescent="0.25">
      <c r="A973" s="1" t="s">
        <v>51</v>
      </c>
      <c r="B973" s="1" t="s">
        <v>53</v>
      </c>
      <c r="C973" s="12">
        <v>12</v>
      </c>
      <c r="D973" s="3">
        <v>870</v>
      </c>
      <c r="E973">
        <v>7.31</v>
      </c>
      <c r="F973">
        <v>6.55</v>
      </c>
      <c r="G973">
        <v>67.13</v>
      </c>
      <c r="H973">
        <v>58.02</v>
      </c>
    </row>
    <row r="974" spans="1:8" x14ac:dyDescent="0.25">
      <c r="A974" s="1" t="s">
        <v>51</v>
      </c>
      <c r="B974" s="1" t="s">
        <v>53</v>
      </c>
      <c r="C974" s="12">
        <v>13</v>
      </c>
      <c r="D974" s="3">
        <v>864</v>
      </c>
      <c r="E974">
        <v>7.11</v>
      </c>
      <c r="F974">
        <v>6.43</v>
      </c>
      <c r="G974">
        <v>65.58</v>
      </c>
      <c r="H974">
        <v>56.1</v>
      </c>
    </row>
    <row r="975" spans="1:8" x14ac:dyDescent="0.25">
      <c r="A975" s="1" t="s">
        <v>51</v>
      </c>
      <c r="B975" s="1" t="s">
        <v>53</v>
      </c>
      <c r="C975" s="12">
        <v>14</v>
      </c>
      <c r="D975" s="3">
        <v>926</v>
      </c>
      <c r="E975">
        <v>6.71</v>
      </c>
      <c r="F975">
        <v>5.97</v>
      </c>
      <c r="G975">
        <v>70.069999999999993</v>
      </c>
      <c r="H975">
        <v>59.47</v>
      </c>
    </row>
    <row r="976" spans="1:8" x14ac:dyDescent="0.25">
      <c r="A976" s="1" t="s">
        <v>51</v>
      </c>
      <c r="B976" s="1" t="s">
        <v>53</v>
      </c>
      <c r="C976" s="12">
        <v>15</v>
      </c>
      <c r="D976" s="3">
        <v>465</v>
      </c>
      <c r="E976">
        <v>6.51</v>
      </c>
      <c r="F976">
        <v>5.0599999999999996</v>
      </c>
      <c r="G976">
        <v>70.08</v>
      </c>
      <c r="H976">
        <v>60.2</v>
      </c>
    </row>
    <row r="977" spans="1:8" x14ac:dyDescent="0.25">
      <c r="A977" s="1" t="s">
        <v>51</v>
      </c>
      <c r="B977" s="1" t="s">
        <v>53</v>
      </c>
      <c r="C977" s="12">
        <v>16</v>
      </c>
      <c r="D977" s="6">
        <v>365</v>
      </c>
      <c r="E977">
        <v>6.71</v>
      </c>
      <c r="F977">
        <v>4.71</v>
      </c>
      <c r="G977">
        <v>69.040000000000006</v>
      </c>
      <c r="H977">
        <v>59.8</v>
      </c>
    </row>
    <row r="978" spans="1:8" x14ac:dyDescent="0.25">
      <c r="A978" s="1" t="s">
        <v>51</v>
      </c>
      <c r="B978" s="1" t="s">
        <v>53</v>
      </c>
      <c r="C978" s="12">
        <v>17</v>
      </c>
      <c r="D978" s="6">
        <v>418</v>
      </c>
      <c r="E978">
        <v>6.41</v>
      </c>
      <c r="F978">
        <v>3.89</v>
      </c>
      <c r="G978">
        <v>70.91</v>
      </c>
      <c r="H978">
        <v>59.4</v>
      </c>
    </row>
    <row r="979" spans="1:8" x14ac:dyDescent="0.25">
      <c r="A979" s="1" t="s">
        <v>51</v>
      </c>
      <c r="B979" s="1" t="s">
        <v>53</v>
      </c>
      <c r="C979" s="12">
        <v>18</v>
      </c>
      <c r="D979" s="6">
        <v>154</v>
      </c>
      <c r="E979">
        <v>6.41</v>
      </c>
      <c r="F979">
        <v>4.04</v>
      </c>
      <c r="G979">
        <v>71.17</v>
      </c>
      <c r="H979">
        <v>60.71</v>
      </c>
    </row>
    <row r="980" spans="1:8" x14ac:dyDescent="0.25">
      <c r="A980" s="1" t="s">
        <v>51</v>
      </c>
      <c r="B980" s="1" t="s">
        <v>53</v>
      </c>
      <c r="C980" s="12">
        <v>19</v>
      </c>
      <c r="D980" s="3">
        <v>81</v>
      </c>
      <c r="E980">
        <v>6.71</v>
      </c>
      <c r="F980">
        <v>4.1500000000000004</v>
      </c>
      <c r="G980">
        <v>69.930000000000007</v>
      </c>
      <c r="H980">
        <v>59.22</v>
      </c>
    </row>
    <row r="981" spans="1:8" x14ac:dyDescent="0.25">
      <c r="A981" s="1" t="s">
        <v>51</v>
      </c>
      <c r="B981" s="1" t="s">
        <v>53</v>
      </c>
      <c r="C981" s="12">
        <v>20</v>
      </c>
      <c r="D981" s="3">
        <v>206</v>
      </c>
      <c r="E981">
        <v>6.81</v>
      </c>
      <c r="F981">
        <v>3.39</v>
      </c>
      <c r="G981">
        <v>70.89</v>
      </c>
      <c r="H981">
        <v>57.67</v>
      </c>
    </row>
    <row r="982" spans="1:8" x14ac:dyDescent="0.25">
      <c r="A982" s="1" t="s">
        <v>51</v>
      </c>
      <c r="B982" s="1" t="s">
        <v>53</v>
      </c>
      <c r="C982" s="12">
        <v>21</v>
      </c>
      <c r="D982" s="3">
        <v>55</v>
      </c>
      <c r="E982">
        <v>6.81</v>
      </c>
      <c r="F982">
        <v>4.1100000000000003</v>
      </c>
      <c r="G982">
        <v>67.709999999999994</v>
      </c>
      <c r="H982">
        <v>59.28</v>
      </c>
    </row>
    <row r="983" spans="1:8" x14ac:dyDescent="0.25">
      <c r="A983" s="1" t="s">
        <v>51</v>
      </c>
      <c r="B983" s="1" t="s">
        <v>53</v>
      </c>
      <c r="C983" s="12">
        <v>22</v>
      </c>
      <c r="D983" s="3">
        <v>77</v>
      </c>
      <c r="E983">
        <v>6.81</v>
      </c>
      <c r="F983">
        <v>4.6500000000000004</v>
      </c>
      <c r="G983">
        <v>71.78</v>
      </c>
      <c r="H983">
        <v>60.34</v>
      </c>
    </row>
    <row r="984" spans="1:8" x14ac:dyDescent="0.25">
      <c r="A984" s="1" t="s">
        <v>51</v>
      </c>
      <c r="B984" s="1" t="s">
        <v>53</v>
      </c>
      <c r="C984" s="12">
        <v>23</v>
      </c>
      <c r="D984" s="3">
        <v>80</v>
      </c>
      <c r="E984">
        <v>6.71</v>
      </c>
      <c r="F984">
        <v>5.05</v>
      </c>
      <c r="G984">
        <v>72.28</v>
      </c>
      <c r="H984">
        <v>61.54</v>
      </c>
    </row>
    <row r="985" spans="1:8" x14ac:dyDescent="0.25">
      <c r="A985" s="1" t="s">
        <v>51</v>
      </c>
      <c r="B985" s="1" t="s">
        <v>53</v>
      </c>
      <c r="C985" s="12">
        <v>24</v>
      </c>
      <c r="D985" s="3">
        <v>73</v>
      </c>
      <c r="E985">
        <v>6.71</v>
      </c>
      <c r="F985">
        <v>4.76</v>
      </c>
      <c r="G985">
        <v>71.14</v>
      </c>
      <c r="H985">
        <v>61.22</v>
      </c>
    </row>
    <row r="986" spans="1:8" x14ac:dyDescent="0.25">
      <c r="A986" s="1" t="s">
        <v>51</v>
      </c>
      <c r="B986" s="1" t="s">
        <v>54</v>
      </c>
      <c r="C986" s="12">
        <v>1</v>
      </c>
      <c r="D986" s="3">
        <v>1368</v>
      </c>
      <c r="E986">
        <v>8.01</v>
      </c>
      <c r="F986">
        <v>8.5399999999999991</v>
      </c>
      <c r="G986">
        <v>60.8</v>
      </c>
      <c r="H986">
        <v>47.77</v>
      </c>
    </row>
    <row r="987" spans="1:8" x14ac:dyDescent="0.25">
      <c r="A987" s="1" t="s">
        <v>51</v>
      </c>
      <c r="B987" s="1" t="s">
        <v>54</v>
      </c>
      <c r="C987" s="12">
        <v>2</v>
      </c>
      <c r="D987" s="3">
        <v>1608</v>
      </c>
      <c r="E987">
        <v>7.75</v>
      </c>
      <c r="F987">
        <v>8.74</v>
      </c>
      <c r="G987">
        <v>59.77</v>
      </c>
      <c r="H987">
        <v>46.25</v>
      </c>
    </row>
    <row r="988" spans="1:8" x14ac:dyDescent="0.25">
      <c r="A988" s="1" t="s">
        <v>51</v>
      </c>
      <c r="B988" s="1" t="s">
        <v>54</v>
      </c>
      <c r="C988" s="12">
        <v>3</v>
      </c>
      <c r="D988" s="3">
        <v>1414</v>
      </c>
      <c r="E988">
        <v>7.71</v>
      </c>
      <c r="F988">
        <v>8.52</v>
      </c>
      <c r="G988">
        <v>59.42</v>
      </c>
      <c r="H988">
        <v>45.33</v>
      </c>
    </row>
    <row r="989" spans="1:8" x14ac:dyDescent="0.25">
      <c r="A989" s="1" t="s">
        <v>51</v>
      </c>
      <c r="B989" s="1" t="s">
        <v>54</v>
      </c>
      <c r="C989" s="12">
        <v>4</v>
      </c>
      <c r="D989" s="3">
        <v>732</v>
      </c>
      <c r="E989">
        <v>7.67</v>
      </c>
      <c r="F989">
        <v>8.77</v>
      </c>
      <c r="G989">
        <v>56.08</v>
      </c>
      <c r="H989">
        <v>47.13</v>
      </c>
    </row>
    <row r="990" spans="1:8" x14ac:dyDescent="0.25">
      <c r="A990" s="1" t="s">
        <v>51</v>
      </c>
      <c r="B990" s="1" t="s">
        <v>54</v>
      </c>
      <c r="C990" s="12">
        <v>5</v>
      </c>
      <c r="D990" s="3">
        <v>1100</v>
      </c>
      <c r="E990">
        <v>7.66</v>
      </c>
      <c r="F990">
        <v>8.9600000000000009</v>
      </c>
      <c r="G990">
        <v>61.32</v>
      </c>
      <c r="H990">
        <v>49.09</v>
      </c>
    </row>
    <row r="991" spans="1:8" x14ac:dyDescent="0.25">
      <c r="A991" s="1" t="s">
        <v>51</v>
      </c>
      <c r="B991" s="1" t="s">
        <v>54</v>
      </c>
      <c r="C991" s="12">
        <v>6</v>
      </c>
      <c r="D991" s="3">
        <v>856</v>
      </c>
      <c r="E991">
        <v>7.65</v>
      </c>
      <c r="F991">
        <v>9.68</v>
      </c>
      <c r="G991">
        <v>61.64</v>
      </c>
      <c r="H991">
        <v>51.78</v>
      </c>
    </row>
    <row r="992" spans="1:8" x14ac:dyDescent="0.25">
      <c r="A992" s="1" t="s">
        <v>51</v>
      </c>
      <c r="B992" s="1" t="s">
        <v>54</v>
      </c>
      <c r="C992" s="12">
        <v>7</v>
      </c>
      <c r="D992" s="3">
        <v>481</v>
      </c>
      <c r="E992">
        <v>7.54</v>
      </c>
      <c r="F992">
        <v>8.9700000000000006</v>
      </c>
      <c r="G992">
        <v>61.04</v>
      </c>
      <c r="H992">
        <v>55.44</v>
      </c>
    </row>
    <row r="993" spans="1:8" x14ac:dyDescent="0.25">
      <c r="A993" s="1" t="s">
        <v>51</v>
      </c>
      <c r="B993" s="1" t="s">
        <v>54</v>
      </c>
      <c r="C993" s="12">
        <v>8</v>
      </c>
      <c r="D993" s="3">
        <v>701</v>
      </c>
      <c r="E993">
        <v>7.44</v>
      </c>
      <c r="F993">
        <v>8.57</v>
      </c>
      <c r="G993">
        <v>64.239999999999995</v>
      </c>
      <c r="H993">
        <v>56.25</v>
      </c>
    </row>
    <row r="994" spans="1:8" x14ac:dyDescent="0.25">
      <c r="A994" s="1" t="s">
        <v>51</v>
      </c>
      <c r="B994" s="1" t="s">
        <v>54</v>
      </c>
      <c r="C994" s="12">
        <v>9</v>
      </c>
      <c r="D994" s="3">
        <v>711</v>
      </c>
      <c r="E994">
        <v>7.45</v>
      </c>
      <c r="F994">
        <v>9.6199999999999992</v>
      </c>
      <c r="G994">
        <v>60.65</v>
      </c>
      <c r="H994">
        <v>53.73</v>
      </c>
    </row>
    <row r="995" spans="1:8" x14ac:dyDescent="0.25">
      <c r="A995" s="1" t="s">
        <v>51</v>
      </c>
      <c r="B995" s="1" t="s">
        <v>54</v>
      </c>
      <c r="C995" s="12">
        <v>10</v>
      </c>
      <c r="D995" s="3">
        <v>610</v>
      </c>
      <c r="E995">
        <v>7.41</v>
      </c>
      <c r="F995">
        <v>8.4600000000000009</v>
      </c>
      <c r="G995">
        <v>63.02</v>
      </c>
      <c r="H995">
        <v>54.43</v>
      </c>
    </row>
    <row r="996" spans="1:8" x14ac:dyDescent="0.25">
      <c r="A996" s="1" t="s">
        <v>51</v>
      </c>
      <c r="B996" s="1" t="s">
        <v>54</v>
      </c>
      <c r="C996" s="12">
        <v>11</v>
      </c>
      <c r="D996" s="3">
        <v>726</v>
      </c>
      <c r="E996">
        <v>7.34</v>
      </c>
      <c r="F996">
        <v>6.75</v>
      </c>
      <c r="G996">
        <v>64.13</v>
      </c>
      <c r="H996">
        <v>53.98</v>
      </c>
    </row>
    <row r="997" spans="1:8" x14ac:dyDescent="0.25">
      <c r="A997" s="1" t="s">
        <v>51</v>
      </c>
      <c r="B997" s="1" t="s">
        <v>54</v>
      </c>
      <c r="C997" s="12">
        <v>12</v>
      </c>
      <c r="D997" s="3">
        <v>525</v>
      </c>
      <c r="E997">
        <v>7.31</v>
      </c>
      <c r="F997">
        <v>6.55</v>
      </c>
      <c r="G997">
        <v>67.13</v>
      </c>
      <c r="H997">
        <v>58.02</v>
      </c>
    </row>
    <row r="998" spans="1:8" x14ac:dyDescent="0.25">
      <c r="A998" s="1" t="s">
        <v>51</v>
      </c>
      <c r="B998" s="1" t="s">
        <v>54</v>
      </c>
      <c r="C998" s="12">
        <v>13</v>
      </c>
      <c r="D998" s="6">
        <v>1004</v>
      </c>
      <c r="E998">
        <v>7.11</v>
      </c>
      <c r="F998">
        <v>6.43</v>
      </c>
      <c r="G998">
        <v>65.58</v>
      </c>
      <c r="H998">
        <v>56.1</v>
      </c>
    </row>
    <row r="999" spans="1:8" x14ac:dyDescent="0.25">
      <c r="A999" s="1" t="s">
        <v>51</v>
      </c>
      <c r="B999" s="1" t="s">
        <v>54</v>
      </c>
      <c r="C999" s="12">
        <v>14</v>
      </c>
      <c r="D999" s="3">
        <v>391</v>
      </c>
      <c r="E999">
        <v>6.71</v>
      </c>
      <c r="F999">
        <v>5.97</v>
      </c>
      <c r="G999">
        <v>70.069999999999993</v>
      </c>
      <c r="H999">
        <v>59.47</v>
      </c>
    </row>
    <row r="1000" spans="1:8" x14ac:dyDescent="0.25">
      <c r="A1000" s="1" t="s">
        <v>51</v>
      </c>
      <c r="B1000" s="1" t="s">
        <v>54</v>
      </c>
      <c r="C1000" s="12">
        <v>15</v>
      </c>
      <c r="D1000" s="3">
        <v>312</v>
      </c>
      <c r="E1000">
        <v>6.51</v>
      </c>
      <c r="F1000">
        <v>5.0599999999999996</v>
      </c>
      <c r="G1000">
        <v>70.08</v>
      </c>
      <c r="H1000">
        <v>60.2</v>
      </c>
    </row>
    <row r="1001" spans="1:8" x14ac:dyDescent="0.25">
      <c r="A1001" s="1" t="s">
        <v>51</v>
      </c>
      <c r="B1001" s="1" t="s">
        <v>54</v>
      </c>
      <c r="C1001" s="12">
        <v>16</v>
      </c>
      <c r="D1001" s="6">
        <v>174</v>
      </c>
      <c r="E1001">
        <v>6.71</v>
      </c>
      <c r="F1001">
        <v>4.71</v>
      </c>
      <c r="G1001">
        <v>69.040000000000006</v>
      </c>
      <c r="H1001">
        <v>59.8</v>
      </c>
    </row>
    <row r="1002" spans="1:8" x14ac:dyDescent="0.25">
      <c r="A1002" s="1" t="s">
        <v>51</v>
      </c>
      <c r="B1002" s="1" t="s">
        <v>54</v>
      </c>
      <c r="C1002" s="12">
        <v>17</v>
      </c>
      <c r="D1002" s="6">
        <v>350</v>
      </c>
      <c r="E1002">
        <v>6.41</v>
      </c>
      <c r="F1002">
        <v>3.89</v>
      </c>
      <c r="G1002">
        <v>70.91</v>
      </c>
      <c r="H1002">
        <v>59.4</v>
      </c>
    </row>
    <row r="1003" spans="1:8" x14ac:dyDescent="0.25">
      <c r="A1003" s="1" t="s">
        <v>51</v>
      </c>
      <c r="B1003" s="1" t="s">
        <v>54</v>
      </c>
      <c r="C1003" s="12">
        <v>18</v>
      </c>
      <c r="D1003" s="6">
        <v>355</v>
      </c>
      <c r="E1003">
        <v>6.41</v>
      </c>
      <c r="F1003">
        <v>4.04</v>
      </c>
      <c r="G1003">
        <v>71.17</v>
      </c>
      <c r="H1003">
        <v>60.71</v>
      </c>
    </row>
    <row r="1004" spans="1:8" x14ac:dyDescent="0.25">
      <c r="A1004" s="1" t="s">
        <v>51</v>
      </c>
      <c r="B1004" s="1" t="s">
        <v>54</v>
      </c>
      <c r="C1004" s="12">
        <v>19</v>
      </c>
      <c r="D1004" s="3">
        <v>167</v>
      </c>
      <c r="E1004">
        <v>6.71</v>
      </c>
      <c r="F1004">
        <v>4.1500000000000004</v>
      </c>
      <c r="G1004">
        <v>69.930000000000007</v>
      </c>
      <c r="H1004">
        <v>59.22</v>
      </c>
    </row>
    <row r="1005" spans="1:8" x14ac:dyDescent="0.25">
      <c r="A1005" s="1" t="s">
        <v>51</v>
      </c>
      <c r="B1005" s="1" t="s">
        <v>54</v>
      </c>
      <c r="C1005" s="12">
        <v>20</v>
      </c>
      <c r="D1005" s="3">
        <v>260</v>
      </c>
      <c r="E1005">
        <v>6.81</v>
      </c>
      <c r="F1005">
        <v>3.39</v>
      </c>
      <c r="G1005">
        <v>70.89</v>
      </c>
      <c r="H1005">
        <v>57.67</v>
      </c>
    </row>
    <row r="1006" spans="1:8" x14ac:dyDescent="0.25">
      <c r="A1006" s="1" t="s">
        <v>51</v>
      </c>
      <c r="B1006" s="1" t="s">
        <v>54</v>
      </c>
      <c r="C1006" s="12">
        <v>21</v>
      </c>
      <c r="D1006" s="3">
        <v>180</v>
      </c>
      <c r="E1006">
        <v>6.81</v>
      </c>
      <c r="F1006">
        <v>4.1100000000000003</v>
      </c>
      <c r="G1006">
        <v>67.709999999999994</v>
      </c>
      <c r="H1006">
        <v>59.28</v>
      </c>
    </row>
    <row r="1007" spans="1:8" x14ac:dyDescent="0.25">
      <c r="A1007" s="1" t="s">
        <v>51</v>
      </c>
      <c r="B1007" s="1" t="s">
        <v>54</v>
      </c>
      <c r="C1007" s="12">
        <v>22</v>
      </c>
      <c r="D1007" s="3">
        <v>124</v>
      </c>
      <c r="E1007">
        <v>6.81</v>
      </c>
      <c r="F1007">
        <v>4.6500000000000004</v>
      </c>
      <c r="G1007">
        <v>71.78</v>
      </c>
      <c r="H1007">
        <v>60.34</v>
      </c>
    </row>
    <row r="1008" spans="1:8" x14ac:dyDescent="0.25">
      <c r="A1008" s="1" t="s">
        <v>51</v>
      </c>
      <c r="B1008" s="1" t="s">
        <v>54</v>
      </c>
      <c r="C1008" s="12">
        <v>23</v>
      </c>
      <c r="D1008" s="3">
        <v>57</v>
      </c>
      <c r="E1008">
        <v>6.71</v>
      </c>
      <c r="F1008">
        <v>5.05</v>
      </c>
      <c r="G1008">
        <v>72.28</v>
      </c>
      <c r="H1008">
        <v>61.54</v>
      </c>
    </row>
    <row r="1009" spans="1:8" x14ac:dyDescent="0.25">
      <c r="A1009" s="1" t="s">
        <v>51</v>
      </c>
      <c r="B1009" s="1" t="s">
        <v>54</v>
      </c>
      <c r="C1009" s="12">
        <v>24</v>
      </c>
      <c r="D1009" s="3">
        <v>121</v>
      </c>
      <c r="E1009">
        <v>6.71</v>
      </c>
      <c r="F1009">
        <v>4.76</v>
      </c>
      <c r="G1009">
        <v>71.14</v>
      </c>
      <c r="H1009">
        <v>61.22</v>
      </c>
    </row>
    <row r="1010" spans="1:8" x14ac:dyDescent="0.25">
      <c r="A1010" s="1" t="s">
        <v>51</v>
      </c>
      <c r="B1010" s="1" t="s">
        <v>55</v>
      </c>
      <c r="C1010" s="12">
        <v>1</v>
      </c>
      <c r="D1010" s="3">
        <v>409</v>
      </c>
      <c r="E1010">
        <v>8.01</v>
      </c>
      <c r="F1010">
        <v>8.5399999999999991</v>
      </c>
      <c r="G1010">
        <v>60.8</v>
      </c>
      <c r="H1010">
        <v>47.77</v>
      </c>
    </row>
    <row r="1011" spans="1:8" x14ac:dyDescent="0.25">
      <c r="A1011" s="1" t="s">
        <v>51</v>
      </c>
      <c r="B1011" s="1" t="s">
        <v>55</v>
      </c>
      <c r="C1011" s="12">
        <v>2</v>
      </c>
      <c r="D1011" s="3">
        <v>575</v>
      </c>
      <c r="E1011">
        <v>7.75</v>
      </c>
      <c r="F1011">
        <v>8.74</v>
      </c>
      <c r="G1011">
        <v>59.77</v>
      </c>
      <c r="H1011">
        <v>46.25</v>
      </c>
    </row>
    <row r="1012" spans="1:8" x14ac:dyDescent="0.25">
      <c r="A1012" s="1" t="s">
        <v>51</v>
      </c>
      <c r="B1012" s="1" t="s">
        <v>55</v>
      </c>
      <c r="C1012" s="12">
        <v>3</v>
      </c>
      <c r="D1012" s="3">
        <v>835</v>
      </c>
      <c r="E1012">
        <v>7.71</v>
      </c>
      <c r="F1012">
        <v>8.52</v>
      </c>
      <c r="G1012">
        <v>59.42</v>
      </c>
      <c r="H1012">
        <v>45.33</v>
      </c>
    </row>
    <row r="1013" spans="1:8" x14ac:dyDescent="0.25">
      <c r="A1013" s="1" t="s">
        <v>51</v>
      </c>
      <c r="B1013" s="1" t="s">
        <v>55</v>
      </c>
      <c r="C1013" s="12">
        <v>4</v>
      </c>
      <c r="D1013" s="3">
        <v>546</v>
      </c>
      <c r="E1013">
        <v>7.67</v>
      </c>
      <c r="F1013">
        <v>8.77</v>
      </c>
      <c r="G1013">
        <v>56.08</v>
      </c>
      <c r="H1013">
        <v>47.13</v>
      </c>
    </row>
    <row r="1014" spans="1:8" x14ac:dyDescent="0.25">
      <c r="A1014" s="1" t="s">
        <v>51</v>
      </c>
      <c r="B1014" s="1" t="s">
        <v>55</v>
      </c>
      <c r="C1014" s="12">
        <v>5</v>
      </c>
      <c r="D1014" s="3">
        <v>539</v>
      </c>
      <c r="E1014">
        <v>7.66</v>
      </c>
      <c r="F1014">
        <v>8.9600000000000009</v>
      </c>
      <c r="G1014">
        <v>61.32</v>
      </c>
      <c r="H1014">
        <v>49.09</v>
      </c>
    </row>
    <row r="1015" spans="1:8" x14ac:dyDescent="0.25">
      <c r="A1015" s="1" t="s">
        <v>51</v>
      </c>
      <c r="B1015" s="1" t="s">
        <v>55</v>
      </c>
      <c r="C1015" s="12">
        <v>6</v>
      </c>
      <c r="D1015" s="3">
        <v>333</v>
      </c>
      <c r="E1015">
        <v>7.65</v>
      </c>
      <c r="F1015">
        <v>9.68</v>
      </c>
      <c r="G1015">
        <v>61.64</v>
      </c>
      <c r="H1015">
        <v>51.78</v>
      </c>
    </row>
    <row r="1016" spans="1:8" x14ac:dyDescent="0.25">
      <c r="A1016" s="1" t="s">
        <v>51</v>
      </c>
      <c r="B1016" s="1" t="s">
        <v>55</v>
      </c>
      <c r="C1016" s="12">
        <v>7</v>
      </c>
      <c r="D1016" s="3">
        <v>482</v>
      </c>
      <c r="E1016">
        <v>7.54</v>
      </c>
      <c r="F1016">
        <v>8.9700000000000006</v>
      </c>
      <c r="G1016">
        <v>61.04</v>
      </c>
      <c r="H1016">
        <v>55.44</v>
      </c>
    </row>
    <row r="1017" spans="1:8" x14ac:dyDescent="0.25">
      <c r="A1017" s="1" t="s">
        <v>51</v>
      </c>
      <c r="B1017" s="1" t="s">
        <v>55</v>
      </c>
      <c r="C1017" s="12">
        <v>8</v>
      </c>
      <c r="D1017" s="3">
        <v>532</v>
      </c>
      <c r="E1017">
        <v>7.44</v>
      </c>
      <c r="F1017">
        <v>8.57</v>
      </c>
      <c r="G1017">
        <v>64.239999999999995</v>
      </c>
      <c r="H1017">
        <v>56.25</v>
      </c>
    </row>
    <row r="1018" spans="1:8" x14ac:dyDescent="0.25">
      <c r="A1018" s="1" t="s">
        <v>51</v>
      </c>
      <c r="B1018" s="1" t="s">
        <v>55</v>
      </c>
      <c r="C1018" s="12">
        <v>9</v>
      </c>
      <c r="D1018" s="3">
        <v>589</v>
      </c>
      <c r="E1018">
        <v>7.45</v>
      </c>
      <c r="F1018">
        <v>9.6199999999999992</v>
      </c>
      <c r="G1018">
        <v>60.65</v>
      </c>
      <c r="H1018">
        <v>53.73</v>
      </c>
    </row>
    <row r="1019" spans="1:8" x14ac:dyDescent="0.25">
      <c r="A1019" s="1" t="s">
        <v>51</v>
      </c>
      <c r="B1019" s="1" t="s">
        <v>55</v>
      </c>
      <c r="C1019" s="12">
        <v>10</v>
      </c>
      <c r="D1019" s="3">
        <v>740</v>
      </c>
      <c r="E1019">
        <v>7.41</v>
      </c>
      <c r="F1019">
        <v>8.4600000000000009</v>
      </c>
      <c r="G1019">
        <v>63.02</v>
      </c>
      <c r="H1019">
        <v>54.43</v>
      </c>
    </row>
    <row r="1020" spans="1:8" x14ac:dyDescent="0.25">
      <c r="A1020" s="1" t="s">
        <v>51</v>
      </c>
      <c r="B1020" s="1" t="s">
        <v>55</v>
      </c>
      <c r="C1020" s="12">
        <v>11</v>
      </c>
      <c r="D1020" s="3">
        <v>800</v>
      </c>
      <c r="E1020">
        <v>7.34</v>
      </c>
      <c r="F1020">
        <v>6.75</v>
      </c>
      <c r="G1020">
        <v>64.13</v>
      </c>
      <c r="H1020">
        <v>53.98</v>
      </c>
    </row>
    <row r="1021" spans="1:8" x14ac:dyDescent="0.25">
      <c r="A1021" s="1" t="s">
        <v>51</v>
      </c>
      <c r="B1021" s="1" t="s">
        <v>55</v>
      </c>
      <c r="C1021" s="12">
        <v>12</v>
      </c>
      <c r="D1021" s="3">
        <v>476</v>
      </c>
      <c r="E1021">
        <v>7.31</v>
      </c>
      <c r="F1021">
        <v>6.55</v>
      </c>
      <c r="G1021">
        <v>67.13</v>
      </c>
      <c r="H1021">
        <v>58.02</v>
      </c>
    </row>
    <row r="1022" spans="1:8" x14ac:dyDescent="0.25">
      <c r="A1022" s="1" t="s">
        <v>51</v>
      </c>
      <c r="B1022" s="1" t="s">
        <v>55</v>
      </c>
      <c r="C1022" s="12">
        <v>13</v>
      </c>
      <c r="D1022" s="3">
        <v>556</v>
      </c>
      <c r="E1022">
        <v>7.11</v>
      </c>
      <c r="F1022">
        <v>6.43</v>
      </c>
      <c r="G1022">
        <v>65.58</v>
      </c>
      <c r="H1022">
        <v>56.1</v>
      </c>
    </row>
    <row r="1023" spans="1:8" x14ac:dyDescent="0.25">
      <c r="A1023" s="1" t="s">
        <v>51</v>
      </c>
      <c r="B1023" s="1" t="s">
        <v>55</v>
      </c>
      <c r="C1023" s="12">
        <v>14</v>
      </c>
      <c r="D1023" s="3">
        <v>251</v>
      </c>
      <c r="E1023">
        <v>6.71</v>
      </c>
      <c r="F1023">
        <v>5.97</v>
      </c>
      <c r="G1023">
        <v>70.069999999999993</v>
      </c>
      <c r="H1023">
        <v>59.47</v>
      </c>
    </row>
    <row r="1024" spans="1:8" x14ac:dyDescent="0.25">
      <c r="A1024" s="1" t="s">
        <v>51</v>
      </c>
      <c r="B1024" s="1" t="s">
        <v>55</v>
      </c>
      <c r="C1024" s="12">
        <v>15</v>
      </c>
      <c r="D1024" s="3">
        <v>399</v>
      </c>
      <c r="E1024">
        <v>6.51</v>
      </c>
      <c r="F1024">
        <v>5.0599999999999996</v>
      </c>
      <c r="G1024">
        <v>70.08</v>
      </c>
      <c r="H1024">
        <v>60.2</v>
      </c>
    </row>
    <row r="1025" spans="1:8" x14ac:dyDescent="0.25">
      <c r="A1025" s="1" t="s">
        <v>51</v>
      </c>
      <c r="B1025" s="1" t="s">
        <v>55</v>
      </c>
      <c r="C1025" s="12">
        <v>16</v>
      </c>
      <c r="D1025" s="6">
        <v>440</v>
      </c>
      <c r="E1025">
        <v>6.71</v>
      </c>
      <c r="F1025">
        <v>4.71</v>
      </c>
      <c r="G1025">
        <v>69.040000000000006</v>
      </c>
      <c r="H1025">
        <v>59.8</v>
      </c>
    </row>
    <row r="1026" spans="1:8" x14ac:dyDescent="0.25">
      <c r="A1026" s="1" t="s">
        <v>51</v>
      </c>
      <c r="B1026" s="1" t="s">
        <v>55</v>
      </c>
      <c r="C1026" s="12">
        <v>17</v>
      </c>
      <c r="D1026" s="6">
        <v>345</v>
      </c>
      <c r="E1026">
        <v>6.41</v>
      </c>
      <c r="F1026">
        <v>3.89</v>
      </c>
      <c r="G1026">
        <v>70.91</v>
      </c>
      <c r="H1026">
        <v>59.4</v>
      </c>
    </row>
    <row r="1027" spans="1:8" x14ac:dyDescent="0.25">
      <c r="A1027" s="1" t="s">
        <v>51</v>
      </c>
      <c r="B1027" s="1" t="s">
        <v>55</v>
      </c>
      <c r="C1027" s="12">
        <v>18</v>
      </c>
      <c r="D1027" s="6">
        <v>240</v>
      </c>
      <c r="E1027">
        <v>6.41</v>
      </c>
      <c r="F1027">
        <v>4.04</v>
      </c>
      <c r="G1027">
        <v>71.17</v>
      </c>
      <c r="H1027">
        <v>60.71</v>
      </c>
    </row>
    <row r="1028" spans="1:8" x14ac:dyDescent="0.25">
      <c r="A1028" s="1" t="s">
        <v>51</v>
      </c>
      <c r="B1028" s="1" t="s">
        <v>55</v>
      </c>
      <c r="C1028" s="12">
        <v>19</v>
      </c>
      <c r="D1028" s="3">
        <v>216</v>
      </c>
      <c r="E1028">
        <v>6.71</v>
      </c>
      <c r="F1028">
        <v>4.1500000000000004</v>
      </c>
      <c r="G1028">
        <v>69.930000000000007</v>
      </c>
      <c r="H1028">
        <v>59.22</v>
      </c>
    </row>
    <row r="1029" spans="1:8" x14ac:dyDescent="0.25">
      <c r="A1029" s="1" t="s">
        <v>51</v>
      </c>
      <c r="B1029" s="1" t="s">
        <v>55</v>
      </c>
      <c r="C1029" s="12">
        <v>20</v>
      </c>
      <c r="D1029" s="3">
        <v>476</v>
      </c>
      <c r="E1029">
        <v>6.81</v>
      </c>
      <c r="F1029">
        <v>3.39</v>
      </c>
      <c r="G1029">
        <v>70.89</v>
      </c>
      <c r="H1029">
        <v>57.67</v>
      </c>
    </row>
    <row r="1030" spans="1:8" x14ac:dyDescent="0.25">
      <c r="A1030" s="1" t="s">
        <v>51</v>
      </c>
      <c r="B1030" s="1" t="s">
        <v>55</v>
      </c>
      <c r="C1030" s="12">
        <v>21</v>
      </c>
      <c r="D1030" s="3">
        <v>456</v>
      </c>
      <c r="E1030">
        <v>6.81</v>
      </c>
      <c r="F1030">
        <v>4.1100000000000003</v>
      </c>
      <c r="G1030">
        <v>67.709999999999994</v>
      </c>
      <c r="H1030">
        <v>59.28</v>
      </c>
    </row>
    <row r="1031" spans="1:8" x14ac:dyDescent="0.25">
      <c r="A1031" s="1" t="s">
        <v>51</v>
      </c>
      <c r="B1031" s="1" t="s">
        <v>55</v>
      </c>
      <c r="C1031" s="12">
        <v>22</v>
      </c>
      <c r="D1031" s="3">
        <v>481</v>
      </c>
      <c r="E1031">
        <v>6.81</v>
      </c>
      <c r="F1031">
        <v>4.6500000000000004</v>
      </c>
      <c r="G1031">
        <v>71.78</v>
      </c>
      <c r="H1031">
        <v>60.34</v>
      </c>
    </row>
    <row r="1032" spans="1:8" x14ac:dyDescent="0.25">
      <c r="A1032" s="1" t="s">
        <v>51</v>
      </c>
      <c r="B1032" s="1" t="s">
        <v>55</v>
      </c>
      <c r="C1032" s="12">
        <v>23</v>
      </c>
      <c r="D1032" s="3">
        <v>486</v>
      </c>
      <c r="E1032">
        <v>6.71</v>
      </c>
      <c r="F1032">
        <v>5.05</v>
      </c>
      <c r="G1032">
        <v>72.28</v>
      </c>
      <c r="H1032">
        <v>61.54</v>
      </c>
    </row>
    <row r="1033" spans="1:8" x14ac:dyDescent="0.25">
      <c r="A1033" s="1" t="s">
        <v>51</v>
      </c>
      <c r="B1033" s="1" t="s">
        <v>55</v>
      </c>
      <c r="C1033" s="12">
        <v>24</v>
      </c>
      <c r="D1033" s="3">
        <v>217</v>
      </c>
      <c r="E1033">
        <v>6.71</v>
      </c>
      <c r="F1033">
        <v>4.76</v>
      </c>
      <c r="G1033">
        <v>71.14</v>
      </c>
      <c r="H1033">
        <v>61.22</v>
      </c>
    </row>
    <row r="1034" spans="1:8" x14ac:dyDescent="0.25">
      <c r="A1034" s="1" t="s">
        <v>51</v>
      </c>
      <c r="B1034" s="1" t="s">
        <v>56</v>
      </c>
      <c r="C1034" s="12">
        <v>1</v>
      </c>
      <c r="D1034" s="3">
        <v>732</v>
      </c>
      <c r="E1034">
        <v>8.01</v>
      </c>
      <c r="F1034">
        <v>8.5399999999999991</v>
      </c>
      <c r="G1034">
        <v>60.8</v>
      </c>
      <c r="H1034">
        <v>47.77</v>
      </c>
    </row>
    <row r="1035" spans="1:8" x14ac:dyDescent="0.25">
      <c r="A1035" s="1" t="s">
        <v>51</v>
      </c>
      <c r="B1035" s="1" t="s">
        <v>56</v>
      </c>
      <c r="C1035" s="12">
        <v>2</v>
      </c>
      <c r="D1035" s="3">
        <v>745</v>
      </c>
      <c r="E1035">
        <v>7.75</v>
      </c>
      <c r="F1035">
        <v>8.74</v>
      </c>
      <c r="G1035">
        <v>59.77</v>
      </c>
      <c r="H1035">
        <v>46.25</v>
      </c>
    </row>
    <row r="1036" spans="1:8" x14ac:dyDescent="0.25">
      <c r="A1036" s="1" t="s">
        <v>51</v>
      </c>
      <c r="B1036" s="1" t="s">
        <v>56</v>
      </c>
      <c r="C1036" s="12">
        <v>3</v>
      </c>
      <c r="D1036" s="3">
        <v>791</v>
      </c>
      <c r="E1036">
        <v>7.71</v>
      </c>
      <c r="F1036">
        <v>8.52</v>
      </c>
      <c r="G1036">
        <v>59.42</v>
      </c>
      <c r="H1036">
        <v>45.33</v>
      </c>
    </row>
    <row r="1037" spans="1:8" x14ac:dyDescent="0.25">
      <c r="A1037" s="1" t="s">
        <v>51</v>
      </c>
      <c r="B1037" s="1" t="s">
        <v>56</v>
      </c>
      <c r="C1037" s="12">
        <v>4</v>
      </c>
      <c r="D1037" s="3">
        <v>962</v>
      </c>
      <c r="E1037">
        <v>7.67</v>
      </c>
      <c r="F1037">
        <v>8.77</v>
      </c>
      <c r="G1037">
        <v>56.08</v>
      </c>
      <c r="H1037">
        <v>47.13</v>
      </c>
    </row>
    <row r="1038" spans="1:8" x14ac:dyDescent="0.25">
      <c r="A1038" s="1" t="s">
        <v>51</v>
      </c>
      <c r="B1038" s="1" t="s">
        <v>56</v>
      </c>
      <c r="C1038" s="12">
        <v>5</v>
      </c>
      <c r="D1038" s="3">
        <v>814</v>
      </c>
      <c r="E1038">
        <v>7.66</v>
      </c>
      <c r="F1038">
        <v>8.9600000000000009</v>
      </c>
      <c r="G1038">
        <v>61.32</v>
      </c>
      <c r="H1038">
        <v>49.09</v>
      </c>
    </row>
    <row r="1039" spans="1:8" x14ac:dyDescent="0.25">
      <c r="A1039" s="1" t="s">
        <v>51</v>
      </c>
      <c r="B1039" s="1" t="s">
        <v>56</v>
      </c>
      <c r="C1039" s="12">
        <v>6</v>
      </c>
      <c r="D1039" s="3">
        <v>454</v>
      </c>
      <c r="E1039">
        <v>7.65</v>
      </c>
      <c r="F1039">
        <v>9.68</v>
      </c>
      <c r="G1039">
        <v>61.64</v>
      </c>
      <c r="H1039">
        <v>51.78</v>
      </c>
    </row>
    <row r="1040" spans="1:8" x14ac:dyDescent="0.25">
      <c r="A1040" s="1" t="s">
        <v>51</v>
      </c>
      <c r="B1040" s="1" t="s">
        <v>56</v>
      </c>
      <c r="C1040" s="12">
        <v>7</v>
      </c>
      <c r="D1040" s="3">
        <v>281</v>
      </c>
      <c r="E1040">
        <v>7.54</v>
      </c>
      <c r="F1040">
        <v>8.9700000000000006</v>
      </c>
      <c r="G1040">
        <v>61.04</v>
      </c>
      <c r="H1040">
        <v>55.44</v>
      </c>
    </row>
    <row r="1041" spans="1:8" x14ac:dyDescent="0.25">
      <c r="A1041" s="1" t="s">
        <v>51</v>
      </c>
      <c r="B1041" s="1" t="s">
        <v>56</v>
      </c>
      <c r="C1041" s="12">
        <v>8</v>
      </c>
      <c r="D1041" s="3">
        <v>806</v>
      </c>
      <c r="E1041">
        <v>7.44</v>
      </c>
      <c r="F1041">
        <v>8.57</v>
      </c>
      <c r="G1041">
        <v>64.239999999999995</v>
      </c>
      <c r="H1041">
        <v>56.25</v>
      </c>
    </row>
    <row r="1042" spans="1:8" x14ac:dyDescent="0.25">
      <c r="A1042" s="1" t="s">
        <v>51</v>
      </c>
      <c r="B1042" s="1" t="s">
        <v>56</v>
      </c>
      <c r="C1042" s="12">
        <v>9</v>
      </c>
      <c r="D1042" s="3">
        <v>978</v>
      </c>
      <c r="E1042">
        <v>7.45</v>
      </c>
      <c r="F1042">
        <v>9.6199999999999992</v>
      </c>
      <c r="G1042">
        <v>60.65</v>
      </c>
      <c r="H1042">
        <v>53.73</v>
      </c>
    </row>
    <row r="1043" spans="1:8" x14ac:dyDescent="0.25">
      <c r="A1043" s="1" t="s">
        <v>51</v>
      </c>
      <c r="B1043" s="1" t="s">
        <v>56</v>
      </c>
      <c r="C1043" s="12">
        <v>10</v>
      </c>
      <c r="D1043" s="3">
        <v>864</v>
      </c>
      <c r="E1043">
        <v>7.41</v>
      </c>
      <c r="F1043">
        <v>8.4600000000000009</v>
      </c>
      <c r="G1043">
        <v>63.02</v>
      </c>
      <c r="H1043">
        <v>54.43</v>
      </c>
    </row>
    <row r="1044" spans="1:8" x14ac:dyDescent="0.25">
      <c r="A1044" s="1" t="s">
        <v>51</v>
      </c>
      <c r="B1044" s="1" t="s">
        <v>56</v>
      </c>
      <c r="C1044" s="12">
        <v>11</v>
      </c>
      <c r="D1044" s="3">
        <v>1006</v>
      </c>
      <c r="E1044">
        <v>7.34</v>
      </c>
      <c r="F1044">
        <v>6.75</v>
      </c>
      <c r="G1044">
        <v>64.13</v>
      </c>
      <c r="H1044">
        <v>53.98</v>
      </c>
    </row>
    <row r="1045" spans="1:8" x14ac:dyDescent="0.25">
      <c r="A1045" s="1" t="s">
        <v>51</v>
      </c>
      <c r="B1045" s="1" t="s">
        <v>56</v>
      </c>
      <c r="C1045" s="12">
        <v>12</v>
      </c>
      <c r="D1045" s="3">
        <v>708</v>
      </c>
      <c r="E1045">
        <v>7.31</v>
      </c>
      <c r="F1045">
        <v>6.55</v>
      </c>
      <c r="G1045">
        <v>67.13</v>
      </c>
      <c r="H1045">
        <v>58.02</v>
      </c>
    </row>
    <row r="1046" spans="1:8" x14ac:dyDescent="0.25">
      <c r="A1046" s="1" t="s">
        <v>51</v>
      </c>
      <c r="B1046" s="1" t="s">
        <v>56</v>
      </c>
      <c r="C1046" s="12">
        <v>13</v>
      </c>
      <c r="D1046" s="6">
        <v>639</v>
      </c>
      <c r="E1046">
        <v>7.11</v>
      </c>
      <c r="F1046">
        <v>6.43</v>
      </c>
      <c r="G1046">
        <v>65.58</v>
      </c>
      <c r="H1046">
        <v>56.1</v>
      </c>
    </row>
    <row r="1047" spans="1:8" x14ac:dyDescent="0.25">
      <c r="A1047" s="1" t="s">
        <v>51</v>
      </c>
      <c r="B1047" s="1" t="s">
        <v>56</v>
      </c>
      <c r="C1047" s="12">
        <v>14</v>
      </c>
      <c r="D1047" s="3">
        <v>558</v>
      </c>
      <c r="E1047">
        <v>6.71</v>
      </c>
      <c r="F1047">
        <v>5.97</v>
      </c>
      <c r="G1047">
        <v>70.069999999999993</v>
      </c>
      <c r="H1047">
        <v>59.47</v>
      </c>
    </row>
    <row r="1048" spans="1:8" x14ac:dyDescent="0.25">
      <c r="A1048" s="1" t="s">
        <v>51</v>
      </c>
      <c r="B1048" s="1" t="s">
        <v>56</v>
      </c>
      <c r="C1048" s="12">
        <v>15</v>
      </c>
      <c r="D1048" s="3">
        <v>880</v>
      </c>
      <c r="E1048">
        <v>6.51</v>
      </c>
      <c r="F1048">
        <v>5.0599999999999996</v>
      </c>
      <c r="G1048">
        <v>70.08</v>
      </c>
      <c r="H1048">
        <v>60.2</v>
      </c>
    </row>
    <row r="1049" spans="1:8" x14ac:dyDescent="0.25">
      <c r="A1049" s="1" t="s">
        <v>51</v>
      </c>
      <c r="B1049" s="1" t="s">
        <v>56</v>
      </c>
      <c r="C1049" s="12">
        <v>16</v>
      </c>
      <c r="D1049" s="6">
        <v>1021</v>
      </c>
      <c r="E1049">
        <v>6.71</v>
      </c>
      <c r="F1049">
        <v>4.71</v>
      </c>
      <c r="G1049">
        <v>69.040000000000006</v>
      </c>
      <c r="H1049">
        <v>59.8</v>
      </c>
    </row>
    <row r="1050" spans="1:8" x14ac:dyDescent="0.25">
      <c r="A1050" s="1" t="s">
        <v>51</v>
      </c>
      <c r="B1050" s="1" t="s">
        <v>56</v>
      </c>
      <c r="C1050" s="12">
        <v>17</v>
      </c>
      <c r="D1050" s="6">
        <v>49</v>
      </c>
      <c r="E1050">
        <v>6.41</v>
      </c>
      <c r="F1050">
        <v>3.89</v>
      </c>
      <c r="G1050">
        <v>70.91</v>
      </c>
      <c r="H1050">
        <v>59.4</v>
      </c>
    </row>
    <row r="1051" spans="1:8" x14ac:dyDescent="0.25">
      <c r="A1051" s="1" t="s">
        <v>51</v>
      </c>
      <c r="B1051" s="1" t="s">
        <v>56</v>
      </c>
      <c r="C1051" s="12">
        <v>18</v>
      </c>
      <c r="D1051" s="6">
        <v>94</v>
      </c>
      <c r="E1051">
        <v>6.41</v>
      </c>
      <c r="F1051">
        <v>4.04</v>
      </c>
      <c r="G1051">
        <v>71.17</v>
      </c>
      <c r="H1051">
        <v>60.71</v>
      </c>
    </row>
    <row r="1052" spans="1:8" x14ac:dyDescent="0.25">
      <c r="A1052" s="1" t="s">
        <v>51</v>
      </c>
      <c r="B1052" s="1" t="s">
        <v>56</v>
      </c>
      <c r="C1052" s="12">
        <v>19</v>
      </c>
      <c r="D1052" s="3">
        <v>425</v>
      </c>
      <c r="E1052">
        <v>6.71</v>
      </c>
      <c r="F1052">
        <v>4.1500000000000004</v>
      </c>
      <c r="G1052">
        <v>69.930000000000007</v>
      </c>
      <c r="H1052">
        <v>59.22</v>
      </c>
    </row>
    <row r="1053" spans="1:8" x14ac:dyDescent="0.25">
      <c r="A1053" s="1" t="s">
        <v>51</v>
      </c>
      <c r="B1053" s="1" t="s">
        <v>56</v>
      </c>
      <c r="C1053" s="12">
        <v>20</v>
      </c>
      <c r="D1053" s="3">
        <v>768</v>
      </c>
      <c r="E1053">
        <v>6.81</v>
      </c>
      <c r="F1053">
        <v>3.39</v>
      </c>
      <c r="G1053">
        <v>70.89</v>
      </c>
      <c r="H1053">
        <v>57.67</v>
      </c>
    </row>
    <row r="1054" spans="1:8" x14ac:dyDescent="0.25">
      <c r="A1054" s="1" t="s">
        <v>51</v>
      </c>
      <c r="B1054" s="1" t="s">
        <v>56</v>
      </c>
      <c r="C1054" s="12">
        <v>21</v>
      </c>
      <c r="D1054" s="3">
        <v>707</v>
      </c>
      <c r="E1054">
        <v>6.81</v>
      </c>
      <c r="F1054">
        <v>4.1100000000000003</v>
      </c>
      <c r="G1054">
        <v>67.709999999999994</v>
      </c>
      <c r="H1054">
        <v>59.28</v>
      </c>
    </row>
    <row r="1055" spans="1:8" x14ac:dyDescent="0.25">
      <c r="A1055" s="1" t="s">
        <v>51</v>
      </c>
      <c r="B1055" s="1" t="s">
        <v>56</v>
      </c>
      <c r="C1055" s="12">
        <v>22</v>
      </c>
      <c r="D1055" s="3">
        <v>550</v>
      </c>
      <c r="E1055">
        <v>6.81</v>
      </c>
      <c r="F1055">
        <v>4.6500000000000004</v>
      </c>
      <c r="G1055">
        <v>71.78</v>
      </c>
      <c r="H1055">
        <v>60.34</v>
      </c>
    </row>
    <row r="1056" spans="1:8" x14ac:dyDescent="0.25">
      <c r="A1056" s="1" t="s">
        <v>51</v>
      </c>
      <c r="B1056" s="1" t="s">
        <v>56</v>
      </c>
      <c r="C1056" s="12">
        <v>23</v>
      </c>
      <c r="D1056" s="3">
        <v>518</v>
      </c>
      <c r="E1056">
        <v>6.71</v>
      </c>
      <c r="F1056">
        <v>5.05</v>
      </c>
      <c r="G1056">
        <v>72.28</v>
      </c>
      <c r="H1056">
        <v>61.54</v>
      </c>
    </row>
    <row r="1057" spans="1:8" x14ac:dyDescent="0.25">
      <c r="A1057" s="1" t="s">
        <v>51</v>
      </c>
      <c r="B1057" s="1" t="s">
        <v>56</v>
      </c>
      <c r="C1057" s="12">
        <v>24</v>
      </c>
      <c r="D1057" s="3">
        <v>457</v>
      </c>
      <c r="E1057">
        <v>6.71</v>
      </c>
      <c r="F1057">
        <v>4.76</v>
      </c>
      <c r="G1057">
        <v>71.14</v>
      </c>
      <c r="H1057">
        <v>61.22</v>
      </c>
    </row>
    <row r="1058" spans="1:8" x14ac:dyDescent="0.25">
      <c r="A1058" s="1" t="s">
        <v>51</v>
      </c>
      <c r="B1058" s="1" t="s">
        <v>57</v>
      </c>
      <c r="C1058" s="12">
        <v>1</v>
      </c>
      <c r="D1058" s="4">
        <v>4900</v>
      </c>
      <c r="E1058">
        <v>8.01</v>
      </c>
      <c r="F1058">
        <v>8.5399999999999991</v>
      </c>
      <c r="G1058">
        <v>60.8</v>
      </c>
      <c r="H1058">
        <v>47.77</v>
      </c>
    </row>
    <row r="1059" spans="1:8" x14ac:dyDescent="0.25">
      <c r="A1059" s="1" t="s">
        <v>51</v>
      </c>
      <c r="B1059" s="1" t="s">
        <v>57</v>
      </c>
      <c r="C1059" s="12">
        <v>2</v>
      </c>
      <c r="D1059" s="4">
        <v>4900</v>
      </c>
      <c r="E1059">
        <v>7.75</v>
      </c>
      <c r="F1059">
        <v>8.74</v>
      </c>
      <c r="G1059">
        <v>59.77</v>
      </c>
      <c r="H1059">
        <v>46.25</v>
      </c>
    </row>
    <row r="1060" spans="1:8" x14ac:dyDescent="0.25">
      <c r="A1060" s="1" t="s">
        <v>51</v>
      </c>
      <c r="B1060" s="1" t="s">
        <v>57</v>
      </c>
      <c r="C1060" s="12">
        <v>3</v>
      </c>
      <c r="D1060" s="3">
        <v>1096</v>
      </c>
      <c r="E1060">
        <v>7.71</v>
      </c>
      <c r="F1060">
        <v>8.52</v>
      </c>
      <c r="G1060">
        <v>59.42</v>
      </c>
      <c r="H1060">
        <v>45.33</v>
      </c>
    </row>
    <row r="1061" spans="1:8" x14ac:dyDescent="0.25">
      <c r="A1061" s="1" t="s">
        <v>51</v>
      </c>
      <c r="B1061" s="1" t="s">
        <v>57</v>
      </c>
      <c r="C1061" s="12">
        <v>4</v>
      </c>
      <c r="D1061" s="3">
        <v>0</v>
      </c>
      <c r="E1061">
        <v>7.67</v>
      </c>
      <c r="F1061">
        <v>8.77</v>
      </c>
      <c r="G1061">
        <v>56.08</v>
      </c>
      <c r="H1061">
        <v>47.13</v>
      </c>
    </row>
    <row r="1062" spans="1:8" x14ac:dyDescent="0.25">
      <c r="A1062" s="1" t="s">
        <v>51</v>
      </c>
      <c r="B1062" s="1" t="s">
        <v>57</v>
      </c>
      <c r="C1062" s="12">
        <v>5</v>
      </c>
      <c r="D1062" s="3">
        <v>3022</v>
      </c>
      <c r="E1062">
        <v>7.66</v>
      </c>
      <c r="F1062">
        <v>8.9600000000000009</v>
      </c>
      <c r="G1062">
        <v>61.32</v>
      </c>
      <c r="H1062">
        <v>49.09</v>
      </c>
    </row>
    <row r="1063" spans="1:8" x14ac:dyDescent="0.25">
      <c r="A1063" s="1" t="s">
        <v>51</v>
      </c>
      <c r="B1063" s="1" t="s">
        <v>57</v>
      </c>
      <c r="C1063" s="12">
        <v>6</v>
      </c>
      <c r="D1063" s="3">
        <v>3287</v>
      </c>
      <c r="E1063">
        <v>7.65</v>
      </c>
      <c r="F1063">
        <v>9.68</v>
      </c>
      <c r="G1063">
        <v>61.64</v>
      </c>
      <c r="H1063">
        <v>51.78</v>
      </c>
    </row>
    <row r="1064" spans="1:8" x14ac:dyDescent="0.25">
      <c r="A1064" s="1" t="s">
        <v>51</v>
      </c>
      <c r="B1064" s="1" t="s">
        <v>57</v>
      </c>
      <c r="C1064" s="12">
        <v>7</v>
      </c>
      <c r="D1064" s="3">
        <v>4205</v>
      </c>
      <c r="E1064">
        <v>7.54</v>
      </c>
      <c r="F1064">
        <v>8.9700000000000006</v>
      </c>
      <c r="G1064">
        <v>61.04</v>
      </c>
      <c r="H1064">
        <v>55.44</v>
      </c>
    </row>
    <row r="1065" spans="1:8" x14ac:dyDescent="0.25">
      <c r="A1065" s="1" t="s">
        <v>51</v>
      </c>
      <c r="B1065" s="1" t="s">
        <v>57</v>
      </c>
      <c r="C1065" s="12">
        <v>8</v>
      </c>
      <c r="D1065" s="3">
        <v>5114</v>
      </c>
      <c r="E1065">
        <v>7.44</v>
      </c>
      <c r="F1065">
        <v>8.57</v>
      </c>
      <c r="G1065">
        <v>64.239999999999995</v>
      </c>
      <c r="H1065">
        <v>56.25</v>
      </c>
    </row>
    <row r="1066" spans="1:8" x14ac:dyDescent="0.25">
      <c r="A1066" s="1" t="s">
        <v>51</v>
      </c>
      <c r="B1066" s="1" t="s">
        <v>57</v>
      </c>
      <c r="C1066" s="12">
        <v>9</v>
      </c>
      <c r="D1066" s="3">
        <v>4527</v>
      </c>
      <c r="E1066">
        <v>7.45</v>
      </c>
      <c r="F1066">
        <v>9.6199999999999992</v>
      </c>
      <c r="G1066">
        <v>60.65</v>
      </c>
      <c r="H1066">
        <v>53.73</v>
      </c>
    </row>
    <row r="1067" spans="1:8" x14ac:dyDescent="0.25">
      <c r="A1067" s="1" t="s">
        <v>51</v>
      </c>
      <c r="B1067" s="1" t="s">
        <v>57</v>
      </c>
      <c r="C1067" s="12">
        <v>10</v>
      </c>
      <c r="D1067" s="3">
        <v>4557</v>
      </c>
      <c r="E1067">
        <v>7.41</v>
      </c>
      <c r="F1067">
        <v>8.4600000000000009</v>
      </c>
      <c r="G1067">
        <v>63.02</v>
      </c>
      <c r="H1067">
        <v>54.43</v>
      </c>
    </row>
    <row r="1068" spans="1:8" x14ac:dyDescent="0.25">
      <c r="A1068" s="1" t="s">
        <v>51</v>
      </c>
      <c r="B1068" s="1" t="s">
        <v>57</v>
      </c>
      <c r="C1068" s="12">
        <v>11</v>
      </c>
      <c r="D1068" s="3">
        <v>6108</v>
      </c>
      <c r="E1068">
        <v>7.34</v>
      </c>
      <c r="F1068">
        <v>6.75</v>
      </c>
      <c r="G1068">
        <v>64.13</v>
      </c>
      <c r="H1068">
        <v>53.98</v>
      </c>
    </row>
    <row r="1069" spans="1:8" x14ac:dyDescent="0.25">
      <c r="A1069" s="1" t="s">
        <v>51</v>
      </c>
      <c r="B1069" s="1" t="s">
        <v>57</v>
      </c>
      <c r="C1069" s="12">
        <v>12</v>
      </c>
      <c r="D1069" s="3">
        <v>6008</v>
      </c>
      <c r="E1069">
        <v>7.31</v>
      </c>
      <c r="F1069">
        <v>6.55</v>
      </c>
      <c r="G1069">
        <v>67.13</v>
      </c>
      <c r="H1069">
        <v>58.02</v>
      </c>
    </row>
    <row r="1070" spans="1:8" x14ac:dyDescent="0.25">
      <c r="A1070" s="1" t="s">
        <v>51</v>
      </c>
      <c r="B1070" s="1" t="s">
        <v>57</v>
      </c>
      <c r="C1070" s="12">
        <v>13</v>
      </c>
      <c r="D1070" s="3">
        <v>4013</v>
      </c>
      <c r="E1070">
        <v>7.11</v>
      </c>
      <c r="F1070">
        <v>6.43</v>
      </c>
      <c r="G1070">
        <v>65.58</v>
      </c>
      <c r="H1070">
        <v>56.1</v>
      </c>
    </row>
    <row r="1071" spans="1:8" x14ac:dyDescent="0.25">
      <c r="A1071" s="1" t="s">
        <v>51</v>
      </c>
      <c r="B1071" s="1" t="s">
        <v>57</v>
      </c>
      <c r="C1071" s="12">
        <v>14</v>
      </c>
      <c r="D1071" s="3">
        <v>5399</v>
      </c>
      <c r="E1071">
        <v>6.71</v>
      </c>
      <c r="F1071">
        <v>5.97</v>
      </c>
      <c r="G1071">
        <v>70.069999999999993</v>
      </c>
      <c r="H1071">
        <v>59.47</v>
      </c>
    </row>
    <row r="1072" spans="1:8" x14ac:dyDescent="0.25">
      <c r="A1072" s="1" t="s">
        <v>51</v>
      </c>
      <c r="B1072" s="1" t="s">
        <v>57</v>
      </c>
      <c r="C1072" s="12">
        <v>15</v>
      </c>
      <c r="D1072" s="3">
        <v>5365</v>
      </c>
      <c r="E1072">
        <v>6.51</v>
      </c>
      <c r="F1072">
        <v>5.0599999999999996</v>
      </c>
      <c r="G1072">
        <v>70.08</v>
      </c>
      <c r="H1072">
        <v>60.2</v>
      </c>
    </row>
    <row r="1073" spans="1:8" x14ac:dyDescent="0.25">
      <c r="A1073" s="1" t="s">
        <v>51</v>
      </c>
      <c r="B1073" s="1" t="s">
        <v>57</v>
      </c>
      <c r="C1073" s="12">
        <v>16</v>
      </c>
      <c r="D1073" s="6">
        <v>4619</v>
      </c>
      <c r="E1073">
        <v>6.71</v>
      </c>
      <c r="F1073">
        <v>4.71</v>
      </c>
      <c r="G1073">
        <v>69.040000000000006</v>
      </c>
      <c r="H1073">
        <v>59.8</v>
      </c>
    </row>
    <row r="1074" spans="1:8" x14ac:dyDescent="0.25">
      <c r="A1074" s="1" t="s">
        <v>51</v>
      </c>
      <c r="B1074" s="1" t="s">
        <v>57</v>
      </c>
      <c r="C1074" s="12">
        <v>17</v>
      </c>
      <c r="D1074" s="6">
        <v>4115</v>
      </c>
      <c r="E1074">
        <v>6.41</v>
      </c>
      <c r="F1074">
        <v>3.89</v>
      </c>
      <c r="G1074">
        <v>70.91</v>
      </c>
      <c r="H1074">
        <v>59.4</v>
      </c>
    </row>
    <row r="1075" spans="1:8" x14ac:dyDescent="0.25">
      <c r="A1075" s="1" t="s">
        <v>51</v>
      </c>
      <c r="B1075" s="1" t="s">
        <v>57</v>
      </c>
      <c r="C1075" s="12">
        <v>18</v>
      </c>
      <c r="D1075" s="6">
        <v>4901</v>
      </c>
      <c r="E1075">
        <v>6.41</v>
      </c>
      <c r="F1075">
        <v>4.04</v>
      </c>
      <c r="G1075">
        <v>71.17</v>
      </c>
      <c r="H1075">
        <v>60.71</v>
      </c>
    </row>
    <row r="1076" spans="1:8" x14ac:dyDescent="0.25">
      <c r="A1076" s="1" t="s">
        <v>51</v>
      </c>
      <c r="B1076" s="1" t="s">
        <v>57</v>
      </c>
      <c r="C1076" s="12">
        <v>19</v>
      </c>
      <c r="D1076" s="3">
        <v>5438</v>
      </c>
      <c r="E1076">
        <v>6.71</v>
      </c>
      <c r="F1076">
        <v>4.1500000000000004</v>
      </c>
      <c r="G1076">
        <v>69.930000000000007</v>
      </c>
      <c r="H1076">
        <v>59.22</v>
      </c>
    </row>
    <row r="1077" spans="1:8" x14ac:dyDescent="0.25">
      <c r="A1077" s="1" t="s">
        <v>51</v>
      </c>
      <c r="B1077" s="1" t="s">
        <v>57</v>
      </c>
      <c r="C1077" s="12">
        <v>20</v>
      </c>
      <c r="D1077" s="3">
        <v>6274</v>
      </c>
      <c r="E1077">
        <v>6.81</v>
      </c>
      <c r="F1077">
        <v>3.39</v>
      </c>
      <c r="G1077">
        <v>70.89</v>
      </c>
      <c r="H1077">
        <v>57.67</v>
      </c>
    </row>
    <row r="1078" spans="1:8" x14ac:dyDescent="0.25">
      <c r="A1078" s="1" t="s">
        <v>51</v>
      </c>
      <c r="B1078" s="1" t="s">
        <v>57</v>
      </c>
      <c r="C1078" s="12">
        <v>21</v>
      </c>
      <c r="D1078" s="3">
        <v>7036</v>
      </c>
      <c r="E1078">
        <v>6.81</v>
      </c>
      <c r="F1078">
        <v>4.1100000000000003</v>
      </c>
      <c r="G1078">
        <v>67.709999999999994</v>
      </c>
      <c r="H1078">
        <v>59.28</v>
      </c>
    </row>
    <row r="1079" spans="1:8" x14ac:dyDescent="0.25">
      <c r="A1079" s="1" t="s">
        <v>51</v>
      </c>
      <c r="B1079" s="1" t="s">
        <v>57</v>
      </c>
      <c r="C1079" s="12">
        <v>22</v>
      </c>
      <c r="D1079" s="3">
        <v>8316</v>
      </c>
      <c r="E1079">
        <v>6.81</v>
      </c>
      <c r="F1079">
        <v>4.6500000000000004</v>
      </c>
      <c r="G1079">
        <v>71.78</v>
      </c>
      <c r="H1079">
        <v>60.34</v>
      </c>
    </row>
    <row r="1080" spans="1:8" x14ac:dyDescent="0.25">
      <c r="A1080" s="1" t="s">
        <v>51</v>
      </c>
      <c r="B1080" s="1" t="s">
        <v>57</v>
      </c>
      <c r="C1080" s="12">
        <v>23</v>
      </c>
      <c r="D1080" s="3">
        <v>6990</v>
      </c>
      <c r="E1080">
        <v>6.71</v>
      </c>
      <c r="F1080">
        <v>5.05</v>
      </c>
      <c r="G1080">
        <v>72.28</v>
      </c>
      <c r="H1080">
        <v>61.54</v>
      </c>
    </row>
    <row r="1081" spans="1:8" x14ac:dyDescent="0.25">
      <c r="A1081" s="1" t="s">
        <v>51</v>
      </c>
      <c r="B1081" s="1" t="s">
        <v>57</v>
      </c>
      <c r="C1081" s="12">
        <v>24</v>
      </c>
      <c r="D1081" s="3">
        <v>7416</v>
      </c>
      <c r="E1081">
        <v>6.71</v>
      </c>
      <c r="F1081">
        <v>4.76</v>
      </c>
      <c r="G1081">
        <v>71.14</v>
      </c>
      <c r="H1081">
        <v>61.22</v>
      </c>
    </row>
    <row r="1082" spans="1:8" x14ac:dyDescent="0.25">
      <c r="A1082" s="1" t="s">
        <v>51</v>
      </c>
      <c r="B1082" s="1" t="s">
        <v>58</v>
      </c>
      <c r="C1082" s="12">
        <v>1</v>
      </c>
      <c r="D1082" s="3">
        <v>1804</v>
      </c>
      <c r="E1082">
        <v>8.01</v>
      </c>
      <c r="F1082">
        <v>8.5399999999999991</v>
      </c>
      <c r="G1082">
        <v>60.8</v>
      </c>
      <c r="H1082">
        <v>47.77</v>
      </c>
    </row>
    <row r="1083" spans="1:8" x14ac:dyDescent="0.25">
      <c r="A1083" s="1" t="s">
        <v>51</v>
      </c>
      <c r="B1083" s="1" t="s">
        <v>58</v>
      </c>
      <c r="C1083" s="12">
        <v>2</v>
      </c>
      <c r="D1083" s="3">
        <v>2026</v>
      </c>
      <c r="E1083">
        <v>7.75</v>
      </c>
      <c r="F1083">
        <v>8.74</v>
      </c>
      <c r="G1083">
        <v>59.77</v>
      </c>
      <c r="H1083">
        <v>46.25</v>
      </c>
    </row>
    <row r="1084" spans="1:8" x14ac:dyDescent="0.25">
      <c r="A1084" s="1" t="s">
        <v>51</v>
      </c>
      <c r="B1084" s="1" t="s">
        <v>58</v>
      </c>
      <c r="C1084" s="12">
        <v>3</v>
      </c>
      <c r="D1084" s="3">
        <v>2195</v>
      </c>
      <c r="E1084">
        <v>7.71</v>
      </c>
      <c r="F1084">
        <v>8.52</v>
      </c>
      <c r="G1084">
        <v>59.42</v>
      </c>
      <c r="H1084">
        <v>45.33</v>
      </c>
    </row>
    <row r="1085" spans="1:8" x14ac:dyDescent="0.25">
      <c r="A1085" s="1" t="s">
        <v>51</v>
      </c>
      <c r="B1085" s="1" t="s">
        <v>58</v>
      </c>
      <c r="C1085" s="12">
        <v>4</v>
      </c>
      <c r="D1085" s="3">
        <v>1989</v>
      </c>
      <c r="E1085">
        <v>7.67</v>
      </c>
      <c r="F1085">
        <v>8.77</v>
      </c>
      <c r="G1085">
        <v>56.08</v>
      </c>
      <c r="H1085">
        <v>47.13</v>
      </c>
    </row>
    <row r="1086" spans="1:8" x14ac:dyDescent="0.25">
      <c r="A1086" s="1" t="s">
        <v>51</v>
      </c>
      <c r="B1086" s="1" t="s">
        <v>58</v>
      </c>
      <c r="C1086" s="12">
        <v>5</v>
      </c>
      <c r="D1086" s="3">
        <v>1419</v>
      </c>
      <c r="E1086">
        <v>7.66</v>
      </c>
      <c r="F1086">
        <v>8.9600000000000009</v>
      </c>
      <c r="G1086">
        <v>61.32</v>
      </c>
      <c r="H1086">
        <v>49.09</v>
      </c>
    </row>
    <row r="1087" spans="1:8" x14ac:dyDescent="0.25">
      <c r="A1087" s="1" t="s">
        <v>51</v>
      </c>
      <c r="B1087" s="1" t="s">
        <v>58</v>
      </c>
      <c r="C1087" s="12">
        <v>6</v>
      </c>
      <c r="D1087" s="3">
        <v>1554</v>
      </c>
      <c r="E1087">
        <v>7.65</v>
      </c>
      <c r="F1087">
        <v>9.68</v>
      </c>
      <c r="G1087">
        <v>61.64</v>
      </c>
      <c r="H1087">
        <v>51.78</v>
      </c>
    </row>
    <row r="1088" spans="1:8" x14ac:dyDescent="0.25">
      <c r="A1088" s="1" t="s">
        <v>51</v>
      </c>
      <c r="B1088" s="1" t="s">
        <v>58</v>
      </c>
      <c r="C1088" s="12">
        <v>7</v>
      </c>
      <c r="D1088" s="3">
        <v>2138</v>
      </c>
      <c r="E1088">
        <v>7.54</v>
      </c>
      <c r="F1088">
        <v>8.9700000000000006</v>
      </c>
      <c r="G1088">
        <v>61.04</v>
      </c>
      <c r="H1088">
        <v>55.44</v>
      </c>
    </row>
    <row r="1089" spans="1:8" x14ac:dyDescent="0.25">
      <c r="A1089" s="1" t="s">
        <v>51</v>
      </c>
      <c r="B1089" s="1" t="s">
        <v>58</v>
      </c>
      <c r="C1089" s="12">
        <v>8</v>
      </c>
      <c r="D1089" s="3">
        <v>1927</v>
      </c>
      <c r="E1089">
        <v>7.44</v>
      </c>
      <c r="F1089">
        <v>8.57</v>
      </c>
      <c r="G1089">
        <v>64.239999999999995</v>
      </c>
      <c r="H1089">
        <v>56.25</v>
      </c>
    </row>
    <row r="1090" spans="1:8" x14ac:dyDescent="0.25">
      <c r="A1090" s="1" t="s">
        <v>51</v>
      </c>
      <c r="B1090" s="1" t="s">
        <v>58</v>
      </c>
      <c r="C1090" s="12">
        <v>9</v>
      </c>
      <c r="D1090" s="3">
        <v>2100</v>
      </c>
      <c r="E1090">
        <v>7.45</v>
      </c>
      <c r="F1090">
        <v>9.6199999999999992</v>
      </c>
      <c r="G1090">
        <v>60.65</v>
      </c>
      <c r="H1090">
        <v>53.73</v>
      </c>
    </row>
    <row r="1091" spans="1:8" x14ac:dyDescent="0.25">
      <c r="A1091" s="1" t="s">
        <v>51</v>
      </c>
      <c r="B1091" s="1" t="s">
        <v>58</v>
      </c>
      <c r="C1091" s="12">
        <v>10</v>
      </c>
      <c r="D1091" s="3">
        <v>1882</v>
      </c>
      <c r="E1091">
        <v>7.41</v>
      </c>
      <c r="F1091">
        <v>8.4600000000000009</v>
      </c>
      <c r="G1091">
        <v>63.02</v>
      </c>
      <c r="H1091">
        <v>54.43</v>
      </c>
    </row>
    <row r="1092" spans="1:8" x14ac:dyDescent="0.25">
      <c r="A1092" s="1" t="s">
        <v>51</v>
      </c>
      <c r="B1092" s="1" t="s">
        <v>58</v>
      </c>
      <c r="C1092" s="12">
        <v>11</v>
      </c>
      <c r="D1092" s="3">
        <v>3206</v>
      </c>
      <c r="E1092">
        <v>7.34</v>
      </c>
      <c r="F1092">
        <v>6.75</v>
      </c>
      <c r="G1092">
        <v>64.13</v>
      </c>
      <c r="H1092">
        <v>53.98</v>
      </c>
    </row>
    <row r="1093" spans="1:8" x14ac:dyDescent="0.25">
      <c r="A1093" s="1" t="s">
        <v>51</v>
      </c>
      <c r="B1093" s="1" t="s">
        <v>58</v>
      </c>
      <c r="C1093" s="12">
        <v>12</v>
      </c>
      <c r="D1093" s="3">
        <v>2643</v>
      </c>
      <c r="E1093">
        <v>7.31</v>
      </c>
      <c r="F1093">
        <v>6.55</v>
      </c>
      <c r="G1093">
        <v>67.13</v>
      </c>
      <c r="H1093">
        <v>58.02</v>
      </c>
    </row>
    <row r="1094" spans="1:8" x14ac:dyDescent="0.25">
      <c r="A1094" s="1" t="s">
        <v>51</v>
      </c>
      <c r="B1094" s="1" t="s">
        <v>58</v>
      </c>
      <c r="C1094" s="12">
        <v>13</v>
      </c>
      <c r="D1094" s="3">
        <v>2279</v>
      </c>
      <c r="E1094">
        <v>7.11</v>
      </c>
      <c r="F1094">
        <v>6.43</v>
      </c>
      <c r="G1094">
        <v>65.58</v>
      </c>
      <c r="H1094">
        <v>56.1</v>
      </c>
    </row>
    <row r="1095" spans="1:8" x14ac:dyDescent="0.25">
      <c r="A1095" s="1" t="s">
        <v>51</v>
      </c>
      <c r="B1095" s="1" t="s">
        <v>58</v>
      </c>
      <c r="C1095" s="12">
        <v>14</v>
      </c>
      <c r="D1095" s="3">
        <v>2615</v>
      </c>
      <c r="E1095">
        <v>6.71</v>
      </c>
      <c r="F1095">
        <v>5.97</v>
      </c>
      <c r="G1095">
        <v>70.069999999999993</v>
      </c>
      <c r="H1095">
        <v>59.47</v>
      </c>
    </row>
    <row r="1096" spans="1:8" x14ac:dyDescent="0.25">
      <c r="A1096" s="1" t="s">
        <v>51</v>
      </c>
      <c r="B1096" s="1" t="s">
        <v>58</v>
      </c>
      <c r="C1096" s="12">
        <v>15</v>
      </c>
      <c r="D1096" s="3">
        <v>2596</v>
      </c>
      <c r="E1096">
        <v>6.51</v>
      </c>
      <c r="F1096">
        <v>5.0599999999999996</v>
      </c>
      <c r="G1096">
        <v>70.08</v>
      </c>
      <c r="H1096">
        <v>60.2</v>
      </c>
    </row>
    <row r="1097" spans="1:8" x14ac:dyDescent="0.25">
      <c r="A1097" s="1" t="s">
        <v>51</v>
      </c>
      <c r="B1097" s="1" t="s">
        <v>58</v>
      </c>
      <c r="C1097" s="12">
        <v>16</v>
      </c>
      <c r="D1097" s="6">
        <v>2548</v>
      </c>
      <c r="E1097">
        <v>6.71</v>
      </c>
      <c r="F1097">
        <v>4.71</v>
      </c>
      <c r="G1097">
        <v>69.040000000000006</v>
      </c>
      <c r="H1097">
        <v>59.8</v>
      </c>
    </row>
    <row r="1098" spans="1:8" x14ac:dyDescent="0.25">
      <c r="A1098" s="1" t="s">
        <v>51</v>
      </c>
      <c r="B1098" s="1" t="s">
        <v>58</v>
      </c>
      <c r="C1098" s="12">
        <v>17</v>
      </c>
      <c r="D1098" s="6">
        <v>1985</v>
      </c>
      <c r="E1098">
        <v>6.41</v>
      </c>
      <c r="F1098">
        <v>3.89</v>
      </c>
      <c r="G1098">
        <v>70.91</v>
      </c>
      <c r="H1098">
        <v>59.4</v>
      </c>
    </row>
    <row r="1099" spans="1:8" x14ac:dyDescent="0.25">
      <c r="A1099" s="1" t="s">
        <v>51</v>
      </c>
      <c r="B1099" s="1" t="s">
        <v>58</v>
      </c>
      <c r="C1099" s="12">
        <v>18</v>
      </c>
      <c r="D1099" s="6">
        <v>1356</v>
      </c>
      <c r="E1099">
        <v>6.41</v>
      </c>
      <c r="F1099">
        <v>4.04</v>
      </c>
      <c r="G1099">
        <v>71.17</v>
      </c>
      <c r="H1099">
        <v>60.71</v>
      </c>
    </row>
    <row r="1100" spans="1:8" x14ac:dyDescent="0.25">
      <c r="A1100" s="1" t="s">
        <v>51</v>
      </c>
      <c r="B1100" s="1" t="s">
        <v>58</v>
      </c>
      <c r="C1100" s="12">
        <v>19</v>
      </c>
      <c r="D1100" s="6">
        <v>1595</v>
      </c>
      <c r="E1100">
        <v>6.71</v>
      </c>
      <c r="F1100">
        <v>4.1500000000000004</v>
      </c>
      <c r="G1100">
        <v>69.930000000000007</v>
      </c>
      <c r="H1100">
        <v>59.22</v>
      </c>
    </row>
    <row r="1101" spans="1:8" x14ac:dyDescent="0.25">
      <c r="A1101" s="1" t="s">
        <v>51</v>
      </c>
      <c r="B1101" s="1" t="s">
        <v>58</v>
      </c>
      <c r="C1101" s="12">
        <v>20</v>
      </c>
      <c r="D1101" s="3">
        <v>2389</v>
      </c>
      <c r="E1101">
        <v>6.81</v>
      </c>
      <c r="F1101">
        <v>3.39</v>
      </c>
      <c r="G1101">
        <v>70.89</v>
      </c>
      <c r="H1101">
        <v>57.67</v>
      </c>
    </row>
    <row r="1102" spans="1:8" x14ac:dyDescent="0.25">
      <c r="A1102" s="1" t="s">
        <v>51</v>
      </c>
      <c r="B1102" s="1" t="s">
        <v>58</v>
      </c>
      <c r="C1102" s="12">
        <v>21</v>
      </c>
      <c r="D1102" s="3">
        <v>1743</v>
      </c>
      <c r="E1102">
        <v>6.81</v>
      </c>
      <c r="F1102">
        <v>4.1100000000000003</v>
      </c>
      <c r="G1102">
        <v>67.709999999999994</v>
      </c>
      <c r="H1102">
        <v>59.28</v>
      </c>
    </row>
    <row r="1103" spans="1:8" x14ac:dyDescent="0.25">
      <c r="A1103" s="1" t="s">
        <v>51</v>
      </c>
      <c r="B1103" s="1" t="s">
        <v>58</v>
      </c>
      <c r="C1103" s="12">
        <v>22</v>
      </c>
      <c r="D1103" s="3">
        <v>1607</v>
      </c>
      <c r="E1103">
        <v>6.81</v>
      </c>
      <c r="F1103">
        <v>4.6500000000000004</v>
      </c>
      <c r="G1103">
        <v>71.78</v>
      </c>
      <c r="H1103">
        <v>60.34</v>
      </c>
    </row>
    <row r="1104" spans="1:8" x14ac:dyDescent="0.25">
      <c r="A1104" s="1" t="s">
        <v>51</v>
      </c>
      <c r="B1104" s="1" t="s">
        <v>58</v>
      </c>
      <c r="C1104" s="12">
        <v>23</v>
      </c>
      <c r="D1104" s="3">
        <v>1874</v>
      </c>
      <c r="E1104">
        <v>6.71</v>
      </c>
      <c r="F1104">
        <v>5.05</v>
      </c>
      <c r="G1104">
        <v>72.28</v>
      </c>
      <c r="H1104">
        <v>61.54</v>
      </c>
    </row>
    <row r="1105" spans="1:8" x14ac:dyDescent="0.25">
      <c r="A1105" s="1" t="s">
        <v>51</v>
      </c>
      <c r="B1105" s="1" t="s">
        <v>58</v>
      </c>
      <c r="C1105" s="12">
        <v>24</v>
      </c>
      <c r="D1105" s="3">
        <v>1003</v>
      </c>
      <c r="E1105">
        <v>6.71</v>
      </c>
      <c r="F1105">
        <v>4.76</v>
      </c>
      <c r="G1105">
        <v>71.14</v>
      </c>
      <c r="H1105">
        <v>61.22</v>
      </c>
    </row>
    <row r="1106" spans="1:8" x14ac:dyDescent="0.25">
      <c r="A1106" s="1" t="s">
        <v>59</v>
      </c>
      <c r="B1106" s="1" t="s">
        <v>60</v>
      </c>
      <c r="C1106" s="12">
        <v>1</v>
      </c>
      <c r="D1106" s="3">
        <v>13</v>
      </c>
      <c r="E1106">
        <v>8.01</v>
      </c>
      <c r="F1106">
        <v>8.5399999999999991</v>
      </c>
      <c r="G1106">
        <v>60.8</v>
      </c>
      <c r="H1106">
        <v>47.77</v>
      </c>
    </row>
    <row r="1107" spans="1:8" x14ac:dyDescent="0.25">
      <c r="A1107" s="1" t="s">
        <v>59</v>
      </c>
      <c r="B1107" s="1" t="s">
        <v>60</v>
      </c>
      <c r="C1107" s="12">
        <v>2</v>
      </c>
      <c r="D1107" s="3">
        <v>150</v>
      </c>
      <c r="E1107">
        <v>7.75</v>
      </c>
      <c r="F1107">
        <v>8.74</v>
      </c>
      <c r="G1107">
        <v>59.77</v>
      </c>
      <c r="H1107">
        <v>46.25</v>
      </c>
    </row>
    <row r="1108" spans="1:8" x14ac:dyDescent="0.25">
      <c r="A1108" s="1" t="s">
        <v>59</v>
      </c>
      <c r="B1108" s="1" t="s">
        <v>60</v>
      </c>
      <c r="C1108" s="12">
        <v>3</v>
      </c>
      <c r="D1108" s="3">
        <v>98</v>
      </c>
      <c r="E1108">
        <v>7.71</v>
      </c>
      <c r="F1108">
        <v>8.52</v>
      </c>
      <c r="G1108">
        <v>59.42</v>
      </c>
      <c r="H1108">
        <v>45.33</v>
      </c>
    </row>
    <row r="1109" spans="1:8" x14ac:dyDescent="0.25">
      <c r="A1109" s="1" t="s">
        <v>59</v>
      </c>
      <c r="B1109" s="1" t="s">
        <v>60</v>
      </c>
      <c r="C1109" s="12">
        <v>4</v>
      </c>
      <c r="D1109" s="3">
        <v>138</v>
      </c>
      <c r="E1109">
        <v>7.67</v>
      </c>
      <c r="F1109">
        <v>8.77</v>
      </c>
      <c r="G1109">
        <v>56.08</v>
      </c>
      <c r="H1109">
        <v>47.13</v>
      </c>
    </row>
    <row r="1110" spans="1:8" x14ac:dyDescent="0.25">
      <c r="A1110" s="1" t="s">
        <v>59</v>
      </c>
      <c r="B1110" s="1" t="s">
        <v>60</v>
      </c>
      <c r="C1110" s="12">
        <v>5</v>
      </c>
      <c r="D1110" s="3">
        <v>127</v>
      </c>
      <c r="E1110">
        <v>7.66</v>
      </c>
      <c r="F1110">
        <v>8.9600000000000009</v>
      </c>
      <c r="G1110">
        <v>61.32</v>
      </c>
      <c r="H1110">
        <v>49.09</v>
      </c>
    </row>
    <row r="1111" spans="1:8" x14ac:dyDescent="0.25">
      <c r="A1111" s="1" t="s">
        <v>59</v>
      </c>
      <c r="B1111" s="1" t="s">
        <v>60</v>
      </c>
      <c r="C1111" s="12">
        <v>6</v>
      </c>
      <c r="D1111" s="3">
        <v>177</v>
      </c>
      <c r="E1111">
        <v>7.65</v>
      </c>
      <c r="F1111">
        <v>9.68</v>
      </c>
      <c r="G1111">
        <v>61.64</v>
      </c>
      <c r="H1111">
        <v>51.78</v>
      </c>
    </row>
    <row r="1112" spans="1:8" x14ac:dyDescent="0.25">
      <c r="A1112" s="1" t="s">
        <v>59</v>
      </c>
      <c r="B1112" s="1" t="s">
        <v>60</v>
      </c>
      <c r="C1112" s="12">
        <v>7</v>
      </c>
      <c r="D1112" s="3">
        <v>151</v>
      </c>
      <c r="E1112">
        <v>7.54</v>
      </c>
      <c r="F1112">
        <v>8.9700000000000006</v>
      </c>
      <c r="G1112">
        <v>61.04</v>
      </c>
      <c r="H1112">
        <v>55.44</v>
      </c>
    </row>
    <row r="1113" spans="1:8" x14ac:dyDescent="0.25">
      <c r="A1113" s="1" t="s">
        <v>59</v>
      </c>
      <c r="B1113" s="1" t="s">
        <v>60</v>
      </c>
      <c r="C1113" s="12">
        <v>8</v>
      </c>
      <c r="D1113" s="3">
        <v>125</v>
      </c>
      <c r="E1113">
        <v>7.44</v>
      </c>
      <c r="F1113">
        <v>8.57</v>
      </c>
      <c r="G1113">
        <v>64.239999999999995</v>
      </c>
      <c r="H1113">
        <v>56.25</v>
      </c>
    </row>
    <row r="1114" spans="1:8" x14ac:dyDescent="0.25">
      <c r="A1114" s="1" t="s">
        <v>59</v>
      </c>
      <c r="B1114" s="1" t="s">
        <v>60</v>
      </c>
      <c r="C1114" s="12">
        <v>9</v>
      </c>
      <c r="D1114" s="3">
        <v>102</v>
      </c>
      <c r="E1114">
        <v>7.45</v>
      </c>
      <c r="F1114">
        <v>9.6199999999999992</v>
      </c>
      <c r="G1114">
        <v>60.65</v>
      </c>
      <c r="H1114">
        <v>53.73</v>
      </c>
    </row>
    <row r="1115" spans="1:8" x14ac:dyDescent="0.25">
      <c r="A1115" s="1" t="s">
        <v>59</v>
      </c>
      <c r="B1115" s="1" t="s">
        <v>60</v>
      </c>
      <c r="C1115" s="12">
        <v>10</v>
      </c>
      <c r="D1115" s="3">
        <v>100</v>
      </c>
      <c r="E1115">
        <v>7.41</v>
      </c>
      <c r="F1115">
        <v>8.4600000000000009</v>
      </c>
      <c r="G1115">
        <v>63.02</v>
      </c>
      <c r="H1115">
        <v>54.43</v>
      </c>
    </row>
    <row r="1116" spans="1:8" x14ac:dyDescent="0.25">
      <c r="A1116" s="1" t="s">
        <v>59</v>
      </c>
      <c r="B1116" s="1" t="s">
        <v>60</v>
      </c>
      <c r="C1116" s="12">
        <v>11</v>
      </c>
      <c r="D1116" s="3">
        <v>79</v>
      </c>
      <c r="E1116">
        <v>7.34</v>
      </c>
      <c r="F1116">
        <v>6.75</v>
      </c>
      <c r="G1116">
        <v>64.13</v>
      </c>
      <c r="H1116">
        <v>53.98</v>
      </c>
    </row>
    <row r="1117" spans="1:8" x14ac:dyDescent="0.25">
      <c r="A1117" s="1" t="s">
        <v>59</v>
      </c>
      <c r="B1117" s="1" t="s">
        <v>60</v>
      </c>
      <c r="C1117" s="12">
        <v>12</v>
      </c>
      <c r="D1117" s="3">
        <v>54</v>
      </c>
      <c r="E1117">
        <v>7.31</v>
      </c>
      <c r="F1117">
        <v>6.55</v>
      </c>
      <c r="G1117">
        <v>67.13</v>
      </c>
      <c r="H1117">
        <v>58.02</v>
      </c>
    </row>
    <row r="1118" spans="1:8" x14ac:dyDescent="0.25">
      <c r="A1118" s="1" t="s">
        <v>59</v>
      </c>
      <c r="B1118" s="1" t="s">
        <v>60</v>
      </c>
      <c r="C1118" s="12">
        <v>13</v>
      </c>
      <c r="D1118" s="3">
        <v>23</v>
      </c>
      <c r="E1118">
        <v>7.11</v>
      </c>
      <c r="F1118">
        <v>6.43</v>
      </c>
      <c r="G1118">
        <v>65.58</v>
      </c>
      <c r="H1118">
        <v>56.1</v>
      </c>
    </row>
    <row r="1119" spans="1:8" x14ac:dyDescent="0.25">
      <c r="A1119" s="1" t="s">
        <v>59</v>
      </c>
      <c r="B1119" s="1" t="s">
        <v>60</v>
      </c>
      <c r="C1119" s="12">
        <v>14</v>
      </c>
      <c r="D1119" s="3">
        <v>120</v>
      </c>
      <c r="E1119">
        <v>6.71</v>
      </c>
      <c r="F1119">
        <v>5.97</v>
      </c>
      <c r="G1119">
        <v>70.069999999999993</v>
      </c>
      <c r="H1119">
        <v>59.47</v>
      </c>
    </row>
    <row r="1120" spans="1:8" x14ac:dyDescent="0.25">
      <c r="A1120" s="1" t="s">
        <v>59</v>
      </c>
      <c r="B1120" s="1" t="s">
        <v>60</v>
      </c>
      <c r="C1120" s="12">
        <v>15</v>
      </c>
      <c r="D1120" s="3">
        <v>113</v>
      </c>
      <c r="E1120">
        <v>6.51</v>
      </c>
      <c r="F1120">
        <v>5.0599999999999996</v>
      </c>
      <c r="G1120">
        <v>70.08</v>
      </c>
      <c r="H1120">
        <v>60.2</v>
      </c>
    </row>
    <row r="1121" spans="1:8" x14ac:dyDescent="0.25">
      <c r="A1121" s="1" t="s">
        <v>59</v>
      </c>
      <c r="B1121" s="1" t="s">
        <v>60</v>
      </c>
      <c r="C1121" s="12">
        <v>16</v>
      </c>
      <c r="D1121" s="6">
        <v>119</v>
      </c>
      <c r="E1121">
        <v>6.71</v>
      </c>
      <c r="F1121">
        <v>4.71</v>
      </c>
      <c r="G1121">
        <v>69.040000000000006</v>
      </c>
      <c r="H1121">
        <v>59.8</v>
      </c>
    </row>
    <row r="1122" spans="1:8" x14ac:dyDescent="0.25">
      <c r="A1122" s="1" t="s">
        <v>59</v>
      </c>
      <c r="B1122" s="1" t="s">
        <v>60</v>
      </c>
      <c r="C1122" s="12">
        <v>17</v>
      </c>
      <c r="D1122" s="6">
        <v>113</v>
      </c>
      <c r="E1122">
        <v>6.41</v>
      </c>
      <c r="F1122">
        <v>3.89</v>
      </c>
      <c r="G1122">
        <v>70.91</v>
      </c>
      <c r="H1122">
        <v>59.4</v>
      </c>
    </row>
    <row r="1123" spans="1:8" x14ac:dyDescent="0.25">
      <c r="A1123" s="1" t="s">
        <v>59</v>
      </c>
      <c r="B1123" s="1" t="s">
        <v>60</v>
      </c>
      <c r="C1123" s="12">
        <v>18</v>
      </c>
      <c r="D1123" s="6">
        <v>119</v>
      </c>
      <c r="E1123">
        <v>6.41</v>
      </c>
      <c r="F1123">
        <v>4.04</v>
      </c>
      <c r="G1123">
        <v>71.17</v>
      </c>
      <c r="H1123">
        <v>60.71</v>
      </c>
    </row>
    <row r="1124" spans="1:8" x14ac:dyDescent="0.25">
      <c r="A1124" s="1" t="s">
        <v>59</v>
      </c>
      <c r="B1124" s="1" t="s">
        <v>60</v>
      </c>
      <c r="C1124" s="12">
        <v>19</v>
      </c>
      <c r="D1124" s="3">
        <v>78</v>
      </c>
      <c r="E1124">
        <v>6.71</v>
      </c>
      <c r="F1124">
        <v>4.1500000000000004</v>
      </c>
      <c r="G1124">
        <v>69.930000000000007</v>
      </c>
      <c r="H1124">
        <v>59.22</v>
      </c>
    </row>
    <row r="1125" spans="1:8" x14ac:dyDescent="0.25">
      <c r="A1125" s="1" t="s">
        <v>59</v>
      </c>
      <c r="B1125" s="1" t="s">
        <v>60</v>
      </c>
      <c r="C1125" s="12">
        <v>20</v>
      </c>
      <c r="D1125" s="3">
        <v>20</v>
      </c>
      <c r="E1125">
        <v>6.81</v>
      </c>
      <c r="F1125">
        <v>3.39</v>
      </c>
      <c r="G1125">
        <v>70.89</v>
      </c>
      <c r="H1125">
        <v>57.67</v>
      </c>
    </row>
    <row r="1126" spans="1:8" x14ac:dyDescent="0.25">
      <c r="A1126" s="1" t="s">
        <v>59</v>
      </c>
      <c r="B1126" s="1" t="s">
        <v>60</v>
      </c>
      <c r="C1126" s="12">
        <v>21</v>
      </c>
      <c r="D1126" s="3">
        <v>35</v>
      </c>
      <c r="E1126">
        <v>6.81</v>
      </c>
      <c r="F1126">
        <v>4.1100000000000003</v>
      </c>
      <c r="G1126">
        <v>67.709999999999994</v>
      </c>
      <c r="H1126">
        <v>59.28</v>
      </c>
    </row>
    <row r="1127" spans="1:8" x14ac:dyDescent="0.25">
      <c r="A1127" s="1" t="s">
        <v>59</v>
      </c>
      <c r="B1127" s="1" t="s">
        <v>60</v>
      </c>
      <c r="C1127" s="12">
        <v>22</v>
      </c>
      <c r="D1127" s="3">
        <v>32</v>
      </c>
      <c r="E1127">
        <v>6.81</v>
      </c>
      <c r="F1127">
        <v>4.6500000000000004</v>
      </c>
      <c r="G1127">
        <v>71.78</v>
      </c>
      <c r="H1127">
        <v>60.34</v>
      </c>
    </row>
    <row r="1128" spans="1:8" x14ac:dyDescent="0.25">
      <c r="A1128" s="1" t="s">
        <v>59</v>
      </c>
      <c r="B1128" s="1" t="s">
        <v>60</v>
      </c>
      <c r="C1128" s="12">
        <v>23</v>
      </c>
      <c r="D1128" s="3">
        <v>27</v>
      </c>
      <c r="E1128">
        <v>6.71</v>
      </c>
      <c r="F1128">
        <v>5.05</v>
      </c>
      <c r="G1128">
        <v>72.28</v>
      </c>
      <c r="H1128">
        <v>61.54</v>
      </c>
    </row>
    <row r="1129" spans="1:8" x14ac:dyDescent="0.25">
      <c r="A1129" s="1" t="s">
        <v>59</v>
      </c>
      <c r="B1129" s="1" t="s">
        <v>60</v>
      </c>
      <c r="C1129" s="12">
        <v>24</v>
      </c>
      <c r="D1129" s="3">
        <v>13</v>
      </c>
      <c r="E1129">
        <v>6.71</v>
      </c>
      <c r="F1129">
        <v>4.76</v>
      </c>
      <c r="G1129">
        <v>71.14</v>
      </c>
      <c r="H1129">
        <v>61.22</v>
      </c>
    </row>
    <row r="1130" spans="1:8" x14ac:dyDescent="0.25">
      <c r="A1130" s="1" t="s">
        <v>59</v>
      </c>
      <c r="B1130" s="1" t="s">
        <v>61</v>
      </c>
      <c r="C1130" s="12">
        <v>1</v>
      </c>
      <c r="D1130" s="3">
        <v>433</v>
      </c>
      <c r="E1130">
        <v>8.01</v>
      </c>
      <c r="F1130">
        <v>8.5399999999999991</v>
      </c>
      <c r="G1130">
        <v>60.8</v>
      </c>
      <c r="H1130">
        <v>47.77</v>
      </c>
    </row>
    <row r="1131" spans="1:8" x14ac:dyDescent="0.25">
      <c r="A1131" s="1" t="s">
        <v>59</v>
      </c>
      <c r="B1131" s="1" t="s">
        <v>61</v>
      </c>
      <c r="C1131" s="12">
        <v>2</v>
      </c>
      <c r="D1131" s="3">
        <v>361</v>
      </c>
      <c r="E1131">
        <v>7.75</v>
      </c>
      <c r="F1131">
        <v>8.74</v>
      </c>
      <c r="G1131">
        <v>59.77</v>
      </c>
      <c r="H1131">
        <v>46.25</v>
      </c>
    </row>
    <row r="1132" spans="1:8" x14ac:dyDescent="0.25">
      <c r="A1132" s="1" t="s">
        <v>59</v>
      </c>
      <c r="B1132" s="1" t="s">
        <v>61</v>
      </c>
      <c r="C1132" s="12">
        <v>3</v>
      </c>
      <c r="D1132" s="3">
        <v>499</v>
      </c>
      <c r="E1132">
        <v>7.71</v>
      </c>
      <c r="F1132">
        <v>8.52</v>
      </c>
      <c r="G1132">
        <v>59.42</v>
      </c>
      <c r="H1132">
        <v>45.33</v>
      </c>
    </row>
    <row r="1133" spans="1:8" x14ac:dyDescent="0.25">
      <c r="A1133" s="1" t="s">
        <v>59</v>
      </c>
      <c r="B1133" s="1" t="s">
        <v>61</v>
      </c>
      <c r="C1133" s="12">
        <v>4</v>
      </c>
      <c r="D1133" s="3">
        <v>584</v>
      </c>
      <c r="E1133">
        <v>7.67</v>
      </c>
      <c r="F1133">
        <v>8.77</v>
      </c>
      <c r="G1133">
        <v>56.08</v>
      </c>
      <c r="H1133">
        <v>47.13</v>
      </c>
    </row>
    <row r="1134" spans="1:8" x14ac:dyDescent="0.25">
      <c r="A1134" s="1" t="s">
        <v>59</v>
      </c>
      <c r="B1134" s="1" t="s">
        <v>61</v>
      </c>
      <c r="C1134" s="12">
        <v>5</v>
      </c>
      <c r="D1134" s="3">
        <v>412</v>
      </c>
      <c r="E1134">
        <v>7.66</v>
      </c>
      <c r="F1134">
        <v>8.9600000000000009</v>
      </c>
      <c r="G1134">
        <v>61.32</v>
      </c>
      <c r="H1134">
        <v>49.09</v>
      </c>
    </row>
    <row r="1135" spans="1:8" x14ac:dyDescent="0.25">
      <c r="A1135" s="1" t="s">
        <v>59</v>
      </c>
      <c r="B1135" s="1" t="s">
        <v>61</v>
      </c>
      <c r="C1135" s="12">
        <v>6</v>
      </c>
      <c r="D1135" s="3">
        <v>652</v>
      </c>
      <c r="E1135">
        <v>7.65</v>
      </c>
      <c r="F1135">
        <v>9.68</v>
      </c>
      <c r="G1135">
        <v>61.64</v>
      </c>
      <c r="H1135">
        <v>51.78</v>
      </c>
    </row>
    <row r="1136" spans="1:8" x14ac:dyDescent="0.25">
      <c r="A1136" s="1" t="s">
        <v>59</v>
      </c>
      <c r="B1136" s="1" t="s">
        <v>61</v>
      </c>
      <c r="C1136" s="12">
        <v>7</v>
      </c>
      <c r="D1136" s="3">
        <v>513</v>
      </c>
      <c r="E1136">
        <v>7.54</v>
      </c>
      <c r="F1136">
        <v>8.9700000000000006</v>
      </c>
      <c r="G1136">
        <v>61.04</v>
      </c>
      <c r="H1136">
        <v>55.44</v>
      </c>
    </row>
    <row r="1137" spans="1:8" x14ac:dyDescent="0.25">
      <c r="A1137" s="1" t="s">
        <v>59</v>
      </c>
      <c r="B1137" s="1" t="s">
        <v>61</v>
      </c>
      <c r="C1137" s="12">
        <v>8</v>
      </c>
      <c r="D1137" s="3">
        <v>367</v>
      </c>
      <c r="E1137">
        <v>7.44</v>
      </c>
      <c r="F1137">
        <v>8.57</v>
      </c>
      <c r="G1137">
        <v>64.239999999999995</v>
      </c>
      <c r="H1137">
        <v>56.25</v>
      </c>
    </row>
    <row r="1138" spans="1:8" x14ac:dyDescent="0.25">
      <c r="A1138" s="1" t="s">
        <v>59</v>
      </c>
      <c r="B1138" s="1" t="s">
        <v>61</v>
      </c>
      <c r="C1138" s="12">
        <v>9</v>
      </c>
      <c r="D1138" s="3">
        <v>369</v>
      </c>
      <c r="E1138">
        <v>7.45</v>
      </c>
      <c r="F1138">
        <v>9.6199999999999992</v>
      </c>
      <c r="G1138">
        <v>60.65</v>
      </c>
      <c r="H1138">
        <v>53.73</v>
      </c>
    </row>
    <row r="1139" spans="1:8" x14ac:dyDescent="0.25">
      <c r="A1139" s="1" t="s">
        <v>59</v>
      </c>
      <c r="B1139" s="1" t="s">
        <v>61</v>
      </c>
      <c r="C1139" s="12">
        <v>10</v>
      </c>
      <c r="D1139" s="3">
        <v>468</v>
      </c>
      <c r="E1139">
        <v>7.41</v>
      </c>
      <c r="F1139">
        <v>8.4600000000000009</v>
      </c>
      <c r="G1139">
        <v>63.02</v>
      </c>
      <c r="H1139">
        <v>54.43</v>
      </c>
    </row>
    <row r="1140" spans="1:8" x14ac:dyDescent="0.25">
      <c r="A1140" s="1" t="s">
        <v>59</v>
      </c>
      <c r="B1140" s="1" t="s">
        <v>61</v>
      </c>
      <c r="C1140" s="12">
        <v>11</v>
      </c>
      <c r="D1140" s="3">
        <v>337</v>
      </c>
      <c r="E1140">
        <v>7.34</v>
      </c>
      <c r="F1140">
        <v>6.75</v>
      </c>
      <c r="G1140">
        <v>64.13</v>
      </c>
      <c r="H1140">
        <v>53.98</v>
      </c>
    </row>
    <row r="1141" spans="1:8" x14ac:dyDescent="0.25">
      <c r="A1141" s="1" t="s">
        <v>59</v>
      </c>
      <c r="B1141" s="1" t="s">
        <v>61</v>
      </c>
      <c r="C1141" s="12">
        <v>12</v>
      </c>
      <c r="D1141" s="3">
        <v>140</v>
      </c>
      <c r="E1141">
        <v>7.31</v>
      </c>
      <c r="F1141">
        <v>6.55</v>
      </c>
      <c r="G1141">
        <v>67.13</v>
      </c>
      <c r="H1141">
        <v>58.02</v>
      </c>
    </row>
    <row r="1142" spans="1:8" x14ac:dyDescent="0.25">
      <c r="A1142" s="1" t="s">
        <v>59</v>
      </c>
      <c r="B1142" s="1" t="s">
        <v>61</v>
      </c>
      <c r="C1142" s="12">
        <v>13</v>
      </c>
      <c r="D1142" s="3">
        <v>158</v>
      </c>
      <c r="E1142">
        <v>7.11</v>
      </c>
      <c r="F1142">
        <v>6.43</v>
      </c>
      <c r="G1142">
        <v>65.58</v>
      </c>
      <c r="H1142">
        <v>56.1</v>
      </c>
    </row>
    <row r="1143" spans="1:8" x14ac:dyDescent="0.25">
      <c r="A1143" s="1" t="s">
        <v>59</v>
      </c>
      <c r="B1143" s="1" t="s">
        <v>61</v>
      </c>
      <c r="C1143" s="12">
        <v>14</v>
      </c>
      <c r="D1143" s="3">
        <v>153</v>
      </c>
      <c r="E1143">
        <v>6.71</v>
      </c>
      <c r="F1143">
        <v>5.97</v>
      </c>
      <c r="G1143">
        <v>70.069999999999993</v>
      </c>
      <c r="H1143">
        <v>59.47</v>
      </c>
    </row>
    <row r="1144" spans="1:8" x14ac:dyDescent="0.25">
      <c r="A1144" s="1" t="s">
        <v>59</v>
      </c>
      <c r="B1144" s="1" t="s">
        <v>61</v>
      </c>
      <c r="C1144" s="12">
        <v>15</v>
      </c>
      <c r="D1144" s="3">
        <v>70</v>
      </c>
      <c r="E1144">
        <v>6.51</v>
      </c>
      <c r="F1144">
        <v>5.0599999999999996</v>
      </c>
      <c r="G1144">
        <v>70.08</v>
      </c>
      <c r="H1144">
        <v>60.2</v>
      </c>
    </row>
    <row r="1145" spans="1:8" x14ac:dyDescent="0.25">
      <c r="A1145" s="1" t="s">
        <v>59</v>
      </c>
      <c r="B1145" s="1" t="s">
        <v>61</v>
      </c>
      <c r="C1145" s="12">
        <v>16</v>
      </c>
      <c r="D1145" s="6">
        <v>421</v>
      </c>
      <c r="E1145">
        <v>6.71</v>
      </c>
      <c r="F1145">
        <v>4.71</v>
      </c>
      <c r="G1145">
        <v>69.040000000000006</v>
      </c>
      <c r="H1145">
        <v>59.8</v>
      </c>
    </row>
    <row r="1146" spans="1:8" x14ac:dyDescent="0.25">
      <c r="A1146" s="1" t="s">
        <v>59</v>
      </c>
      <c r="B1146" s="1" t="s">
        <v>61</v>
      </c>
      <c r="C1146" s="12">
        <v>17</v>
      </c>
      <c r="D1146" s="6">
        <v>724</v>
      </c>
      <c r="E1146">
        <v>6.41</v>
      </c>
      <c r="F1146">
        <v>3.89</v>
      </c>
      <c r="G1146">
        <v>70.91</v>
      </c>
      <c r="H1146">
        <v>59.4</v>
      </c>
    </row>
    <row r="1147" spans="1:8" x14ac:dyDescent="0.25">
      <c r="A1147" s="1" t="s">
        <v>59</v>
      </c>
      <c r="B1147" s="1" t="s">
        <v>61</v>
      </c>
      <c r="C1147" s="12">
        <v>18</v>
      </c>
      <c r="D1147" s="6">
        <v>543</v>
      </c>
      <c r="E1147">
        <v>6.41</v>
      </c>
      <c r="F1147">
        <v>4.04</v>
      </c>
      <c r="G1147">
        <v>71.17</v>
      </c>
      <c r="H1147">
        <v>60.71</v>
      </c>
    </row>
    <row r="1148" spans="1:8" x14ac:dyDescent="0.25">
      <c r="A1148" s="1" t="s">
        <v>59</v>
      </c>
      <c r="B1148" s="1" t="s">
        <v>61</v>
      </c>
      <c r="C1148" s="12">
        <v>19</v>
      </c>
      <c r="D1148" s="3">
        <v>42</v>
      </c>
      <c r="E1148">
        <v>6.71</v>
      </c>
      <c r="F1148">
        <v>4.1500000000000004</v>
      </c>
      <c r="G1148">
        <v>69.930000000000007</v>
      </c>
      <c r="H1148">
        <v>59.22</v>
      </c>
    </row>
    <row r="1149" spans="1:8" x14ac:dyDescent="0.25">
      <c r="A1149" s="1" t="s">
        <v>59</v>
      </c>
      <c r="B1149" s="1" t="s">
        <v>61</v>
      </c>
      <c r="C1149" s="12">
        <v>20</v>
      </c>
      <c r="D1149" s="3">
        <v>401</v>
      </c>
      <c r="E1149">
        <v>6.81</v>
      </c>
      <c r="F1149">
        <v>3.39</v>
      </c>
      <c r="G1149">
        <v>70.89</v>
      </c>
      <c r="H1149">
        <v>57.67</v>
      </c>
    </row>
    <row r="1150" spans="1:8" x14ac:dyDescent="0.25">
      <c r="A1150" s="1" t="s">
        <v>59</v>
      </c>
      <c r="B1150" s="1" t="s">
        <v>61</v>
      </c>
      <c r="C1150" s="12">
        <v>21</v>
      </c>
      <c r="D1150" s="3">
        <v>584</v>
      </c>
      <c r="E1150">
        <v>6.81</v>
      </c>
      <c r="F1150">
        <v>4.1100000000000003</v>
      </c>
      <c r="G1150">
        <v>67.709999999999994</v>
      </c>
      <c r="H1150">
        <v>59.28</v>
      </c>
    </row>
    <row r="1151" spans="1:8" x14ac:dyDescent="0.25">
      <c r="A1151" s="1" t="s">
        <v>59</v>
      </c>
      <c r="B1151" s="1" t="s">
        <v>61</v>
      </c>
      <c r="C1151" s="12">
        <v>22</v>
      </c>
      <c r="D1151" s="3">
        <v>354</v>
      </c>
      <c r="E1151">
        <v>6.81</v>
      </c>
      <c r="F1151">
        <v>4.6500000000000004</v>
      </c>
      <c r="G1151">
        <v>71.78</v>
      </c>
      <c r="H1151">
        <v>60.34</v>
      </c>
    </row>
    <row r="1152" spans="1:8" x14ac:dyDescent="0.25">
      <c r="A1152" s="1" t="s">
        <v>59</v>
      </c>
      <c r="B1152" s="1" t="s">
        <v>61</v>
      </c>
      <c r="C1152" s="12">
        <v>23</v>
      </c>
      <c r="D1152" s="3">
        <v>325</v>
      </c>
      <c r="E1152">
        <v>6.71</v>
      </c>
      <c r="F1152">
        <v>5.05</v>
      </c>
      <c r="G1152">
        <v>72.28</v>
      </c>
      <c r="H1152">
        <v>61.54</v>
      </c>
    </row>
    <row r="1153" spans="1:8" x14ac:dyDescent="0.25">
      <c r="A1153" s="1" t="s">
        <v>59</v>
      </c>
      <c r="B1153" s="1" t="s">
        <v>61</v>
      </c>
      <c r="C1153" s="12">
        <v>24</v>
      </c>
      <c r="D1153" s="3">
        <v>340</v>
      </c>
      <c r="E1153">
        <v>6.71</v>
      </c>
      <c r="F1153">
        <v>4.76</v>
      </c>
      <c r="G1153">
        <v>71.14</v>
      </c>
      <c r="H1153">
        <v>61.22</v>
      </c>
    </row>
    <row r="1154" spans="1:8" x14ac:dyDescent="0.25">
      <c r="A1154" s="1" t="s">
        <v>59</v>
      </c>
      <c r="B1154" s="1" t="s">
        <v>62</v>
      </c>
      <c r="C1154" s="12">
        <v>1</v>
      </c>
      <c r="D1154" s="3">
        <v>3168</v>
      </c>
      <c r="E1154">
        <v>8.01</v>
      </c>
      <c r="F1154">
        <v>8.5399999999999991</v>
      </c>
      <c r="G1154">
        <v>60.8</v>
      </c>
      <c r="H1154">
        <v>47.77</v>
      </c>
    </row>
    <row r="1155" spans="1:8" x14ac:dyDescent="0.25">
      <c r="A1155" s="1" t="s">
        <v>59</v>
      </c>
      <c r="B1155" s="1" t="s">
        <v>62</v>
      </c>
      <c r="C1155" s="12">
        <v>2</v>
      </c>
      <c r="D1155" s="3">
        <v>2343</v>
      </c>
      <c r="E1155">
        <v>7.75</v>
      </c>
      <c r="F1155">
        <v>8.74</v>
      </c>
      <c r="G1155">
        <v>59.77</v>
      </c>
      <c r="H1155">
        <v>46.25</v>
      </c>
    </row>
    <row r="1156" spans="1:8" x14ac:dyDescent="0.25">
      <c r="A1156" s="1" t="s">
        <v>59</v>
      </c>
      <c r="B1156" s="1" t="s">
        <v>62</v>
      </c>
      <c r="C1156" s="12">
        <v>3</v>
      </c>
      <c r="D1156" s="3">
        <v>2257</v>
      </c>
      <c r="E1156">
        <v>7.71</v>
      </c>
      <c r="F1156">
        <v>8.52</v>
      </c>
      <c r="G1156">
        <v>59.42</v>
      </c>
      <c r="H1156">
        <v>45.33</v>
      </c>
    </row>
    <row r="1157" spans="1:8" x14ac:dyDescent="0.25">
      <c r="A1157" s="1" t="s">
        <v>59</v>
      </c>
      <c r="B1157" s="1" t="s">
        <v>62</v>
      </c>
      <c r="C1157" s="12">
        <v>4</v>
      </c>
      <c r="D1157" s="3">
        <v>2389</v>
      </c>
      <c r="E1157">
        <v>7.67</v>
      </c>
      <c r="F1157">
        <v>8.77</v>
      </c>
      <c r="G1157">
        <v>56.08</v>
      </c>
      <c r="H1157">
        <v>47.13</v>
      </c>
    </row>
    <row r="1158" spans="1:8" x14ac:dyDescent="0.25">
      <c r="A1158" s="1" t="s">
        <v>59</v>
      </c>
      <c r="B1158" s="1" t="s">
        <v>62</v>
      </c>
      <c r="C1158" s="12">
        <v>5</v>
      </c>
      <c r="D1158" s="3">
        <v>1960</v>
      </c>
      <c r="E1158">
        <v>7.66</v>
      </c>
      <c r="F1158">
        <v>8.9600000000000009</v>
      </c>
      <c r="G1158">
        <v>61.32</v>
      </c>
      <c r="H1158">
        <v>49.09</v>
      </c>
    </row>
    <row r="1159" spans="1:8" x14ac:dyDescent="0.25">
      <c r="A1159" s="1" t="s">
        <v>59</v>
      </c>
      <c r="B1159" s="1" t="s">
        <v>62</v>
      </c>
      <c r="C1159" s="12">
        <v>6</v>
      </c>
      <c r="D1159" s="3">
        <v>2625</v>
      </c>
      <c r="E1159">
        <v>7.65</v>
      </c>
      <c r="F1159">
        <v>9.68</v>
      </c>
      <c r="G1159">
        <v>61.64</v>
      </c>
      <c r="H1159">
        <v>51.78</v>
      </c>
    </row>
    <row r="1160" spans="1:8" x14ac:dyDescent="0.25">
      <c r="A1160" s="1" t="s">
        <v>59</v>
      </c>
      <c r="B1160" s="1" t="s">
        <v>62</v>
      </c>
      <c r="C1160" s="12">
        <v>7</v>
      </c>
      <c r="D1160" s="3">
        <v>2649</v>
      </c>
      <c r="E1160">
        <v>7.54</v>
      </c>
      <c r="F1160">
        <v>8.9700000000000006</v>
      </c>
      <c r="G1160">
        <v>61.04</v>
      </c>
      <c r="H1160">
        <v>55.44</v>
      </c>
    </row>
    <row r="1161" spans="1:8" x14ac:dyDescent="0.25">
      <c r="A1161" s="1" t="s">
        <v>59</v>
      </c>
      <c r="B1161" s="1" t="s">
        <v>62</v>
      </c>
      <c r="C1161" s="12">
        <v>8</v>
      </c>
      <c r="D1161" s="3">
        <v>2351</v>
      </c>
      <c r="E1161">
        <v>7.44</v>
      </c>
      <c r="F1161">
        <v>8.57</v>
      </c>
      <c r="G1161">
        <v>64.239999999999995</v>
      </c>
      <c r="H1161">
        <v>56.25</v>
      </c>
    </row>
    <row r="1162" spans="1:8" x14ac:dyDescent="0.25">
      <c r="A1162" s="1" t="s">
        <v>59</v>
      </c>
      <c r="B1162" s="1" t="s">
        <v>62</v>
      </c>
      <c r="C1162" s="12">
        <v>9</v>
      </c>
      <c r="D1162" s="3">
        <v>2501</v>
      </c>
      <c r="E1162">
        <v>7.45</v>
      </c>
      <c r="F1162">
        <v>9.6199999999999992</v>
      </c>
      <c r="G1162">
        <v>60.65</v>
      </c>
      <c r="H1162">
        <v>53.73</v>
      </c>
    </row>
    <row r="1163" spans="1:8" x14ac:dyDescent="0.25">
      <c r="A1163" s="1" t="s">
        <v>59</v>
      </c>
      <c r="B1163" s="1" t="s">
        <v>62</v>
      </c>
      <c r="C1163" s="12">
        <v>10</v>
      </c>
      <c r="D1163" s="3">
        <v>2784</v>
      </c>
      <c r="E1163">
        <v>7.41</v>
      </c>
      <c r="F1163">
        <v>8.4600000000000009</v>
      </c>
      <c r="G1163">
        <v>63.02</v>
      </c>
      <c r="H1163">
        <v>54.43</v>
      </c>
    </row>
    <row r="1164" spans="1:8" x14ac:dyDescent="0.25">
      <c r="A1164" s="1" t="s">
        <v>59</v>
      </c>
      <c r="B1164" s="1" t="s">
        <v>62</v>
      </c>
      <c r="C1164" s="12">
        <v>11</v>
      </c>
      <c r="D1164" s="3">
        <v>2971</v>
      </c>
      <c r="E1164">
        <v>7.34</v>
      </c>
      <c r="F1164">
        <v>6.75</v>
      </c>
      <c r="G1164">
        <v>64.13</v>
      </c>
      <c r="H1164">
        <v>53.98</v>
      </c>
    </row>
    <row r="1165" spans="1:8" x14ac:dyDescent="0.25">
      <c r="A1165" s="1" t="s">
        <v>59</v>
      </c>
      <c r="B1165" s="1" t="s">
        <v>62</v>
      </c>
      <c r="C1165" s="12">
        <v>12</v>
      </c>
      <c r="D1165" s="3">
        <v>3188</v>
      </c>
      <c r="E1165">
        <v>7.31</v>
      </c>
      <c r="F1165">
        <v>6.55</v>
      </c>
      <c r="G1165">
        <v>67.13</v>
      </c>
      <c r="H1165">
        <v>58.02</v>
      </c>
    </row>
    <row r="1166" spans="1:8" x14ac:dyDescent="0.25">
      <c r="A1166" s="1" t="s">
        <v>59</v>
      </c>
      <c r="B1166" s="1" t="s">
        <v>62</v>
      </c>
      <c r="C1166" s="12">
        <v>13</v>
      </c>
      <c r="D1166" s="3">
        <v>3137</v>
      </c>
      <c r="E1166">
        <v>7.11</v>
      </c>
      <c r="F1166">
        <v>6.43</v>
      </c>
      <c r="G1166">
        <v>65.58</v>
      </c>
      <c r="H1166">
        <v>56.1</v>
      </c>
    </row>
    <row r="1167" spans="1:8" x14ac:dyDescent="0.25">
      <c r="A1167" s="1" t="s">
        <v>59</v>
      </c>
      <c r="B1167" s="1" t="s">
        <v>62</v>
      </c>
      <c r="C1167" s="12">
        <v>14</v>
      </c>
      <c r="D1167" s="3">
        <v>2189</v>
      </c>
      <c r="E1167">
        <v>6.71</v>
      </c>
      <c r="F1167">
        <v>5.97</v>
      </c>
      <c r="G1167">
        <v>70.069999999999993</v>
      </c>
      <c r="H1167">
        <v>59.47</v>
      </c>
    </row>
    <row r="1168" spans="1:8" x14ac:dyDescent="0.25">
      <c r="A1168" s="1" t="s">
        <v>59</v>
      </c>
      <c r="B1168" s="1" t="s">
        <v>62</v>
      </c>
      <c r="C1168" s="12">
        <v>15</v>
      </c>
      <c r="D1168" s="3">
        <v>2273</v>
      </c>
      <c r="E1168">
        <v>6.51</v>
      </c>
      <c r="F1168">
        <v>5.0599999999999996</v>
      </c>
      <c r="G1168">
        <v>70.08</v>
      </c>
      <c r="H1168">
        <v>60.2</v>
      </c>
    </row>
    <row r="1169" spans="1:8" x14ac:dyDescent="0.25">
      <c r="A1169" s="1" t="s">
        <v>59</v>
      </c>
      <c r="B1169" s="1" t="s">
        <v>62</v>
      </c>
      <c r="C1169" s="12">
        <v>16</v>
      </c>
      <c r="D1169" s="6">
        <v>2611</v>
      </c>
      <c r="E1169">
        <v>6.71</v>
      </c>
      <c r="F1169">
        <v>4.71</v>
      </c>
      <c r="G1169">
        <v>69.040000000000006</v>
      </c>
      <c r="H1169">
        <v>59.8</v>
      </c>
    </row>
    <row r="1170" spans="1:8" x14ac:dyDescent="0.25">
      <c r="A1170" s="1" t="s">
        <v>59</v>
      </c>
      <c r="B1170" s="1" t="s">
        <v>62</v>
      </c>
      <c r="C1170" s="12">
        <v>17</v>
      </c>
      <c r="D1170" s="6">
        <v>2196</v>
      </c>
      <c r="E1170">
        <v>6.41</v>
      </c>
      <c r="F1170">
        <v>3.89</v>
      </c>
      <c r="G1170">
        <v>70.91</v>
      </c>
      <c r="H1170">
        <v>59.4</v>
      </c>
    </row>
    <row r="1171" spans="1:8" x14ac:dyDescent="0.25">
      <c r="A1171" s="1" t="s">
        <v>59</v>
      </c>
      <c r="B1171" s="1" t="s">
        <v>62</v>
      </c>
      <c r="C1171" s="12">
        <v>18</v>
      </c>
      <c r="D1171" s="6">
        <v>1530</v>
      </c>
      <c r="E1171">
        <v>6.41</v>
      </c>
      <c r="F1171">
        <v>4.04</v>
      </c>
      <c r="G1171">
        <v>71.17</v>
      </c>
      <c r="H1171">
        <v>60.71</v>
      </c>
    </row>
    <row r="1172" spans="1:8" x14ac:dyDescent="0.25">
      <c r="A1172" s="1" t="s">
        <v>59</v>
      </c>
      <c r="B1172" s="1" t="s">
        <v>62</v>
      </c>
      <c r="C1172" s="12">
        <v>19</v>
      </c>
      <c r="D1172" s="3">
        <v>195</v>
      </c>
      <c r="E1172">
        <v>6.71</v>
      </c>
      <c r="F1172">
        <v>4.1500000000000004</v>
      </c>
      <c r="G1172">
        <v>69.930000000000007</v>
      </c>
      <c r="H1172">
        <v>59.22</v>
      </c>
    </row>
    <row r="1173" spans="1:8" x14ac:dyDescent="0.25">
      <c r="A1173" s="1" t="s">
        <v>59</v>
      </c>
      <c r="B1173" s="1" t="s">
        <v>62</v>
      </c>
      <c r="C1173" s="12">
        <v>20</v>
      </c>
      <c r="D1173" s="3">
        <v>2738</v>
      </c>
      <c r="E1173">
        <v>6.81</v>
      </c>
      <c r="F1173">
        <v>3.39</v>
      </c>
      <c r="G1173">
        <v>70.89</v>
      </c>
      <c r="H1173">
        <v>57.67</v>
      </c>
    </row>
    <row r="1174" spans="1:8" x14ac:dyDescent="0.25">
      <c r="A1174" s="1" t="s">
        <v>59</v>
      </c>
      <c r="B1174" s="1" t="s">
        <v>62</v>
      </c>
      <c r="C1174" s="12">
        <v>21</v>
      </c>
      <c r="D1174" s="3">
        <v>2025</v>
      </c>
      <c r="E1174">
        <v>6.81</v>
      </c>
      <c r="F1174">
        <v>4.1100000000000003</v>
      </c>
      <c r="G1174">
        <v>67.709999999999994</v>
      </c>
      <c r="H1174">
        <v>59.28</v>
      </c>
    </row>
    <row r="1175" spans="1:8" x14ac:dyDescent="0.25">
      <c r="A1175" s="1" t="s">
        <v>59</v>
      </c>
      <c r="B1175" s="1" t="s">
        <v>62</v>
      </c>
      <c r="C1175" s="12">
        <v>22</v>
      </c>
      <c r="D1175" s="3">
        <v>2183</v>
      </c>
      <c r="E1175">
        <v>6.81</v>
      </c>
      <c r="F1175">
        <v>4.6500000000000004</v>
      </c>
      <c r="G1175">
        <v>71.78</v>
      </c>
      <c r="H1175">
        <v>60.34</v>
      </c>
    </row>
    <row r="1176" spans="1:8" x14ac:dyDescent="0.25">
      <c r="A1176" s="1" t="s">
        <v>59</v>
      </c>
      <c r="B1176" s="1" t="s">
        <v>62</v>
      </c>
      <c r="C1176" s="12">
        <v>23</v>
      </c>
      <c r="D1176" s="3">
        <v>2440</v>
      </c>
      <c r="E1176">
        <v>6.71</v>
      </c>
      <c r="F1176">
        <v>5.05</v>
      </c>
      <c r="G1176">
        <v>72.28</v>
      </c>
      <c r="H1176">
        <v>61.54</v>
      </c>
    </row>
    <row r="1177" spans="1:8" x14ac:dyDescent="0.25">
      <c r="A1177" s="1" t="s">
        <v>59</v>
      </c>
      <c r="B1177" s="1" t="s">
        <v>62</v>
      </c>
      <c r="C1177" s="12">
        <v>24</v>
      </c>
      <c r="D1177" s="3">
        <v>2116</v>
      </c>
      <c r="E1177">
        <v>6.71</v>
      </c>
      <c r="F1177">
        <v>4.76</v>
      </c>
      <c r="G1177">
        <v>71.14</v>
      </c>
      <c r="H1177">
        <v>61.22</v>
      </c>
    </row>
    <row r="1178" spans="1:8" x14ac:dyDescent="0.25">
      <c r="A1178" s="1" t="s">
        <v>59</v>
      </c>
      <c r="B1178" s="1" t="s">
        <v>63</v>
      </c>
      <c r="C1178" s="12">
        <v>1</v>
      </c>
      <c r="D1178" s="3">
        <v>649</v>
      </c>
      <c r="E1178">
        <v>8.01</v>
      </c>
      <c r="F1178">
        <v>8.5399999999999991</v>
      </c>
      <c r="G1178">
        <v>60.8</v>
      </c>
      <c r="H1178">
        <v>47.77</v>
      </c>
    </row>
    <row r="1179" spans="1:8" x14ac:dyDescent="0.25">
      <c r="A1179" s="1" t="s">
        <v>59</v>
      </c>
      <c r="B1179" s="1" t="s">
        <v>63</v>
      </c>
      <c r="C1179" s="12">
        <v>2</v>
      </c>
      <c r="D1179" s="3">
        <v>825</v>
      </c>
      <c r="E1179">
        <v>7.75</v>
      </c>
      <c r="F1179">
        <v>8.74</v>
      </c>
      <c r="G1179">
        <v>59.77</v>
      </c>
      <c r="H1179">
        <v>46.25</v>
      </c>
    </row>
    <row r="1180" spans="1:8" x14ac:dyDescent="0.25">
      <c r="A1180" s="1" t="s">
        <v>59</v>
      </c>
      <c r="B1180" s="1" t="s">
        <v>63</v>
      </c>
      <c r="C1180" s="12">
        <v>3</v>
      </c>
      <c r="D1180" s="3">
        <v>914</v>
      </c>
      <c r="E1180">
        <v>7.71</v>
      </c>
      <c r="F1180">
        <v>8.52</v>
      </c>
      <c r="G1180">
        <v>59.42</v>
      </c>
      <c r="H1180">
        <v>45.33</v>
      </c>
    </row>
    <row r="1181" spans="1:8" x14ac:dyDescent="0.25">
      <c r="A1181" s="1" t="s">
        <v>59</v>
      </c>
      <c r="B1181" s="1" t="s">
        <v>63</v>
      </c>
      <c r="C1181" s="12">
        <v>4</v>
      </c>
      <c r="D1181" s="3">
        <v>481</v>
      </c>
      <c r="E1181">
        <v>7.67</v>
      </c>
      <c r="F1181">
        <v>8.77</v>
      </c>
      <c r="G1181">
        <v>56.08</v>
      </c>
      <c r="H1181">
        <v>47.13</v>
      </c>
    </row>
    <row r="1182" spans="1:8" x14ac:dyDescent="0.25">
      <c r="A1182" s="1" t="s">
        <v>59</v>
      </c>
      <c r="B1182" s="1" t="s">
        <v>63</v>
      </c>
      <c r="C1182" s="12">
        <v>5</v>
      </c>
      <c r="D1182" s="3">
        <v>509</v>
      </c>
      <c r="E1182">
        <v>7.66</v>
      </c>
      <c r="F1182">
        <v>8.9600000000000009</v>
      </c>
      <c r="G1182">
        <v>61.32</v>
      </c>
      <c r="H1182">
        <v>49.09</v>
      </c>
    </row>
    <row r="1183" spans="1:8" x14ac:dyDescent="0.25">
      <c r="A1183" s="1" t="s">
        <v>59</v>
      </c>
      <c r="B1183" s="1" t="s">
        <v>63</v>
      </c>
      <c r="C1183" s="12">
        <v>6</v>
      </c>
      <c r="D1183" s="3">
        <v>579</v>
      </c>
      <c r="E1183">
        <v>7.65</v>
      </c>
      <c r="F1183">
        <v>9.68</v>
      </c>
      <c r="G1183">
        <v>61.64</v>
      </c>
      <c r="H1183">
        <v>51.78</v>
      </c>
    </row>
    <row r="1184" spans="1:8" x14ac:dyDescent="0.25">
      <c r="A1184" s="1" t="s">
        <v>59</v>
      </c>
      <c r="B1184" s="1" t="s">
        <v>63</v>
      </c>
      <c r="C1184" s="12">
        <v>7</v>
      </c>
      <c r="D1184" s="3">
        <v>911</v>
      </c>
      <c r="E1184">
        <v>7.54</v>
      </c>
      <c r="F1184">
        <v>8.9700000000000006</v>
      </c>
      <c r="G1184">
        <v>61.04</v>
      </c>
      <c r="H1184">
        <v>55.44</v>
      </c>
    </row>
    <row r="1185" spans="1:8" x14ac:dyDescent="0.25">
      <c r="A1185" s="1" t="s">
        <v>59</v>
      </c>
      <c r="B1185" s="1" t="s">
        <v>63</v>
      </c>
      <c r="C1185" s="12">
        <v>8</v>
      </c>
      <c r="D1185" s="3">
        <v>568</v>
      </c>
      <c r="E1185">
        <v>7.44</v>
      </c>
      <c r="F1185">
        <v>8.57</v>
      </c>
      <c r="G1185">
        <v>64.239999999999995</v>
      </c>
      <c r="H1185">
        <v>56.25</v>
      </c>
    </row>
    <row r="1186" spans="1:8" x14ac:dyDescent="0.25">
      <c r="A1186" s="1" t="s">
        <v>59</v>
      </c>
      <c r="B1186" s="1" t="s">
        <v>63</v>
      </c>
      <c r="C1186" s="12">
        <v>9</v>
      </c>
      <c r="D1186" s="3">
        <v>457</v>
      </c>
      <c r="E1186">
        <v>7.45</v>
      </c>
      <c r="F1186">
        <v>9.6199999999999992</v>
      </c>
      <c r="G1186">
        <v>60.65</v>
      </c>
      <c r="H1186">
        <v>53.73</v>
      </c>
    </row>
    <row r="1187" spans="1:8" x14ac:dyDescent="0.25">
      <c r="A1187" s="1" t="s">
        <v>59</v>
      </c>
      <c r="B1187" s="1" t="s">
        <v>63</v>
      </c>
      <c r="C1187" s="12">
        <v>10</v>
      </c>
      <c r="D1187" s="3">
        <v>8</v>
      </c>
      <c r="E1187">
        <v>7.41</v>
      </c>
      <c r="F1187">
        <v>8.4600000000000009</v>
      </c>
      <c r="G1187">
        <v>63.02</v>
      </c>
      <c r="H1187">
        <v>54.43</v>
      </c>
    </row>
    <row r="1188" spans="1:8" x14ac:dyDescent="0.25">
      <c r="A1188" s="1" t="s">
        <v>59</v>
      </c>
      <c r="B1188" s="1" t="s">
        <v>63</v>
      </c>
      <c r="C1188" s="12">
        <v>11</v>
      </c>
      <c r="D1188" s="3">
        <v>568</v>
      </c>
      <c r="E1188">
        <v>7.34</v>
      </c>
      <c r="F1188">
        <v>6.75</v>
      </c>
      <c r="G1188">
        <v>64.13</v>
      </c>
      <c r="H1188">
        <v>53.98</v>
      </c>
    </row>
    <row r="1189" spans="1:8" x14ac:dyDescent="0.25">
      <c r="A1189" s="1" t="s">
        <v>59</v>
      </c>
      <c r="B1189" s="1" t="s">
        <v>63</v>
      </c>
      <c r="C1189" s="12">
        <v>12</v>
      </c>
      <c r="D1189" s="3">
        <v>192</v>
      </c>
      <c r="E1189">
        <v>7.31</v>
      </c>
      <c r="F1189">
        <v>6.55</v>
      </c>
      <c r="G1189">
        <v>67.13</v>
      </c>
      <c r="H1189">
        <v>58.02</v>
      </c>
    </row>
    <row r="1190" spans="1:8" x14ac:dyDescent="0.25">
      <c r="A1190" s="1" t="s">
        <v>59</v>
      </c>
      <c r="B1190" s="1" t="s">
        <v>63</v>
      </c>
      <c r="C1190" s="12">
        <v>13</v>
      </c>
      <c r="D1190" s="3">
        <v>1780</v>
      </c>
      <c r="E1190">
        <v>7.11</v>
      </c>
      <c r="F1190">
        <v>6.43</v>
      </c>
      <c r="G1190">
        <v>65.58</v>
      </c>
      <c r="H1190">
        <v>56.1</v>
      </c>
    </row>
    <row r="1191" spans="1:8" x14ac:dyDescent="0.25">
      <c r="A1191" s="1" t="s">
        <v>59</v>
      </c>
      <c r="B1191" s="1" t="s">
        <v>63</v>
      </c>
      <c r="C1191" s="12">
        <v>14</v>
      </c>
      <c r="D1191" s="3">
        <v>1954</v>
      </c>
      <c r="E1191">
        <v>6.71</v>
      </c>
      <c r="F1191">
        <v>5.97</v>
      </c>
      <c r="G1191">
        <v>70.069999999999993</v>
      </c>
      <c r="H1191">
        <v>59.47</v>
      </c>
    </row>
    <row r="1192" spans="1:8" x14ac:dyDescent="0.25">
      <c r="A1192" s="1" t="s">
        <v>59</v>
      </c>
      <c r="B1192" s="1" t="s">
        <v>63</v>
      </c>
      <c r="C1192" s="12">
        <v>15</v>
      </c>
      <c r="D1192" s="3">
        <v>2027</v>
      </c>
      <c r="E1192">
        <v>6.51</v>
      </c>
      <c r="F1192">
        <v>5.0599999999999996</v>
      </c>
      <c r="G1192">
        <v>70.08</v>
      </c>
      <c r="H1192">
        <v>60.2</v>
      </c>
    </row>
    <row r="1193" spans="1:8" x14ac:dyDescent="0.25">
      <c r="A1193" s="1" t="s">
        <v>59</v>
      </c>
      <c r="B1193" s="1" t="s">
        <v>63</v>
      </c>
      <c r="C1193" s="12">
        <v>16</v>
      </c>
      <c r="D1193" s="6">
        <v>2060</v>
      </c>
      <c r="E1193">
        <v>6.71</v>
      </c>
      <c r="F1193">
        <v>4.71</v>
      </c>
      <c r="G1193">
        <v>69.040000000000006</v>
      </c>
      <c r="H1193">
        <v>59.8</v>
      </c>
    </row>
    <row r="1194" spans="1:8" x14ac:dyDescent="0.25">
      <c r="A1194" s="1" t="s">
        <v>59</v>
      </c>
      <c r="B1194" s="1" t="s">
        <v>63</v>
      </c>
      <c r="C1194" s="12">
        <v>17</v>
      </c>
      <c r="D1194" s="6">
        <v>2226</v>
      </c>
      <c r="E1194">
        <v>6.41</v>
      </c>
      <c r="F1194">
        <v>3.89</v>
      </c>
      <c r="G1194">
        <v>70.91</v>
      </c>
      <c r="H1194">
        <v>59.4</v>
      </c>
    </row>
    <row r="1195" spans="1:8" x14ac:dyDescent="0.25">
      <c r="A1195" s="1" t="s">
        <v>59</v>
      </c>
      <c r="B1195" s="1" t="s">
        <v>63</v>
      </c>
      <c r="C1195" s="12">
        <v>18</v>
      </c>
      <c r="D1195" s="6">
        <v>1961</v>
      </c>
      <c r="E1195">
        <v>6.41</v>
      </c>
      <c r="F1195">
        <v>4.04</v>
      </c>
      <c r="G1195">
        <v>71.17</v>
      </c>
      <c r="H1195">
        <v>60.71</v>
      </c>
    </row>
    <row r="1196" spans="1:8" x14ac:dyDescent="0.25">
      <c r="A1196" s="1" t="s">
        <v>59</v>
      </c>
      <c r="B1196" s="1" t="s">
        <v>63</v>
      </c>
      <c r="C1196" s="12">
        <v>19</v>
      </c>
      <c r="D1196" s="3">
        <v>911</v>
      </c>
      <c r="E1196">
        <v>6.71</v>
      </c>
      <c r="F1196">
        <v>4.1500000000000004</v>
      </c>
      <c r="G1196">
        <v>69.930000000000007</v>
      </c>
      <c r="H1196">
        <v>59.22</v>
      </c>
    </row>
    <row r="1197" spans="1:8" x14ac:dyDescent="0.25">
      <c r="A1197" s="1" t="s">
        <v>59</v>
      </c>
      <c r="B1197" s="1" t="s">
        <v>63</v>
      </c>
      <c r="C1197" s="12">
        <v>20</v>
      </c>
      <c r="D1197" s="3">
        <v>568</v>
      </c>
      <c r="E1197">
        <v>6.81</v>
      </c>
      <c r="F1197">
        <v>3.39</v>
      </c>
      <c r="G1197">
        <v>70.89</v>
      </c>
      <c r="H1197">
        <v>57.67</v>
      </c>
    </row>
    <row r="1198" spans="1:8" x14ac:dyDescent="0.25">
      <c r="A1198" s="1" t="s">
        <v>59</v>
      </c>
      <c r="B1198" s="1" t="s">
        <v>63</v>
      </c>
      <c r="C1198" s="12">
        <v>21</v>
      </c>
      <c r="D1198" s="3">
        <v>457</v>
      </c>
      <c r="E1198">
        <v>6.81</v>
      </c>
      <c r="F1198">
        <v>4.1100000000000003</v>
      </c>
      <c r="G1198">
        <v>67.709999999999994</v>
      </c>
      <c r="H1198">
        <v>59.28</v>
      </c>
    </row>
    <row r="1199" spans="1:8" x14ac:dyDescent="0.25">
      <c r="A1199" s="1" t="s">
        <v>59</v>
      </c>
      <c r="B1199" s="1" t="s">
        <v>63</v>
      </c>
      <c r="C1199" s="12">
        <v>22</v>
      </c>
      <c r="D1199" s="3">
        <v>8</v>
      </c>
      <c r="E1199">
        <v>6.81</v>
      </c>
      <c r="F1199">
        <v>4.6500000000000004</v>
      </c>
      <c r="G1199">
        <v>71.78</v>
      </c>
      <c r="H1199">
        <v>60.34</v>
      </c>
    </row>
    <row r="1200" spans="1:8" x14ac:dyDescent="0.25">
      <c r="A1200" s="1" t="s">
        <v>59</v>
      </c>
      <c r="B1200" s="1" t="s">
        <v>63</v>
      </c>
      <c r="C1200" s="12">
        <v>23</v>
      </c>
      <c r="D1200" s="3">
        <v>568</v>
      </c>
      <c r="E1200">
        <v>6.71</v>
      </c>
      <c r="F1200">
        <v>5.05</v>
      </c>
      <c r="G1200">
        <v>72.28</v>
      </c>
      <c r="H1200">
        <v>61.54</v>
      </c>
    </row>
    <row r="1201" spans="1:8" x14ac:dyDescent="0.25">
      <c r="A1201" s="1" t="s">
        <v>59</v>
      </c>
      <c r="B1201" s="1" t="s">
        <v>63</v>
      </c>
      <c r="C1201" s="12">
        <v>24</v>
      </c>
      <c r="D1201" s="3">
        <v>192</v>
      </c>
      <c r="E1201">
        <v>6.71</v>
      </c>
      <c r="F1201">
        <v>4.76</v>
      </c>
      <c r="G1201">
        <v>71.14</v>
      </c>
      <c r="H1201">
        <v>61.22</v>
      </c>
    </row>
    <row r="1202" spans="1:8" x14ac:dyDescent="0.25">
      <c r="A1202" s="1" t="s">
        <v>59</v>
      </c>
      <c r="B1202" s="1" t="s">
        <v>64</v>
      </c>
      <c r="C1202" s="12">
        <v>1</v>
      </c>
      <c r="D1202" s="3">
        <v>3961</v>
      </c>
      <c r="E1202">
        <v>8.01</v>
      </c>
      <c r="F1202">
        <v>8.5399999999999991</v>
      </c>
      <c r="G1202">
        <v>60.8</v>
      </c>
      <c r="H1202">
        <v>47.77</v>
      </c>
    </row>
    <row r="1203" spans="1:8" x14ac:dyDescent="0.25">
      <c r="A1203" s="1" t="s">
        <v>59</v>
      </c>
      <c r="B1203" s="1" t="s">
        <v>64</v>
      </c>
      <c r="C1203" s="12">
        <v>2</v>
      </c>
      <c r="D1203" s="3">
        <v>3352</v>
      </c>
      <c r="E1203">
        <v>7.75</v>
      </c>
      <c r="F1203">
        <v>8.74</v>
      </c>
      <c r="G1203">
        <v>59.77</v>
      </c>
      <c r="H1203">
        <v>46.25</v>
      </c>
    </row>
    <row r="1204" spans="1:8" x14ac:dyDescent="0.25">
      <c r="A1204" s="1" t="s">
        <v>59</v>
      </c>
      <c r="B1204" s="1" t="s">
        <v>64</v>
      </c>
      <c r="C1204" s="12">
        <v>3</v>
      </c>
      <c r="D1204" s="3">
        <v>4945</v>
      </c>
      <c r="E1204">
        <v>7.71</v>
      </c>
      <c r="F1204">
        <v>8.52</v>
      </c>
      <c r="G1204">
        <v>59.42</v>
      </c>
      <c r="H1204">
        <v>45.33</v>
      </c>
    </row>
    <row r="1205" spans="1:8" x14ac:dyDescent="0.25">
      <c r="A1205" s="1" t="s">
        <v>59</v>
      </c>
      <c r="B1205" s="1" t="s">
        <v>64</v>
      </c>
      <c r="C1205" s="12">
        <v>4</v>
      </c>
      <c r="D1205" s="3">
        <v>2805</v>
      </c>
      <c r="E1205">
        <v>7.67</v>
      </c>
      <c r="F1205">
        <v>8.77</v>
      </c>
      <c r="G1205">
        <v>56.08</v>
      </c>
      <c r="H1205">
        <v>47.13</v>
      </c>
    </row>
    <row r="1206" spans="1:8" x14ac:dyDescent="0.25">
      <c r="A1206" s="1" t="s">
        <v>59</v>
      </c>
      <c r="B1206" s="1" t="s">
        <v>64</v>
      </c>
      <c r="C1206" s="12">
        <v>5</v>
      </c>
      <c r="D1206" s="3">
        <v>4269</v>
      </c>
      <c r="E1206">
        <v>7.66</v>
      </c>
      <c r="F1206">
        <v>8.9600000000000009</v>
      </c>
      <c r="G1206">
        <v>61.32</v>
      </c>
      <c r="H1206">
        <v>49.09</v>
      </c>
    </row>
    <row r="1207" spans="1:8" x14ac:dyDescent="0.25">
      <c r="A1207" s="1" t="s">
        <v>59</v>
      </c>
      <c r="B1207" s="1" t="s">
        <v>64</v>
      </c>
      <c r="C1207" s="12">
        <v>6</v>
      </c>
      <c r="D1207" s="3">
        <v>7259</v>
      </c>
      <c r="E1207">
        <v>7.65</v>
      </c>
      <c r="F1207">
        <v>9.68</v>
      </c>
      <c r="G1207">
        <v>61.64</v>
      </c>
      <c r="H1207">
        <v>51.78</v>
      </c>
    </row>
    <row r="1208" spans="1:8" x14ac:dyDescent="0.25">
      <c r="A1208" s="1" t="s">
        <v>59</v>
      </c>
      <c r="B1208" s="1" t="s">
        <v>64</v>
      </c>
      <c r="C1208" s="12">
        <v>7</v>
      </c>
      <c r="D1208" s="3">
        <v>8171</v>
      </c>
      <c r="E1208">
        <v>7.54</v>
      </c>
      <c r="F1208">
        <v>8.9700000000000006</v>
      </c>
      <c r="G1208">
        <v>61.04</v>
      </c>
      <c r="H1208">
        <v>55.44</v>
      </c>
    </row>
    <row r="1209" spans="1:8" x14ac:dyDescent="0.25">
      <c r="A1209" s="1" t="s">
        <v>59</v>
      </c>
      <c r="B1209" s="1" t="s">
        <v>64</v>
      </c>
      <c r="C1209" s="12">
        <v>8</v>
      </c>
      <c r="D1209" s="3">
        <v>7765</v>
      </c>
      <c r="E1209">
        <v>7.44</v>
      </c>
      <c r="F1209">
        <v>8.57</v>
      </c>
      <c r="G1209">
        <v>64.239999999999995</v>
      </c>
      <c r="H1209">
        <v>56.25</v>
      </c>
    </row>
    <row r="1210" spans="1:8" x14ac:dyDescent="0.25">
      <c r="A1210" s="1" t="s">
        <v>59</v>
      </c>
      <c r="B1210" s="1" t="s">
        <v>64</v>
      </c>
      <c r="C1210" s="12">
        <v>9</v>
      </c>
      <c r="D1210" s="3">
        <v>8829</v>
      </c>
      <c r="E1210">
        <v>7.45</v>
      </c>
      <c r="F1210">
        <v>9.6199999999999992</v>
      </c>
      <c r="G1210">
        <v>60.65</v>
      </c>
      <c r="H1210">
        <v>53.73</v>
      </c>
    </row>
    <row r="1211" spans="1:8" x14ac:dyDescent="0.25">
      <c r="A1211" s="1" t="s">
        <v>59</v>
      </c>
      <c r="B1211" s="1" t="s">
        <v>64</v>
      </c>
      <c r="C1211" s="12">
        <v>10</v>
      </c>
      <c r="D1211" s="3">
        <v>7300</v>
      </c>
      <c r="E1211">
        <v>7.41</v>
      </c>
      <c r="F1211">
        <v>8.4600000000000009</v>
      </c>
      <c r="G1211">
        <v>63.02</v>
      </c>
      <c r="H1211">
        <v>54.43</v>
      </c>
    </row>
    <row r="1212" spans="1:8" x14ac:dyDescent="0.25">
      <c r="A1212" s="1" t="s">
        <v>59</v>
      </c>
      <c r="B1212" s="1" t="s">
        <v>64</v>
      </c>
      <c r="C1212" s="12">
        <v>11</v>
      </c>
      <c r="D1212" s="3">
        <v>6294</v>
      </c>
      <c r="E1212">
        <v>7.34</v>
      </c>
      <c r="F1212">
        <v>6.75</v>
      </c>
      <c r="G1212">
        <v>64.13</v>
      </c>
      <c r="H1212">
        <v>53.98</v>
      </c>
    </row>
    <row r="1213" spans="1:8" x14ac:dyDescent="0.25">
      <c r="A1213" s="1" t="s">
        <v>59</v>
      </c>
      <c r="B1213" s="1" t="s">
        <v>64</v>
      </c>
      <c r="C1213" s="12">
        <v>12</v>
      </c>
      <c r="D1213" s="3">
        <v>4934</v>
      </c>
      <c r="E1213">
        <v>7.31</v>
      </c>
      <c r="F1213">
        <v>6.55</v>
      </c>
      <c r="G1213">
        <v>67.13</v>
      </c>
      <c r="H1213">
        <v>58.02</v>
      </c>
    </row>
    <row r="1214" spans="1:8" x14ac:dyDescent="0.25">
      <c r="A1214" s="1" t="s">
        <v>59</v>
      </c>
      <c r="B1214" s="1" t="s">
        <v>64</v>
      </c>
      <c r="C1214" s="12">
        <v>13</v>
      </c>
      <c r="D1214" s="3">
        <v>6552</v>
      </c>
      <c r="E1214">
        <v>7.11</v>
      </c>
      <c r="F1214">
        <v>6.43</v>
      </c>
      <c r="G1214">
        <v>65.58</v>
      </c>
      <c r="H1214">
        <v>56.1</v>
      </c>
    </row>
    <row r="1215" spans="1:8" x14ac:dyDescent="0.25">
      <c r="A1215" s="1" t="s">
        <v>59</v>
      </c>
      <c r="B1215" s="1" t="s">
        <v>64</v>
      </c>
      <c r="C1215" s="12">
        <v>14</v>
      </c>
      <c r="D1215" s="3">
        <v>5013</v>
      </c>
      <c r="E1215">
        <v>6.71</v>
      </c>
      <c r="F1215">
        <v>5.97</v>
      </c>
      <c r="G1215">
        <v>70.069999999999993</v>
      </c>
      <c r="H1215">
        <v>59.47</v>
      </c>
    </row>
    <row r="1216" spans="1:8" x14ac:dyDescent="0.25">
      <c r="A1216" s="1" t="s">
        <v>59</v>
      </c>
      <c r="B1216" s="1" t="s">
        <v>64</v>
      </c>
      <c r="C1216" s="12">
        <v>15</v>
      </c>
      <c r="D1216" s="3">
        <v>6054</v>
      </c>
      <c r="E1216">
        <v>6.51</v>
      </c>
      <c r="F1216">
        <v>5.0599999999999996</v>
      </c>
      <c r="G1216">
        <v>70.08</v>
      </c>
      <c r="H1216">
        <v>60.2</v>
      </c>
    </row>
    <row r="1217" spans="1:8" x14ac:dyDescent="0.25">
      <c r="A1217" s="1" t="s">
        <v>59</v>
      </c>
      <c r="B1217" s="1" t="s">
        <v>64</v>
      </c>
      <c r="C1217" s="12">
        <v>16</v>
      </c>
      <c r="D1217" s="6">
        <v>7252</v>
      </c>
      <c r="E1217">
        <v>6.71</v>
      </c>
      <c r="F1217">
        <v>4.71</v>
      </c>
      <c r="G1217">
        <v>69.040000000000006</v>
      </c>
      <c r="H1217">
        <v>59.8</v>
      </c>
    </row>
    <row r="1218" spans="1:8" x14ac:dyDescent="0.25">
      <c r="A1218" s="1" t="s">
        <v>59</v>
      </c>
      <c r="B1218" s="1" t="s">
        <v>64</v>
      </c>
      <c r="C1218" s="12">
        <v>17</v>
      </c>
      <c r="D1218" s="6">
        <v>6589</v>
      </c>
      <c r="E1218">
        <v>6.41</v>
      </c>
      <c r="F1218">
        <v>3.89</v>
      </c>
      <c r="G1218">
        <v>70.91</v>
      </c>
      <c r="H1218">
        <v>59.4</v>
      </c>
    </row>
    <row r="1219" spans="1:8" x14ac:dyDescent="0.25">
      <c r="A1219" s="1" t="s">
        <v>59</v>
      </c>
      <c r="B1219" s="1" t="s">
        <v>64</v>
      </c>
      <c r="C1219" s="12">
        <v>18</v>
      </c>
      <c r="D1219" s="6">
        <v>5643</v>
      </c>
      <c r="E1219">
        <v>6.41</v>
      </c>
      <c r="F1219">
        <v>4.04</v>
      </c>
      <c r="G1219">
        <v>71.17</v>
      </c>
      <c r="H1219">
        <v>60.71</v>
      </c>
    </row>
    <row r="1220" spans="1:8" x14ac:dyDescent="0.25">
      <c r="A1220" s="1" t="s">
        <v>59</v>
      </c>
      <c r="B1220" s="1" t="s">
        <v>64</v>
      </c>
      <c r="C1220" s="12">
        <v>19</v>
      </c>
      <c r="D1220" s="3">
        <v>1068</v>
      </c>
      <c r="E1220">
        <v>6.71</v>
      </c>
      <c r="F1220">
        <v>4.1500000000000004</v>
      </c>
      <c r="G1220">
        <v>69.930000000000007</v>
      </c>
      <c r="H1220">
        <v>59.22</v>
      </c>
    </row>
    <row r="1221" spans="1:8" x14ac:dyDescent="0.25">
      <c r="A1221" s="1" t="s">
        <v>59</v>
      </c>
      <c r="B1221" s="1" t="s">
        <v>64</v>
      </c>
      <c r="C1221" s="12">
        <v>20</v>
      </c>
      <c r="D1221" s="3">
        <v>9369</v>
      </c>
      <c r="E1221">
        <v>6.81</v>
      </c>
      <c r="F1221">
        <v>3.39</v>
      </c>
      <c r="G1221">
        <v>70.89</v>
      </c>
      <c r="H1221">
        <v>57.67</v>
      </c>
    </row>
    <row r="1222" spans="1:8" x14ac:dyDescent="0.25">
      <c r="A1222" s="1" t="s">
        <v>59</v>
      </c>
      <c r="B1222" s="1" t="s">
        <v>64</v>
      </c>
      <c r="C1222" s="12">
        <v>21</v>
      </c>
      <c r="D1222" s="3">
        <v>5963</v>
      </c>
      <c r="E1222">
        <v>6.81</v>
      </c>
      <c r="F1222">
        <v>4.1100000000000003</v>
      </c>
      <c r="G1222">
        <v>67.709999999999994</v>
      </c>
      <c r="H1222">
        <v>59.28</v>
      </c>
    </row>
    <row r="1223" spans="1:8" x14ac:dyDescent="0.25">
      <c r="A1223" s="1" t="s">
        <v>59</v>
      </c>
      <c r="B1223" s="1" t="s">
        <v>64</v>
      </c>
      <c r="C1223" s="12">
        <v>22</v>
      </c>
      <c r="D1223" s="3">
        <v>6323</v>
      </c>
      <c r="E1223">
        <v>6.81</v>
      </c>
      <c r="F1223">
        <v>4.6500000000000004</v>
      </c>
      <c r="G1223">
        <v>71.78</v>
      </c>
      <c r="H1223">
        <v>60.34</v>
      </c>
    </row>
    <row r="1224" spans="1:8" x14ac:dyDescent="0.25">
      <c r="A1224" s="1" t="s">
        <v>59</v>
      </c>
      <c r="B1224" s="1" t="s">
        <v>64</v>
      </c>
      <c r="C1224" s="12">
        <v>23</v>
      </c>
      <c r="D1224" s="3">
        <v>6455</v>
      </c>
      <c r="E1224">
        <v>6.71</v>
      </c>
      <c r="F1224">
        <v>5.05</v>
      </c>
      <c r="G1224">
        <v>72.28</v>
      </c>
      <c r="H1224">
        <v>61.54</v>
      </c>
    </row>
    <row r="1225" spans="1:8" x14ac:dyDescent="0.25">
      <c r="A1225" s="1" t="s">
        <v>59</v>
      </c>
      <c r="B1225" s="1" t="s">
        <v>64</v>
      </c>
      <c r="C1225" s="12">
        <v>24</v>
      </c>
      <c r="D1225" s="3">
        <v>6673</v>
      </c>
      <c r="E1225">
        <v>6.71</v>
      </c>
      <c r="F1225">
        <v>4.76</v>
      </c>
      <c r="G1225">
        <v>71.14</v>
      </c>
      <c r="H1225">
        <v>61.22</v>
      </c>
    </row>
    <row r="1226" spans="1:8" x14ac:dyDescent="0.25">
      <c r="A1226" s="1" t="s">
        <v>59</v>
      </c>
      <c r="B1226" s="1" t="s">
        <v>65</v>
      </c>
      <c r="C1226" s="12">
        <v>1</v>
      </c>
      <c r="D1226" s="3">
        <v>2</v>
      </c>
      <c r="E1226">
        <v>8.01</v>
      </c>
      <c r="F1226">
        <v>8.5399999999999991</v>
      </c>
      <c r="G1226">
        <v>60.8</v>
      </c>
      <c r="H1226">
        <v>47.77</v>
      </c>
    </row>
    <row r="1227" spans="1:8" x14ac:dyDescent="0.25">
      <c r="A1227" s="1" t="s">
        <v>59</v>
      </c>
      <c r="B1227" s="1" t="s">
        <v>65</v>
      </c>
      <c r="C1227" s="12">
        <v>2</v>
      </c>
      <c r="D1227" s="3">
        <v>1</v>
      </c>
      <c r="E1227">
        <v>7.75</v>
      </c>
      <c r="F1227">
        <v>8.74</v>
      </c>
      <c r="G1227">
        <v>59.77</v>
      </c>
      <c r="H1227">
        <v>46.25</v>
      </c>
    </row>
    <row r="1228" spans="1:8" x14ac:dyDescent="0.25">
      <c r="A1228" s="1" t="s">
        <v>59</v>
      </c>
      <c r="B1228" s="1" t="s">
        <v>65</v>
      </c>
      <c r="C1228" s="12">
        <v>3</v>
      </c>
      <c r="D1228" s="3">
        <v>8</v>
      </c>
      <c r="E1228">
        <v>7.71</v>
      </c>
      <c r="F1228">
        <v>8.52</v>
      </c>
      <c r="G1228">
        <v>59.42</v>
      </c>
      <c r="H1228">
        <v>45.33</v>
      </c>
    </row>
    <row r="1229" spans="1:8" x14ac:dyDescent="0.25">
      <c r="A1229" s="1" t="s">
        <v>59</v>
      </c>
      <c r="B1229" s="1" t="s">
        <v>65</v>
      </c>
      <c r="C1229" s="12">
        <v>4</v>
      </c>
      <c r="D1229" s="3">
        <v>37</v>
      </c>
      <c r="E1229">
        <v>7.67</v>
      </c>
      <c r="F1229">
        <v>8.77</v>
      </c>
      <c r="G1229">
        <v>56.08</v>
      </c>
      <c r="H1229">
        <v>47.13</v>
      </c>
    </row>
    <row r="1230" spans="1:8" x14ac:dyDescent="0.25">
      <c r="A1230" s="1" t="s">
        <v>59</v>
      </c>
      <c r="B1230" s="1" t="s">
        <v>65</v>
      </c>
      <c r="C1230" s="12">
        <v>5</v>
      </c>
      <c r="D1230" s="3">
        <v>10</v>
      </c>
      <c r="E1230">
        <v>7.66</v>
      </c>
      <c r="F1230">
        <v>8.9600000000000009</v>
      </c>
      <c r="G1230">
        <v>61.32</v>
      </c>
      <c r="H1230">
        <v>49.09</v>
      </c>
    </row>
    <row r="1231" spans="1:8" x14ac:dyDescent="0.25">
      <c r="A1231" s="1" t="s">
        <v>59</v>
      </c>
      <c r="B1231" s="1" t="s">
        <v>65</v>
      </c>
      <c r="C1231" s="12">
        <v>6</v>
      </c>
      <c r="D1231" s="3">
        <v>25</v>
      </c>
      <c r="E1231">
        <v>7.65</v>
      </c>
      <c r="F1231">
        <v>9.68</v>
      </c>
      <c r="G1231">
        <v>61.64</v>
      </c>
      <c r="H1231">
        <v>51.78</v>
      </c>
    </row>
    <row r="1232" spans="1:8" x14ac:dyDescent="0.25">
      <c r="A1232" s="1" t="s">
        <v>59</v>
      </c>
      <c r="B1232" s="1" t="s">
        <v>65</v>
      </c>
      <c r="C1232" s="12">
        <v>7</v>
      </c>
      <c r="D1232" s="3">
        <v>17</v>
      </c>
      <c r="E1232">
        <v>7.54</v>
      </c>
      <c r="F1232">
        <v>8.9700000000000006</v>
      </c>
      <c r="G1232">
        <v>61.04</v>
      </c>
      <c r="H1232">
        <v>55.44</v>
      </c>
    </row>
    <row r="1233" spans="1:8" x14ac:dyDescent="0.25">
      <c r="A1233" s="1" t="s">
        <v>59</v>
      </c>
      <c r="B1233" s="1" t="s">
        <v>65</v>
      </c>
      <c r="C1233" s="12">
        <v>8</v>
      </c>
      <c r="D1233" s="3">
        <v>22</v>
      </c>
      <c r="E1233">
        <v>7.44</v>
      </c>
      <c r="F1233">
        <v>8.57</v>
      </c>
      <c r="G1233">
        <v>64.239999999999995</v>
      </c>
      <c r="H1233">
        <v>56.25</v>
      </c>
    </row>
    <row r="1234" spans="1:8" x14ac:dyDescent="0.25">
      <c r="A1234" s="1" t="s">
        <v>59</v>
      </c>
      <c r="B1234" s="1" t="s">
        <v>65</v>
      </c>
      <c r="C1234" s="12">
        <v>9</v>
      </c>
      <c r="D1234" s="3">
        <v>26</v>
      </c>
      <c r="E1234">
        <v>7.45</v>
      </c>
      <c r="F1234">
        <v>9.6199999999999992</v>
      </c>
      <c r="G1234">
        <v>60.65</v>
      </c>
      <c r="H1234">
        <v>53.73</v>
      </c>
    </row>
    <row r="1235" spans="1:8" x14ac:dyDescent="0.25">
      <c r="A1235" s="1" t="s">
        <v>59</v>
      </c>
      <c r="B1235" s="1" t="s">
        <v>65</v>
      </c>
      <c r="C1235" s="12">
        <v>10</v>
      </c>
      <c r="D1235" s="3">
        <v>14</v>
      </c>
      <c r="E1235">
        <v>7.41</v>
      </c>
      <c r="F1235">
        <v>8.4600000000000009</v>
      </c>
      <c r="G1235">
        <v>63.02</v>
      </c>
      <c r="H1235">
        <v>54.43</v>
      </c>
    </row>
    <row r="1236" spans="1:8" x14ac:dyDescent="0.25">
      <c r="A1236" s="1" t="s">
        <v>59</v>
      </c>
      <c r="B1236" s="1" t="s">
        <v>65</v>
      </c>
      <c r="C1236" s="12">
        <v>11</v>
      </c>
      <c r="D1236" s="3">
        <v>4</v>
      </c>
      <c r="E1236">
        <v>7.34</v>
      </c>
      <c r="F1236">
        <v>6.75</v>
      </c>
      <c r="G1236">
        <v>64.13</v>
      </c>
      <c r="H1236">
        <v>53.98</v>
      </c>
    </row>
    <row r="1237" spans="1:8" x14ac:dyDescent="0.25">
      <c r="A1237" s="1" t="s">
        <v>59</v>
      </c>
      <c r="B1237" s="1" t="s">
        <v>65</v>
      </c>
      <c r="C1237" s="12">
        <v>12</v>
      </c>
      <c r="D1237" s="3">
        <v>3</v>
      </c>
      <c r="E1237">
        <v>7.31</v>
      </c>
      <c r="F1237">
        <v>6.55</v>
      </c>
      <c r="G1237">
        <v>67.13</v>
      </c>
      <c r="H1237">
        <v>58.02</v>
      </c>
    </row>
    <row r="1238" spans="1:8" x14ac:dyDescent="0.25">
      <c r="A1238" s="1" t="s">
        <v>59</v>
      </c>
      <c r="B1238" s="1" t="s">
        <v>65</v>
      </c>
      <c r="C1238" s="12">
        <v>13</v>
      </c>
      <c r="D1238" s="4">
        <v>14</v>
      </c>
      <c r="E1238">
        <v>7.11</v>
      </c>
      <c r="F1238">
        <v>6.43</v>
      </c>
      <c r="G1238">
        <v>65.58</v>
      </c>
      <c r="H1238">
        <v>56.1</v>
      </c>
    </row>
    <row r="1239" spans="1:8" x14ac:dyDescent="0.25">
      <c r="A1239" s="1" t="s">
        <v>59</v>
      </c>
      <c r="B1239" s="1" t="s">
        <v>65</v>
      </c>
      <c r="C1239" s="12">
        <v>14</v>
      </c>
      <c r="D1239" s="4">
        <v>14</v>
      </c>
      <c r="E1239">
        <v>6.71</v>
      </c>
      <c r="F1239">
        <v>5.97</v>
      </c>
      <c r="G1239">
        <v>70.069999999999993</v>
      </c>
      <c r="H1239">
        <v>59.47</v>
      </c>
    </row>
    <row r="1240" spans="1:8" x14ac:dyDescent="0.25">
      <c r="A1240" s="1" t="s">
        <v>59</v>
      </c>
      <c r="B1240" s="1" t="s">
        <v>65</v>
      </c>
      <c r="C1240" s="12">
        <v>15</v>
      </c>
      <c r="D1240" s="3">
        <v>9</v>
      </c>
      <c r="E1240">
        <v>6.51</v>
      </c>
      <c r="F1240">
        <v>5.0599999999999996</v>
      </c>
      <c r="G1240">
        <v>70.08</v>
      </c>
      <c r="H1240">
        <v>60.2</v>
      </c>
    </row>
    <row r="1241" spans="1:8" x14ac:dyDescent="0.25">
      <c r="A1241" s="1" t="s">
        <v>59</v>
      </c>
      <c r="B1241" s="1" t="s">
        <v>65</v>
      </c>
      <c r="C1241" s="12">
        <v>16</v>
      </c>
      <c r="D1241" s="6">
        <v>32</v>
      </c>
      <c r="E1241">
        <v>6.71</v>
      </c>
      <c r="F1241">
        <v>4.71</v>
      </c>
      <c r="G1241">
        <v>69.040000000000006</v>
      </c>
      <c r="H1241">
        <v>59.8</v>
      </c>
    </row>
    <row r="1242" spans="1:8" x14ac:dyDescent="0.25">
      <c r="A1242" s="1" t="s">
        <v>59</v>
      </c>
      <c r="B1242" s="1" t="s">
        <v>65</v>
      </c>
      <c r="C1242" s="12">
        <v>17</v>
      </c>
      <c r="D1242" s="6">
        <v>18</v>
      </c>
      <c r="E1242">
        <v>6.41</v>
      </c>
      <c r="F1242">
        <v>3.89</v>
      </c>
      <c r="G1242">
        <v>70.91</v>
      </c>
      <c r="H1242">
        <v>59.4</v>
      </c>
    </row>
    <row r="1243" spans="1:8" x14ac:dyDescent="0.25">
      <c r="A1243" s="1" t="s">
        <v>59</v>
      </c>
      <c r="B1243" s="1" t="s">
        <v>65</v>
      </c>
      <c r="C1243" s="12">
        <v>18</v>
      </c>
      <c r="D1243" s="6">
        <v>14</v>
      </c>
      <c r="E1243">
        <v>6.41</v>
      </c>
      <c r="F1243">
        <v>4.04</v>
      </c>
      <c r="G1243">
        <v>71.17</v>
      </c>
      <c r="H1243">
        <v>60.71</v>
      </c>
    </row>
    <row r="1244" spans="1:8" x14ac:dyDescent="0.25">
      <c r="A1244" s="1" t="s">
        <v>59</v>
      </c>
      <c r="B1244" s="1" t="s">
        <v>65</v>
      </c>
      <c r="C1244" s="12">
        <v>19</v>
      </c>
      <c r="D1244" s="3">
        <v>5</v>
      </c>
      <c r="E1244">
        <v>6.71</v>
      </c>
      <c r="F1244">
        <v>4.1500000000000004</v>
      </c>
      <c r="G1244">
        <v>69.930000000000007</v>
      </c>
      <c r="H1244">
        <v>59.22</v>
      </c>
    </row>
    <row r="1245" spans="1:8" x14ac:dyDescent="0.25">
      <c r="A1245" s="1" t="s">
        <v>59</v>
      </c>
      <c r="B1245" s="1" t="s">
        <v>65</v>
      </c>
      <c r="C1245" s="12">
        <v>20</v>
      </c>
      <c r="D1245" s="3">
        <v>16</v>
      </c>
      <c r="E1245">
        <v>6.81</v>
      </c>
      <c r="F1245">
        <v>3.39</v>
      </c>
      <c r="G1245">
        <v>70.89</v>
      </c>
      <c r="H1245">
        <v>57.67</v>
      </c>
    </row>
    <row r="1246" spans="1:8" x14ac:dyDescent="0.25">
      <c r="A1246" s="1" t="s">
        <v>59</v>
      </c>
      <c r="B1246" s="1" t="s">
        <v>65</v>
      </c>
      <c r="C1246" s="12">
        <v>21</v>
      </c>
      <c r="D1246" s="3">
        <v>25</v>
      </c>
      <c r="E1246">
        <v>6.81</v>
      </c>
      <c r="F1246">
        <v>4.1100000000000003</v>
      </c>
      <c r="G1246">
        <v>67.709999999999994</v>
      </c>
      <c r="H1246">
        <v>59.28</v>
      </c>
    </row>
    <row r="1247" spans="1:8" ht="13.5" x14ac:dyDescent="0.3">
      <c r="A1247" s="1" t="s">
        <v>59</v>
      </c>
      <c r="B1247" s="1" t="s">
        <v>65</v>
      </c>
      <c r="C1247" s="12">
        <v>22</v>
      </c>
      <c r="D1247" s="8">
        <v>11</v>
      </c>
      <c r="E1247">
        <v>6.81</v>
      </c>
      <c r="F1247">
        <v>4.6500000000000004</v>
      </c>
      <c r="G1247">
        <v>71.78</v>
      </c>
      <c r="H1247">
        <v>60.34</v>
      </c>
    </row>
    <row r="1248" spans="1:8" x14ac:dyDescent="0.25">
      <c r="A1248" s="1" t="s">
        <v>59</v>
      </c>
      <c r="B1248" s="1" t="s">
        <v>65</v>
      </c>
      <c r="C1248" s="12">
        <v>23</v>
      </c>
      <c r="D1248" s="3">
        <v>5</v>
      </c>
      <c r="E1248">
        <v>6.71</v>
      </c>
      <c r="F1248">
        <v>5.05</v>
      </c>
      <c r="G1248">
        <v>72.28</v>
      </c>
      <c r="H1248">
        <v>61.54</v>
      </c>
    </row>
    <row r="1249" spans="1:8" x14ac:dyDescent="0.25">
      <c r="A1249" s="1" t="s">
        <v>59</v>
      </c>
      <c r="B1249" s="1" t="s">
        <v>65</v>
      </c>
      <c r="C1249" s="12">
        <v>24</v>
      </c>
      <c r="D1249" s="3">
        <v>8</v>
      </c>
      <c r="E1249">
        <v>6.71</v>
      </c>
      <c r="F1249">
        <v>4.76</v>
      </c>
      <c r="G1249">
        <v>71.14</v>
      </c>
      <c r="H1249">
        <v>61.22</v>
      </c>
    </row>
    <row r="1250" spans="1:8" x14ac:dyDescent="0.25">
      <c r="A1250" s="1" t="s">
        <v>59</v>
      </c>
      <c r="B1250" s="1" t="s">
        <v>66</v>
      </c>
      <c r="C1250" s="12">
        <v>1</v>
      </c>
      <c r="D1250" s="3">
        <v>2219</v>
      </c>
      <c r="E1250">
        <v>8.01</v>
      </c>
      <c r="F1250">
        <v>8.5399999999999991</v>
      </c>
      <c r="G1250">
        <v>60.8</v>
      </c>
      <c r="H1250">
        <v>47.77</v>
      </c>
    </row>
    <row r="1251" spans="1:8" x14ac:dyDescent="0.25">
      <c r="A1251" s="1" t="s">
        <v>59</v>
      </c>
      <c r="B1251" s="1" t="s">
        <v>66</v>
      </c>
      <c r="C1251" s="12">
        <v>2</v>
      </c>
      <c r="D1251" s="3">
        <v>1478</v>
      </c>
      <c r="E1251">
        <v>7.75</v>
      </c>
      <c r="F1251">
        <v>8.74</v>
      </c>
      <c r="G1251">
        <v>59.77</v>
      </c>
      <c r="H1251">
        <v>46.25</v>
      </c>
    </row>
    <row r="1252" spans="1:8" x14ac:dyDescent="0.25">
      <c r="A1252" s="1" t="s">
        <v>59</v>
      </c>
      <c r="B1252" s="1" t="s">
        <v>66</v>
      </c>
      <c r="C1252" s="12">
        <v>3</v>
      </c>
      <c r="D1252" s="3">
        <v>1591</v>
      </c>
      <c r="E1252">
        <v>7.71</v>
      </c>
      <c r="F1252">
        <v>8.52</v>
      </c>
      <c r="G1252">
        <v>59.42</v>
      </c>
      <c r="H1252">
        <v>45.33</v>
      </c>
    </row>
    <row r="1253" spans="1:8" x14ac:dyDescent="0.25">
      <c r="A1253" s="1" t="s">
        <v>59</v>
      </c>
      <c r="B1253" s="1" t="s">
        <v>66</v>
      </c>
      <c r="C1253" s="12">
        <v>4</v>
      </c>
      <c r="D1253" s="3">
        <v>1203</v>
      </c>
      <c r="E1253">
        <v>7.67</v>
      </c>
      <c r="F1253">
        <v>8.77</v>
      </c>
      <c r="G1253">
        <v>56.08</v>
      </c>
      <c r="H1253">
        <v>47.13</v>
      </c>
    </row>
    <row r="1254" spans="1:8" x14ac:dyDescent="0.25">
      <c r="A1254" s="1" t="s">
        <v>59</v>
      </c>
      <c r="B1254" s="1" t="s">
        <v>66</v>
      </c>
      <c r="C1254" s="12">
        <v>5</v>
      </c>
      <c r="D1254" s="3">
        <v>1242</v>
      </c>
      <c r="E1254">
        <v>7.66</v>
      </c>
      <c r="F1254">
        <v>8.9600000000000009</v>
      </c>
      <c r="G1254">
        <v>61.32</v>
      </c>
      <c r="H1254">
        <v>49.09</v>
      </c>
    </row>
    <row r="1255" spans="1:8" x14ac:dyDescent="0.25">
      <c r="A1255" s="1" t="s">
        <v>59</v>
      </c>
      <c r="B1255" s="1" t="s">
        <v>66</v>
      </c>
      <c r="C1255" s="12">
        <v>6</v>
      </c>
      <c r="D1255" s="3">
        <v>1297</v>
      </c>
      <c r="E1255">
        <v>7.65</v>
      </c>
      <c r="F1255">
        <v>9.68</v>
      </c>
      <c r="G1255">
        <v>61.64</v>
      </c>
      <c r="H1255">
        <v>51.78</v>
      </c>
    </row>
    <row r="1256" spans="1:8" x14ac:dyDescent="0.25">
      <c r="A1256" s="1" t="s">
        <v>59</v>
      </c>
      <c r="B1256" s="1" t="s">
        <v>66</v>
      </c>
      <c r="C1256" s="12">
        <v>7</v>
      </c>
      <c r="D1256" s="3">
        <v>1155</v>
      </c>
      <c r="E1256">
        <v>7.54</v>
      </c>
      <c r="F1256">
        <v>8.9700000000000006</v>
      </c>
      <c r="G1256">
        <v>61.04</v>
      </c>
      <c r="H1256">
        <v>55.44</v>
      </c>
    </row>
    <row r="1257" spans="1:8" x14ac:dyDescent="0.25">
      <c r="A1257" s="1" t="s">
        <v>59</v>
      </c>
      <c r="B1257" s="1" t="s">
        <v>66</v>
      </c>
      <c r="C1257" s="12">
        <v>8</v>
      </c>
      <c r="D1257" s="3">
        <v>1205</v>
      </c>
      <c r="E1257">
        <v>7.44</v>
      </c>
      <c r="F1257">
        <v>8.57</v>
      </c>
      <c r="G1257">
        <v>64.239999999999995</v>
      </c>
      <c r="H1257">
        <v>56.25</v>
      </c>
    </row>
    <row r="1258" spans="1:8" x14ac:dyDescent="0.25">
      <c r="A1258" s="1" t="s">
        <v>59</v>
      </c>
      <c r="B1258" s="1" t="s">
        <v>66</v>
      </c>
      <c r="C1258" s="12">
        <v>9</v>
      </c>
      <c r="D1258" s="3">
        <v>1117</v>
      </c>
      <c r="E1258">
        <v>7.45</v>
      </c>
      <c r="F1258">
        <v>9.6199999999999992</v>
      </c>
      <c r="G1258">
        <v>60.65</v>
      </c>
      <c r="H1258">
        <v>53.73</v>
      </c>
    </row>
    <row r="1259" spans="1:8" x14ac:dyDescent="0.25">
      <c r="A1259" s="1" t="s">
        <v>59</v>
      </c>
      <c r="B1259" s="1" t="s">
        <v>66</v>
      </c>
      <c r="C1259" s="12">
        <v>10</v>
      </c>
      <c r="D1259" s="3">
        <v>1393</v>
      </c>
      <c r="E1259">
        <v>7.41</v>
      </c>
      <c r="F1259">
        <v>8.4600000000000009</v>
      </c>
      <c r="G1259">
        <v>63.02</v>
      </c>
      <c r="H1259">
        <v>54.43</v>
      </c>
    </row>
    <row r="1260" spans="1:8" x14ac:dyDescent="0.25">
      <c r="A1260" s="1" t="s">
        <v>59</v>
      </c>
      <c r="B1260" s="1" t="s">
        <v>66</v>
      </c>
      <c r="C1260" s="12">
        <v>11</v>
      </c>
      <c r="D1260" s="3">
        <v>1398</v>
      </c>
      <c r="E1260">
        <v>7.34</v>
      </c>
      <c r="F1260">
        <v>6.75</v>
      </c>
      <c r="G1260">
        <v>64.13</v>
      </c>
      <c r="H1260">
        <v>53.98</v>
      </c>
    </row>
    <row r="1261" spans="1:8" x14ac:dyDescent="0.25">
      <c r="A1261" s="1" t="s">
        <v>59</v>
      </c>
      <c r="B1261" s="1" t="s">
        <v>66</v>
      </c>
      <c r="C1261" s="12">
        <v>12</v>
      </c>
      <c r="D1261" s="3">
        <v>1063</v>
      </c>
      <c r="E1261">
        <v>7.31</v>
      </c>
      <c r="F1261">
        <v>6.55</v>
      </c>
      <c r="G1261">
        <v>67.13</v>
      </c>
      <c r="H1261">
        <v>58.02</v>
      </c>
    </row>
    <row r="1262" spans="1:8" x14ac:dyDescent="0.25">
      <c r="A1262" s="1" t="s">
        <v>59</v>
      </c>
      <c r="B1262" s="1" t="s">
        <v>66</v>
      </c>
      <c r="C1262" s="12">
        <v>13</v>
      </c>
      <c r="D1262" s="3">
        <v>1096</v>
      </c>
      <c r="E1262">
        <v>7.11</v>
      </c>
      <c r="F1262">
        <v>6.43</v>
      </c>
      <c r="G1262">
        <v>65.58</v>
      </c>
      <c r="H1262">
        <v>56.1</v>
      </c>
    </row>
    <row r="1263" spans="1:8" x14ac:dyDescent="0.25">
      <c r="A1263" s="1" t="s">
        <v>59</v>
      </c>
      <c r="B1263" s="1" t="s">
        <v>66</v>
      </c>
      <c r="C1263" s="12">
        <v>14</v>
      </c>
      <c r="D1263" s="3">
        <v>906</v>
      </c>
      <c r="E1263">
        <v>6.71</v>
      </c>
      <c r="F1263">
        <v>5.97</v>
      </c>
      <c r="G1263">
        <v>70.069999999999993</v>
      </c>
      <c r="H1263">
        <v>59.47</v>
      </c>
    </row>
    <row r="1264" spans="1:8" x14ac:dyDescent="0.25">
      <c r="A1264" s="1" t="s">
        <v>59</v>
      </c>
      <c r="B1264" s="1" t="s">
        <v>66</v>
      </c>
      <c r="C1264" s="12">
        <v>15</v>
      </c>
      <c r="D1264" s="3">
        <v>995</v>
      </c>
      <c r="E1264">
        <v>6.51</v>
      </c>
      <c r="F1264">
        <v>5.0599999999999996</v>
      </c>
      <c r="G1264">
        <v>70.08</v>
      </c>
      <c r="H1264">
        <v>60.2</v>
      </c>
    </row>
    <row r="1265" spans="1:8" x14ac:dyDescent="0.25">
      <c r="A1265" s="1" t="s">
        <v>59</v>
      </c>
      <c r="B1265" s="1" t="s">
        <v>66</v>
      </c>
      <c r="C1265" s="12">
        <v>16</v>
      </c>
      <c r="D1265" s="6">
        <v>1299</v>
      </c>
      <c r="E1265">
        <v>6.71</v>
      </c>
      <c r="F1265">
        <v>4.71</v>
      </c>
      <c r="G1265">
        <v>69.040000000000006</v>
      </c>
      <c r="H1265">
        <v>59.8</v>
      </c>
    </row>
    <row r="1266" spans="1:8" x14ac:dyDescent="0.25">
      <c r="A1266" s="1" t="s">
        <v>59</v>
      </c>
      <c r="B1266" s="1" t="s">
        <v>66</v>
      </c>
      <c r="C1266" s="12">
        <v>17</v>
      </c>
      <c r="D1266" s="6">
        <v>1098</v>
      </c>
      <c r="E1266">
        <v>6.41</v>
      </c>
      <c r="F1266">
        <v>3.89</v>
      </c>
      <c r="G1266">
        <v>70.91</v>
      </c>
      <c r="H1266">
        <v>59.4</v>
      </c>
    </row>
    <row r="1267" spans="1:8" x14ac:dyDescent="0.25">
      <c r="A1267" s="1" t="s">
        <v>59</v>
      </c>
      <c r="B1267" s="1" t="s">
        <v>66</v>
      </c>
      <c r="C1267" s="12">
        <v>18</v>
      </c>
      <c r="D1267" s="6">
        <v>1103</v>
      </c>
      <c r="E1267">
        <v>6.41</v>
      </c>
      <c r="F1267">
        <v>4.04</v>
      </c>
      <c r="G1267">
        <v>71.17</v>
      </c>
      <c r="H1267">
        <v>60.71</v>
      </c>
    </row>
    <row r="1268" spans="1:8" x14ac:dyDescent="0.25">
      <c r="A1268" s="1" t="s">
        <v>59</v>
      </c>
      <c r="B1268" s="1" t="s">
        <v>66</v>
      </c>
      <c r="C1268" s="12">
        <v>19</v>
      </c>
      <c r="D1268" s="3">
        <v>228</v>
      </c>
      <c r="E1268">
        <v>6.71</v>
      </c>
      <c r="F1268">
        <v>4.1500000000000004</v>
      </c>
      <c r="G1268">
        <v>69.930000000000007</v>
      </c>
      <c r="H1268">
        <v>59.22</v>
      </c>
    </row>
    <row r="1269" spans="1:8" x14ac:dyDescent="0.25">
      <c r="A1269" s="1" t="s">
        <v>59</v>
      </c>
      <c r="B1269" s="1" t="s">
        <v>66</v>
      </c>
      <c r="C1269" s="12">
        <v>20</v>
      </c>
      <c r="D1269" s="3">
        <v>1767</v>
      </c>
      <c r="E1269">
        <v>6.81</v>
      </c>
      <c r="F1269">
        <v>3.39</v>
      </c>
      <c r="G1269">
        <v>70.89</v>
      </c>
      <c r="H1269">
        <v>57.67</v>
      </c>
    </row>
    <row r="1270" spans="1:8" x14ac:dyDescent="0.25">
      <c r="A1270" s="1" t="s">
        <v>59</v>
      </c>
      <c r="B1270" s="1" t="s">
        <v>66</v>
      </c>
      <c r="C1270" s="12">
        <v>21</v>
      </c>
      <c r="D1270" s="3">
        <v>1266</v>
      </c>
      <c r="E1270">
        <v>6.81</v>
      </c>
      <c r="F1270">
        <v>4.1100000000000003</v>
      </c>
      <c r="G1270">
        <v>67.709999999999994</v>
      </c>
      <c r="H1270">
        <v>59.28</v>
      </c>
    </row>
    <row r="1271" spans="1:8" x14ac:dyDescent="0.25">
      <c r="A1271" s="1" t="s">
        <v>59</v>
      </c>
      <c r="B1271" s="1" t="s">
        <v>66</v>
      </c>
      <c r="C1271" s="12">
        <v>22</v>
      </c>
      <c r="D1271" s="3">
        <v>1247</v>
      </c>
      <c r="E1271">
        <v>6.81</v>
      </c>
      <c r="F1271">
        <v>4.6500000000000004</v>
      </c>
      <c r="G1271">
        <v>71.78</v>
      </c>
      <c r="H1271">
        <v>60.34</v>
      </c>
    </row>
    <row r="1272" spans="1:8" x14ac:dyDescent="0.25">
      <c r="A1272" s="1" t="s">
        <v>59</v>
      </c>
      <c r="B1272" s="1" t="s">
        <v>66</v>
      </c>
      <c r="C1272" s="12">
        <v>23</v>
      </c>
      <c r="D1272" s="3">
        <v>959</v>
      </c>
      <c r="E1272">
        <v>6.71</v>
      </c>
      <c r="F1272">
        <v>5.05</v>
      </c>
      <c r="G1272">
        <v>72.28</v>
      </c>
      <c r="H1272">
        <v>61.54</v>
      </c>
    </row>
    <row r="1273" spans="1:8" x14ac:dyDescent="0.25">
      <c r="A1273" s="1" t="s">
        <v>59</v>
      </c>
      <c r="B1273" s="1" t="s">
        <v>66</v>
      </c>
      <c r="C1273" s="12">
        <v>24</v>
      </c>
      <c r="D1273" s="3">
        <v>1312</v>
      </c>
      <c r="E1273">
        <v>6.71</v>
      </c>
      <c r="F1273">
        <v>4.76</v>
      </c>
      <c r="G1273">
        <v>71.14</v>
      </c>
      <c r="H1273">
        <v>61.22</v>
      </c>
    </row>
    <row r="1274" spans="1:8" x14ac:dyDescent="0.25">
      <c r="A1274" s="1" t="s">
        <v>67</v>
      </c>
      <c r="B1274" s="1" t="s">
        <v>68</v>
      </c>
      <c r="C1274" s="12">
        <v>1</v>
      </c>
      <c r="D1274" s="3">
        <v>77</v>
      </c>
      <c r="E1274">
        <v>8.01</v>
      </c>
      <c r="F1274">
        <v>8.5399999999999991</v>
      </c>
      <c r="G1274">
        <v>60.8</v>
      </c>
      <c r="H1274">
        <v>47.77</v>
      </c>
    </row>
    <row r="1275" spans="1:8" x14ac:dyDescent="0.25">
      <c r="A1275" s="1" t="s">
        <v>67</v>
      </c>
      <c r="B1275" s="1" t="s">
        <v>68</v>
      </c>
      <c r="C1275" s="12">
        <v>2</v>
      </c>
      <c r="D1275" s="3">
        <v>125</v>
      </c>
      <c r="E1275">
        <v>7.75</v>
      </c>
      <c r="F1275">
        <v>8.74</v>
      </c>
      <c r="G1275">
        <v>59.77</v>
      </c>
      <c r="H1275">
        <v>46.25</v>
      </c>
    </row>
    <row r="1276" spans="1:8" x14ac:dyDescent="0.25">
      <c r="A1276" s="1" t="s">
        <v>67</v>
      </c>
      <c r="B1276" s="1" t="s">
        <v>68</v>
      </c>
      <c r="C1276" s="12">
        <v>3</v>
      </c>
      <c r="D1276" s="3">
        <v>71</v>
      </c>
      <c r="E1276">
        <v>7.71</v>
      </c>
      <c r="F1276">
        <v>8.52</v>
      </c>
      <c r="G1276">
        <v>59.42</v>
      </c>
      <c r="H1276">
        <v>45.33</v>
      </c>
    </row>
    <row r="1277" spans="1:8" x14ac:dyDescent="0.25">
      <c r="A1277" s="1" t="s">
        <v>67</v>
      </c>
      <c r="B1277" s="1" t="s">
        <v>68</v>
      </c>
      <c r="C1277" s="12">
        <v>4</v>
      </c>
      <c r="D1277" s="3">
        <v>126</v>
      </c>
      <c r="E1277">
        <v>7.67</v>
      </c>
      <c r="F1277">
        <v>8.77</v>
      </c>
      <c r="G1277">
        <v>56.08</v>
      </c>
      <c r="H1277">
        <v>47.13</v>
      </c>
    </row>
    <row r="1278" spans="1:8" x14ac:dyDescent="0.25">
      <c r="A1278" s="1" t="s">
        <v>67</v>
      </c>
      <c r="B1278" s="1" t="s">
        <v>68</v>
      </c>
      <c r="C1278" s="12">
        <v>5</v>
      </c>
      <c r="D1278" s="3">
        <v>60</v>
      </c>
      <c r="E1278">
        <v>7.66</v>
      </c>
      <c r="F1278">
        <v>8.9600000000000009</v>
      </c>
      <c r="G1278">
        <v>61.32</v>
      </c>
      <c r="H1278">
        <v>49.09</v>
      </c>
    </row>
    <row r="1279" spans="1:8" x14ac:dyDescent="0.25">
      <c r="A1279" s="1" t="s">
        <v>67</v>
      </c>
      <c r="B1279" s="1" t="s">
        <v>68</v>
      </c>
      <c r="C1279" s="12">
        <v>6</v>
      </c>
      <c r="D1279" s="3">
        <v>72</v>
      </c>
      <c r="E1279">
        <v>7.65</v>
      </c>
      <c r="F1279">
        <v>9.68</v>
      </c>
      <c r="G1279">
        <v>61.64</v>
      </c>
      <c r="H1279">
        <v>51.78</v>
      </c>
    </row>
    <row r="1280" spans="1:8" x14ac:dyDescent="0.25">
      <c r="A1280" s="1" t="s">
        <v>67</v>
      </c>
      <c r="B1280" s="1" t="s">
        <v>68</v>
      </c>
      <c r="C1280" s="12">
        <v>7</v>
      </c>
      <c r="D1280" s="3">
        <v>70</v>
      </c>
      <c r="E1280">
        <v>7.54</v>
      </c>
      <c r="F1280">
        <v>8.9700000000000006</v>
      </c>
      <c r="G1280">
        <v>61.04</v>
      </c>
      <c r="H1280">
        <v>55.44</v>
      </c>
    </row>
    <row r="1281" spans="1:8" x14ac:dyDescent="0.25">
      <c r="A1281" s="1" t="s">
        <v>67</v>
      </c>
      <c r="B1281" s="1" t="s">
        <v>68</v>
      </c>
      <c r="C1281" s="12">
        <v>8</v>
      </c>
      <c r="D1281" s="3">
        <v>44</v>
      </c>
      <c r="E1281">
        <v>7.44</v>
      </c>
      <c r="F1281">
        <v>8.57</v>
      </c>
      <c r="G1281">
        <v>64.239999999999995</v>
      </c>
      <c r="H1281">
        <v>56.25</v>
      </c>
    </row>
    <row r="1282" spans="1:8" x14ac:dyDescent="0.25">
      <c r="A1282" s="1" t="s">
        <v>67</v>
      </c>
      <c r="B1282" s="1" t="s">
        <v>68</v>
      </c>
      <c r="C1282" s="12">
        <v>9</v>
      </c>
      <c r="D1282" s="3">
        <v>70</v>
      </c>
      <c r="E1282">
        <v>7.45</v>
      </c>
      <c r="F1282">
        <v>9.6199999999999992</v>
      </c>
      <c r="G1282">
        <v>60.65</v>
      </c>
      <c r="H1282">
        <v>53.73</v>
      </c>
    </row>
    <row r="1283" spans="1:8" x14ac:dyDescent="0.25">
      <c r="A1283" s="1" t="s">
        <v>67</v>
      </c>
      <c r="B1283" s="1" t="s">
        <v>68</v>
      </c>
      <c r="C1283" s="12">
        <v>10</v>
      </c>
      <c r="D1283" s="3">
        <v>65</v>
      </c>
      <c r="E1283">
        <v>7.41</v>
      </c>
      <c r="F1283">
        <v>8.4600000000000009</v>
      </c>
      <c r="G1283">
        <v>63.02</v>
      </c>
      <c r="H1283">
        <v>54.43</v>
      </c>
    </row>
    <row r="1284" spans="1:8" x14ac:dyDescent="0.25">
      <c r="A1284" s="1" t="s">
        <v>67</v>
      </c>
      <c r="B1284" s="1" t="s">
        <v>68</v>
      </c>
      <c r="C1284" s="12">
        <v>11</v>
      </c>
      <c r="D1284" s="4">
        <v>60</v>
      </c>
      <c r="E1284">
        <v>7.34</v>
      </c>
      <c r="F1284">
        <v>6.75</v>
      </c>
      <c r="G1284">
        <v>64.13</v>
      </c>
      <c r="H1284">
        <v>53.98</v>
      </c>
    </row>
    <row r="1285" spans="1:8" x14ac:dyDescent="0.25">
      <c r="A1285" s="1" t="s">
        <v>67</v>
      </c>
      <c r="B1285" s="1" t="s">
        <v>68</v>
      </c>
      <c r="C1285" s="12">
        <v>12</v>
      </c>
      <c r="D1285" s="4">
        <v>60</v>
      </c>
      <c r="E1285">
        <v>7.31</v>
      </c>
      <c r="F1285">
        <v>6.55</v>
      </c>
      <c r="G1285">
        <v>67.13</v>
      </c>
      <c r="H1285">
        <v>58.02</v>
      </c>
    </row>
    <row r="1286" spans="1:8" x14ac:dyDescent="0.25">
      <c r="A1286" s="1" t="s">
        <v>67</v>
      </c>
      <c r="B1286" s="1" t="s">
        <v>68</v>
      </c>
      <c r="C1286" s="12">
        <v>13</v>
      </c>
      <c r="D1286" s="6">
        <v>35</v>
      </c>
      <c r="E1286">
        <v>7.11</v>
      </c>
      <c r="F1286">
        <v>6.43</v>
      </c>
      <c r="G1286">
        <v>65.58</v>
      </c>
      <c r="H1286">
        <v>56.1</v>
      </c>
    </row>
    <row r="1287" spans="1:8" x14ac:dyDescent="0.25">
      <c r="A1287" s="1" t="s">
        <v>67</v>
      </c>
      <c r="B1287" s="1" t="s">
        <v>68</v>
      </c>
      <c r="C1287" s="12">
        <v>14</v>
      </c>
      <c r="D1287" s="6">
        <v>30</v>
      </c>
      <c r="E1287">
        <v>6.71</v>
      </c>
      <c r="F1287">
        <v>5.97</v>
      </c>
      <c r="G1287">
        <v>70.069999999999993</v>
      </c>
      <c r="H1287">
        <v>59.47</v>
      </c>
    </row>
    <row r="1288" spans="1:8" x14ac:dyDescent="0.25">
      <c r="A1288" s="1" t="s">
        <v>67</v>
      </c>
      <c r="B1288" s="1" t="s">
        <v>68</v>
      </c>
      <c r="C1288" s="12">
        <v>15</v>
      </c>
      <c r="D1288" s="4">
        <v>60</v>
      </c>
      <c r="E1288">
        <v>6.51</v>
      </c>
      <c r="F1288">
        <v>5.0599999999999996</v>
      </c>
      <c r="G1288">
        <v>70.08</v>
      </c>
      <c r="H1288">
        <v>60.2</v>
      </c>
    </row>
    <row r="1289" spans="1:8" x14ac:dyDescent="0.25">
      <c r="A1289" s="1" t="s">
        <v>67</v>
      </c>
      <c r="B1289" s="1" t="s">
        <v>68</v>
      </c>
      <c r="C1289" s="12">
        <v>16</v>
      </c>
      <c r="D1289" s="6">
        <v>68</v>
      </c>
      <c r="E1289">
        <v>6.71</v>
      </c>
      <c r="F1289">
        <v>4.71</v>
      </c>
      <c r="G1289">
        <v>69.040000000000006</v>
      </c>
      <c r="H1289">
        <v>59.8</v>
      </c>
    </row>
    <row r="1290" spans="1:8" x14ac:dyDescent="0.25">
      <c r="A1290" s="1" t="s">
        <v>67</v>
      </c>
      <c r="B1290" s="1" t="s">
        <v>68</v>
      </c>
      <c r="C1290" s="12">
        <v>17</v>
      </c>
      <c r="D1290" s="6">
        <v>52</v>
      </c>
      <c r="E1290">
        <v>6.41</v>
      </c>
      <c r="F1290">
        <v>3.89</v>
      </c>
      <c r="G1290">
        <v>70.91</v>
      </c>
      <c r="H1290">
        <v>59.4</v>
      </c>
    </row>
    <row r="1291" spans="1:8" x14ac:dyDescent="0.25">
      <c r="A1291" s="1" t="s">
        <v>67</v>
      </c>
      <c r="B1291" s="1" t="s">
        <v>68</v>
      </c>
      <c r="C1291" s="12">
        <v>18</v>
      </c>
      <c r="D1291" s="6">
        <v>24</v>
      </c>
      <c r="E1291">
        <v>6.41</v>
      </c>
      <c r="F1291">
        <v>4.04</v>
      </c>
      <c r="G1291">
        <v>71.17</v>
      </c>
      <c r="H1291">
        <v>60.71</v>
      </c>
    </row>
    <row r="1292" spans="1:8" x14ac:dyDescent="0.25">
      <c r="A1292" s="1" t="s">
        <v>67</v>
      </c>
      <c r="B1292" s="1" t="s">
        <v>68</v>
      </c>
      <c r="C1292" s="12">
        <v>19</v>
      </c>
      <c r="D1292" s="3">
        <v>60</v>
      </c>
      <c r="E1292">
        <v>6.71</v>
      </c>
      <c r="F1292">
        <v>4.1500000000000004</v>
      </c>
      <c r="G1292">
        <v>69.930000000000007</v>
      </c>
      <c r="H1292">
        <v>59.22</v>
      </c>
    </row>
    <row r="1293" spans="1:8" x14ac:dyDescent="0.25">
      <c r="A1293" s="1" t="s">
        <v>67</v>
      </c>
      <c r="B1293" s="1" t="s">
        <v>68</v>
      </c>
      <c r="C1293" s="12">
        <v>20</v>
      </c>
      <c r="D1293" s="15">
        <v>60</v>
      </c>
      <c r="E1293">
        <v>6.81</v>
      </c>
      <c r="F1293">
        <v>3.39</v>
      </c>
      <c r="G1293">
        <v>70.89</v>
      </c>
      <c r="H1293">
        <v>57.67</v>
      </c>
    </row>
    <row r="1294" spans="1:8" x14ac:dyDescent="0.25">
      <c r="A1294" s="1" t="s">
        <v>67</v>
      </c>
      <c r="B1294" s="1" t="s">
        <v>68</v>
      </c>
      <c r="C1294" s="12">
        <v>21</v>
      </c>
      <c r="D1294" s="3">
        <v>63</v>
      </c>
      <c r="E1294">
        <v>6.81</v>
      </c>
      <c r="F1294">
        <v>4.1100000000000003</v>
      </c>
      <c r="G1294">
        <v>67.709999999999994</v>
      </c>
      <c r="H1294">
        <v>59.28</v>
      </c>
    </row>
    <row r="1295" spans="1:8" x14ac:dyDescent="0.25">
      <c r="A1295" s="1" t="s">
        <v>67</v>
      </c>
      <c r="B1295" s="1" t="s">
        <v>68</v>
      </c>
      <c r="C1295" s="12">
        <v>22</v>
      </c>
      <c r="D1295" s="3">
        <v>55</v>
      </c>
      <c r="E1295">
        <v>6.81</v>
      </c>
      <c r="F1295">
        <v>4.6500000000000004</v>
      </c>
      <c r="G1295">
        <v>71.78</v>
      </c>
      <c r="H1295">
        <v>60.34</v>
      </c>
    </row>
    <row r="1296" spans="1:8" x14ac:dyDescent="0.25">
      <c r="A1296" s="1" t="s">
        <v>67</v>
      </c>
      <c r="B1296" s="1" t="s">
        <v>68</v>
      </c>
      <c r="C1296" s="12">
        <v>23</v>
      </c>
      <c r="D1296" s="3">
        <v>23</v>
      </c>
      <c r="E1296">
        <v>6.71</v>
      </c>
      <c r="F1296">
        <v>5.05</v>
      </c>
      <c r="G1296">
        <v>72.28</v>
      </c>
      <c r="H1296">
        <v>61.54</v>
      </c>
    </row>
    <row r="1297" spans="1:8" x14ac:dyDescent="0.25">
      <c r="A1297" s="1" t="s">
        <v>67</v>
      </c>
      <c r="B1297" s="1" t="s">
        <v>68</v>
      </c>
      <c r="C1297" s="12">
        <v>24</v>
      </c>
      <c r="D1297" s="3">
        <v>28</v>
      </c>
      <c r="E1297">
        <v>6.71</v>
      </c>
      <c r="F1297">
        <v>4.76</v>
      </c>
      <c r="G1297">
        <v>71.14</v>
      </c>
      <c r="H1297">
        <v>61.22</v>
      </c>
    </row>
    <row r="1298" spans="1:8" x14ac:dyDescent="0.25">
      <c r="A1298" s="1" t="s">
        <v>69</v>
      </c>
      <c r="B1298" s="1" t="s">
        <v>70</v>
      </c>
      <c r="C1298" s="12">
        <v>1</v>
      </c>
      <c r="D1298" s="3">
        <v>7133</v>
      </c>
      <c r="E1298">
        <v>8.01</v>
      </c>
      <c r="F1298">
        <v>8.5399999999999991</v>
      </c>
      <c r="G1298">
        <v>60.8</v>
      </c>
      <c r="H1298">
        <v>47.77</v>
      </c>
    </row>
    <row r="1299" spans="1:8" x14ac:dyDescent="0.25">
      <c r="A1299" s="1" t="s">
        <v>69</v>
      </c>
      <c r="B1299" s="1" t="s">
        <v>70</v>
      </c>
      <c r="C1299" s="12">
        <v>2</v>
      </c>
      <c r="D1299" s="3">
        <v>6160</v>
      </c>
      <c r="E1299">
        <v>7.75</v>
      </c>
      <c r="F1299">
        <v>8.74</v>
      </c>
      <c r="G1299">
        <v>59.77</v>
      </c>
      <c r="H1299">
        <v>46.25</v>
      </c>
    </row>
    <row r="1300" spans="1:8" x14ac:dyDescent="0.25">
      <c r="A1300" s="1" t="s">
        <v>69</v>
      </c>
      <c r="B1300" s="1" t="s">
        <v>70</v>
      </c>
      <c r="C1300" s="12">
        <v>3</v>
      </c>
      <c r="D1300" s="3">
        <v>7446</v>
      </c>
      <c r="E1300">
        <v>7.71</v>
      </c>
      <c r="F1300">
        <v>8.52</v>
      </c>
      <c r="G1300">
        <v>59.42</v>
      </c>
      <c r="H1300">
        <v>45.33</v>
      </c>
    </row>
    <row r="1301" spans="1:8" x14ac:dyDescent="0.25">
      <c r="A1301" s="1" t="s">
        <v>69</v>
      </c>
      <c r="B1301" s="1" t="s">
        <v>70</v>
      </c>
      <c r="C1301" s="12">
        <v>4</v>
      </c>
      <c r="D1301" s="3">
        <v>6211</v>
      </c>
      <c r="E1301">
        <v>7.67</v>
      </c>
      <c r="F1301">
        <v>8.77</v>
      </c>
      <c r="G1301">
        <v>56.08</v>
      </c>
      <c r="H1301">
        <v>47.13</v>
      </c>
    </row>
    <row r="1302" spans="1:8" x14ac:dyDescent="0.25">
      <c r="A1302" s="1" t="s">
        <v>69</v>
      </c>
      <c r="B1302" s="1" t="s">
        <v>70</v>
      </c>
      <c r="C1302" s="12">
        <v>5</v>
      </c>
      <c r="D1302" s="3">
        <v>5785</v>
      </c>
      <c r="E1302">
        <v>7.66</v>
      </c>
      <c r="F1302">
        <v>8.9600000000000009</v>
      </c>
      <c r="G1302">
        <v>61.32</v>
      </c>
      <c r="H1302">
        <v>49.09</v>
      </c>
    </row>
    <row r="1303" spans="1:8" x14ac:dyDescent="0.25">
      <c r="A1303" s="1" t="s">
        <v>69</v>
      </c>
      <c r="B1303" s="1" t="s">
        <v>70</v>
      </c>
      <c r="C1303" s="12">
        <v>6</v>
      </c>
      <c r="D1303" s="3">
        <v>4419</v>
      </c>
      <c r="E1303">
        <v>7.65</v>
      </c>
      <c r="F1303">
        <v>9.68</v>
      </c>
      <c r="G1303">
        <v>61.64</v>
      </c>
      <c r="H1303">
        <v>51.78</v>
      </c>
    </row>
    <row r="1304" spans="1:8" x14ac:dyDescent="0.25">
      <c r="A1304" s="1" t="s">
        <v>69</v>
      </c>
      <c r="B1304" s="1" t="s">
        <v>70</v>
      </c>
      <c r="C1304" s="12">
        <v>7</v>
      </c>
      <c r="D1304" s="3">
        <v>3699</v>
      </c>
      <c r="E1304">
        <v>7.54</v>
      </c>
      <c r="F1304">
        <v>8.9700000000000006</v>
      </c>
      <c r="G1304">
        <v>61.04</v>
      </c>
      <c r="H1304">
        <v>55.44</v>
      </c>
    </row>
    <row r="1305" spans="1:8" x14ac:dyDescent="0.25">
      <c r="A1305" s="1" t="s">
        <v>69</v>
      </c>
      <c r="B1305" s="1" t="s">
        <v>70</v>
      </c>
      <c r="C1305" s="12">
        <v>8</v>
      </c>
      <c r="D1305" s="3">
        <v>3929</v>
      </c>
      <c r="E1305">
        <v>7.44</v>
      </c>
      <c r="F1305">
        <v>8.57</v>
      </c>
      <c r="G1305">
        <v>64.239999999999995</v>
      </c>
      <c r="H1305">
        <v>56.25</v>
      </c>
    </row>
    <row r="1306" spans="1:8" x14ac:dyDescent="0.25">
      <c r="A1306" s="1" t="s">
        <v>69</v>
      </c>
      <c r="B1306" s="1" t="s">
        <v>70</v>
      </c>
      <c r="C1306" s="12">
        <v>9</v>
      </c>
      <c r="D1306" s="3">
        <v>4841</v>
      </c>
      <c r="E1306">
        <v>7.45</v>
      </c>
      <c r="F1306">
        <v>9.6199999999999992</v>
      </c>
      <c r="G1306">
        <v>60.65</v>
      </c>
      <c r="H1306">
        <v>53.73</v>
      </c>
    </row>
    <row r="1307" spans="1:8" x14ac:dyDescent="0.25">
      <c r="A1307" s="1" t="s">
        <v>69</v>
      </c>
      <c r="B1307" s="1" t="s">
        <v>70</v>
      </c>
      <c r="C1307" s="12">
        <v>10</v>
      </c>
      <c r="D1307" s="3">
        <v>5744</v>
      </c>
      <c r="E1307">
        <v>7.41</v>
      </c>
      <c r="F1307">
        <v>8.4600000000000009</v>
      </c>
      <c r="G1307">
        <v>63.02</v>
      </c>
      <c r="H1307">
        <v>54.43</v>
      </c>
    </row>
    <row r="1308" spans="1:8" x14ac:dyDescent="0.25">
      <c r="A1308" s="1" t="s">
        <v>69</v>
      </c>
      <c r="B1308" s="1" t="s">
        <v>70</v>
      </c>
      <c r="C1308" s="12">
        <v>11</v>
      </c>
      <c r="D1308" s="3">
        <v>8323</v>
      </c>
      <c r="E1308">
        <v>7.34</v>
      </c>
      <c r="F1308">
        <v>6.75</v>
      </c>
      <c r="G1308">
        <v>64.13</v>
      </c>
      <c r="H1308">
        <v>53.98</v>
      </c>
    </row>
    <row r="1309" spans="1:8" x14ac:dyDescent="0.25">
      <c r="A1309" s="1" t="s">
        <v>69</v>
      </c>
      <c r="B1309" s="1" t="s">
        <v>70</v>
      </c>
      <c r="C1309" s="12">
        <v>12</v>
      </c>
      <c r="D1309" s="3">
        <v>4939</v>
      </c>
      <c r="E1309">
        <v>7.31</v>
      </c>
      <c r="F1309">
        <v>6.55</v>
      </c>
      <c r="G1309">
        <v>67.13</v>
      </c>
      <c r="H1309">
        <v>58.02</v>
      </c>
    </row>
    <row r="1310" spans="1:8" x14ac:dyDescent="0.25">
      <c r="A1310" s="1" t="s">
        <v>69</v>
      </c>
      <c r="B1310" s="1" t="s">
        <v>70</v>
      </c>
      <c r="C1310" s="12">
        <v>13</v>
      </c>
      <c r="D1310" s="6">
        <v>5928</v>
      </c>
      <c r="E1310">
        <v>7.11</v>
      </c>
      <c r="F1310">
        <v>6.43</v>
      </c>
      <c r="G1310">
        <v>65.58</v>
      </c>
      <c r="H1310">
        <v>56.1</v>
      </c>
    </row>
    <row r="1311" spans="1:8" x14ac:dyDescent="0.25">
      <c r="A1311" s="1" t="s">
        <v>69</v>
      </c>
      <c r="B1311" s="1" t="s">
        <v>70</v>
      </c>
      <c r="C1311" s="12">
        <v>14</v>
      </c>
      <c r="D1311" s="3">
        <v>6598</v>
      </c>
      <c r="E1311">
        <v>6.71</v>
      </c>
      <c r="F1311">
        <v>5.97</v>
      </c>
      <c r="G1311">
        <v>70.069999999999993</v>
      </c>
      <c r="H1311">
        <v>59.47</v>
      </c>
    </row>
    <row r="1312" spans="1:8" x14ac:dyDescent="0.25">
      <c r="A1312" s="1" t="s">
        <v>69</v>
      </c>
      <c r="B1312" s="1" t="s">
        <v>70</v>
      </c>
      <c r="C1312" s="12">
        <v>15</v>
      </c>
      <c r="D1312" s="3">
        <v>6442</v>
      </c>
      <c r="E1312">
        <v>6.51</v>
      </c>
      <c r="F1312">
        <v>5.0599999999999996</v>
      </c>
      <c r="G1312">
        <v>70.08</v>
      </c>
      <c r="H1312">
        <v>60.2</v>
      </c>
    </row>
    <row r="1313" spans="1:8" x14ac:dyDescent="0.25">
      <c r="A1313" s="1" t="s">
        <v>69</v>
      </c>
      <c r="B1313" s="1" t="s">
        <v>70</v>
      </c>
      <c r="C1313" s="12">
        <v>16</v>
      </c>
      <c r="D1313" s="3">
        <v>8681</v>
      </c>
      <c r="E1313">
        <v>6.71</v>
      </c>
      <c r="F1313">
        <v>4.71</v>
      </c>
      <c r="G1313">
        <v>69.040000000000006</v>
      </c>
      <c r="H1313">
        <v>59.8</v>
      </c>
    </row>
    <row r="1314" spans="1:8" x14ac:dyDescent="0.25">
      <c r="A1314" s="1" t="s">
        <v>69</v>
      </c>
      <c r="B1314" s="1" t="s">
        <v>70</v>
      </c>
      <c r="C1314" s="12">
        <v>17</v>
      </c>
      <c r="D1314" s="6">
        <v>6358</v>
      </c>
      <c r="E1314">
        <v>6.41</v>
      </c>
      <c r="F1314">
        <v>3.89</v>
      </c>
      <c r="G1314">
        <v>70.91</v>
      </c>
      <c r="H1314">
        <v>59.4</v>
      </c>
    </row>
    <row r="1315" spans="1:8" x14ac:dyDescent="0.25">
      <c r="A1315" s="1" t="s">
        <v>69</v>
      </c>
      <c r="B1315" s="1" t="s">
        <v>70</v>
      </c>
      <c r="C1315" s="12">
        <v>18</v>
      </c>
      <c r="D1315" s="6">
        <v>6832</v>
      </c>
      <c r="E1315">
        <v>6.41</v>
      </c>
      <c r="F1315">
        <v>4.04</v>
      </c>
      <c r="G1315">
        <v>71.17</v>
      </c>
      <c r="H1315">
        <v>60.71</v>
      </c>
    </row>
    <row r="1316" spans="1:8" x14ac:dyDescent="0.25">
      <c r="A1316" s="1" t="s">
        <v>69</v>
      </c>
      <c r="B1316" s="1" t="s">
        <v>70</v>
      </c>
      <c r="C1316" s="12">
        <v>19</v>
      </c>
      <c r="D1316" s="3">
        <v>6290</v>
      </c>
      <c r="E1316">
        <v>6.71</v>
      </c>
      <c r="F1316">
        <v>4.1500000000000004</v>
      </c>
      <c r="G1316">
        <v>69.930000000000007</v>
      </c>
      <c r="H1316">
        <v>59.22</v>
      </c>
    </row>
    <row r="1317" spans="1:8" x14ac:dyDescent="0.25">
      <c r="A1317" s="1" t="s">
        <v>69</v>
      </c>
      <c r="B1317" s="1" t="s">
        <v>70</v>
      </c>
      <c r="C1317" s="12">
        <v>20</v>
      </c>
      <c r="D1317" s="3">
        <v>6597</v>
      </c>
      <c r="E1317">
        <v>6.81</v>
      </c>
      <c r="F1317">
        <v>3.39</v>
      </c>
      <c r="G1317">
        <v>70.89</v>
      </c>
      <c r="H1317">
        <v>57.67</v>
      </c>
    </row>
    <row r="1318" spans="1:8" x14ac:dyDescent="0.25">
      <c r="A1318" s="1" t="s">
        <v>69</v>
      </c>
      <c r="B1318" s="1" t="s">
        <v>70</v>
      </c>
      <c r="C1318" s="12">
        <v>21</v>
      </c>
      <c r="D1318" s="3">
        <v>6215</v>
      </c>
      <c r="E1318">
        <v>6.81</v>
      </c>
      <c r="F1318">
        <v>4.1100000000000003</v>
      </c>
      <c r="G1318">
        <v>67.709999999999994</v>
      </c>
      <c r="H1318">
        <v>59.28</v>
      </c>
    </row>
    <row r="1319" spans="1:8" x14ac:dyDescent="0.25">
      <c r="A1319" s="1" t="s">
        <v>69</v>
      </c>
      <c r="B1319" s="1" t="s">
        <v>70</v>
      </c>
      <c r="C1319" s="12">
        <v>22</v>
      </c>
      <c r="D1319" s="3">
        <v>8646</v>
      </c>
      <c r="E1319">
        <v>6.81</v>
      </c>
      <c r="F1319">
        <v>4.6500000000000004</v>
      </c>
      <c r="G1319">
        <v>71.78</v>
      </c>
      <c r="H1319">
        <v>60.34</v>
      </c>
    </row>
    <row r="1320" spans="1:8" x14ac:dyDescent="0.25">
      <c r="A1320" s="1" t="s">
        <v>69</v>
      </c>
      <c r="B1320" s="1" t="s">
        <v>70</v>
      </c>
      <c r="C1320" s="12">
        <v>23</v>
      </c>
      <c r="D1320" s="3">
        <v>8395</v>
      </c>
      <c r="E1320">
        <v>6.71</v>
      </c>
      <c r="F1320">
        <v>5.05</v>
      </c>
      <c r="G1320">
        <v>72.28</v>
      </c>
      <c r="H1320">
        <v>61.54</v>
      </c>
    </row>
    <row r="1321" spans="1:8" x14ac:dyDescent="0.25">
      <c r="A1321" s="1" t="s">
        <v>69</v>
      </c>
      <c r="B1321" s="1" t="s">
        <v>70</v>
      </c>
      <c r="C1321" s="12">
        <v>24</v>
      </c>
      <c r="D1321" s="3">
        <v>4911</v>
      </c>
      <c r="E1321">
        <v>6.71</v>
      </c>
      <c r="F1321">
        <v>4.76</v>
      </c>
      <c r="G1321">
        <v>71.14</v>
      </c>
      <c r="H1321">
        <v>61.22</v>
      </c>
    </row>
    <row r="1322" spans="1:8" x14ac:dyDescent="0.25">
      <c r="A1322" s="1" t="s">
        <v>69</v>
      </c>
      <c r="B1322" s="1" t="s">
        <v>71</v>
      </c>
      <c r="C1322" s="12">
        <v>1</v>
      </c>
      <c r="D1322" s="4">
        <v>2657</v>
      </c>
      <c r="E1322">
        <v>8.01</v>
      </c>
      <c r="F1322">
        <v>8.5399999999999991</v>
      </c>
      <c r="G1322">
        <v>60.8</v>
      </c>
      <c r="H1322">
        <v>47.77</v>
      </c>
    </row>
    <row r="1323" spans="1:8" x14ac:dyDescent="0.25">
      <c r="A1323" s="1" t="s">
        <v>69</v>
      </c>
      <c r="B1323" s="1" t="s">
        <v>71</v>
      </c>
      <c r="C1323" s="12">
        <v>2</v>
      </c>
      <c r="D1323" s="3">
        <v>3413</v>
      </c>
      <c r="E1323">
        <v>7.75</v>
      </c>
      <c r="F1323">
        <v>8.74</v>
      </c>
      <c r="G1323">
        <v>59.77</v>
      </c>
      <c r="H1323">
        <v>46.25</v>
      </c>
    </row>
    <row r="1324" spans="1:8" x14ac:dyDescent="0.25">
      <c r="A1324" s="1" t="s">
        <v>69</v>
      </c>
      <c r="B1324" s="1" t="s">
        <v>71</v>
      </c>
      <c r="C1324" s="12">
        <v>3</v>
      </c>
      <c r="D1324" s="3">
        <v>4486</v>
      </c>
      <c r="E1324">
        <v>7.71</v>
      </c>
      <c r="F1324">
        <v>8.52</v>
      </c>
      <c r="G1324">
        <v>59.42</v>
      </c>
      <c r="H1324">
        <v>45.33</v>
      </c>
    </row>
    <row r="1325" spans="1:8" x14ac:dyDescent="0.25">
      <c r="A1325" s="1" t="s">
        <v>69</v>
      </c>
      <c r="B1325" s="1" t="s">
        <v>71</v>
      </c>
      <c r="C1325" s="12">
        <v>4</v>
      </c>
      <c r="D1325" s="3">
        <v>5157</v>
      </c>
      <c r="E1325">
        <v>7.67</v>
      </c>
      <c r="F1325">
        <v>8.77</v>
      </c>
      <c r="G1325">
        <v>56.08</v>
      </c>
      <c r="H1325">
        <v>47.13</v>
      </c>
    </row>
    <row r="1326" spans="1:8" x14ac:dyDescent="0.25">
      <c r="A1326" s="1" t="s">
        <v>69</v>
      </c>
      <c r="B1326" s="1" t="s">
        <v>71</v>
      </c>
      <c r="C1326" s="12">
        <v>5</v>
      </c>
      <c r="D1326" s="3">
        <v>5097</v>
      </c>
      <c r="E1326">
        <v>7.66</v>
      </c>
      <c r="F1326">
        <v>8.9600000000000009</v>
      </c>
      <c r="G1326">
        <v>61.32</v>
      </c>
      <c r="H1326">
        <v>49.09</v>
      </c>
    </row>
    <row r="1327" spans="1:8" x14ac:dyDescent="0.25">
      <c r="A1327" s="1" t="s">
        <v>69</v>
      </c>
      <c r="B1327" s="1" t="s">
        <v>71</v>
      </c>
      <c r="C1327" s="12">
        <v>6</v>
      </c>
      <c r="D1327" s="3">
        <v>1116</v>
      </c>
      <c r="E1327">
        <v>7.65</v>
      </c>
      <c r="F1327">
        <v>9.68</v>
      </c>
      <c r="G1327">
        <v>61.64</v>
      </c>
      <c r="H1327">
        <v>51.78</v>
      </c>
    </row>
    <row r="1328" spans="1:8" x14ac:dyDescent="0.25">
      <c r="A1328" s="1" t="s">
        <v>69</v>
      </c>
      <c r="B1328" s="1" t="s">
        <v>71</v>
      </c>
      <c r="C1328" s="12">
        <v>7</v>
      </c>
      <c r="D1328" s="3">
        <v>3543</v>
      </c>
      <c r="E1328">
        <v>7.54</v>
      </c>
      <c r="F1328">
        <v>8.9700000000000006</v>
      </c>
      <c r="G1328">
        <v>61.04</v>
      </c>
      <c r="H1328">
        <v>55.44</v>
      </c>
    </row>
    <row r="1329" spans="1:8" x14ac:dyDescent="0.25">
      <c r="A1329" s="1" t="s">
        <v>69</v>
      </c>
      <c r="B1329" s="1" t="s">
        <v>71</v>
      </c>
      <c r="C1329" s="12">
        <v>8</v>
      </c>
      <c r="D1329" s="3">
        <v>2964</v>
      </c>
      <c r="E1329">
        <v>7.44</v>
      </c>
      <c r="F1329">
        <v>8.57</v>
      </c>
      <c r="G1329">
        <v>64.239999999999995</v>
      </c>
      <c r="H1329">
        <v>56.25</v>
      </c>
    </row>
    <row r="1330" spans="1:8" x14ac:dyDescent="0.25">
      <c r="A1330" s="1" t="s">
        <v>69</v>
      </c>
      <c r="B1330" s="1" t="s">
        <v>71</v>
      </c>
      <c r="C1330" s="12">
        <v>9</v>
      </c>
      <c r="D1330" s="3">
        <v>2601</v>
      </c>
      <c r="E1330">
        <v>7.45</v>
      </c>
      <c r="F1330">
        <v>9.6199999999999992</v>
      </c>
      <c r="G1330">
        <v>60.65</v>
      </c>
      <c r="H1330">
        <v>53.73</v>
      </c>
    </row>
    <row r="1331" spans="1:8" x14ac:dyDescent="0.25">
      <c r="A1331" s="1" t="s">
        <v>69</v>
      </c>
      <c r="B1331" s="1" t="s">
        <v>71</v>
      </c>
      <c r="C1331" s="12">
        <v>10</v>
      </c>
      <c r="D1331" s="3">
        <v>2703</v>
      </c>
      <c r="E1331">
        <v>7.41</v>
      </c>
      <c r="F1331">
        <v>8.4600000000000009</v>
      </c>
      <c r="G1331">
        <v>63.02</v>
      </c>
      <c r="H1331">
        <v>54.43</v>
      </c>
    </row>
    <row r="1332" spans="1:8" x14ac:dyDescent="0.25">
      <c r="A1332" s="1" t="s">
        <v>69</v>
      </c>
      <c r="B1332" s="1" t="s">
        <v>71</v>
      </c>
      <c r="C1332" s="12">
        <v>11</v>
      </c>
      <c r="D1332" s="3">
        <v>2615</v>
      </c>
      <c r="E1332">
        <v>7.34</v>
      </c>
      <c r="F1332">
        <v>6.75</v>
      </c>
      <c r="G1332">
        <v>64.13</v>
      </c>
      <c r="H1332">
        <v>53.98</v>
      </c>
    </row>
    <row r="1333" spans="1:8" x14ac:dyDescent="0.25">
      <c r="A1333" s="1" t="s">
        <v>69</v>
      </c>
      <c r="B1333" s="1" t="s">
        <v>71</v>
      </c>
      <c r="C1333" s="12">
        <v>12</v>
      </c>
      <c r="D1333" s="3">
        <v>1183</v>
      </c>
      <c r="E1333">
        <v>7.31</v>
      </c>
      <c r="F1333">
        <v>6.55</v>
      </c>
      <c r="G1333">
        <v>67.13</v>
      </c>
      <c r="H1333">
        <v>58.02</v>
      </c>
    </row>
    <row r="1334" spans="1:8" x14ac:dyDescent="0.25">
      <c r="A1334" s="1" t="s">
        <v>69</v>
      </c>
      <c r="B1334" s="1" t="s">
        <v>71</v>
      </c>
      <c r="C1334" s="12">
        <v>13</v>
      </c>
      <c r="D1334" s="6">
        <v>1953</v>
      </c>
      <c r="E1334">
        <v>7.11</v>
      </c>
      <c r="F1334">
        <v>6.43</v>
      </c>
      <c r="G1334">
        <v>65.58</v>
      </c>
      <c r="H1334">
        <v>56.1</v>
      </c>
    </row>
    <row r="1335" spans="1:8" x14ac:dyDescent="0.25">
      <c r="A1335" s="1" t="s">
        <v>69</v>
      </c>
      <c r="B1335" s="1" t="s">
        <v>71</v>
      </c>
      <c r="C1335" s="12">
        <v>14</v>
      </c>
      <c r="D1335" s="3">
        <v>2695</v>
      </c>
      <c r="E1335">
        <v>6.71</v>
      </c>
      <c r="F1335">
        <v>5.97</v>
      </c>
      <c r="G1335">
        <v>70.069999999999993</v>
      </c>
      <c r="H1335">
        <v>59.47</v>
      </c>
    </row>
    <row r="1336" spans="1:8" x14ac:dyDescent="0.25">
      <c r="A1336" s="1" t="s">
        <v>69</v>
      </c>
      <c r="B1336" s="1" t="s">
        <v>71</v>
      </c>
      <c r="C1336" s="12">
        <v>15</v>
      </c>
      <c r="D1336" s="3">
        <v>2962</v>
      </c>
      <c r="E1336">
        <v>6.51</v>
      </c>
      <c r="F1336">
        <v>5.0599999999999996</v>
      </c>
      <c r="G1336">
        <v>70.08</v>
      </c>
      <c r="H1336">
        <v>60.2</v>
      </c>
    </row>
    <row r="1337" spans="1:8" x14ac:dyDescent="0.25">
      <c r="A1337" s="1" t="s">
        <v>69</v>
      </c>
      <c r="B1337" s="1" t="s">
        <v>71</v>
      </c>
      <c r="C1337" s="12">
        <v>16</v>
      </c>
      <c r="D1337" s="6">
        <v>2972</v>
      </c>
      <c r="E1337">
        <v>6.71</v>
      </c>
      <c r="F1337">
        <v>4.71</v>
      </c>
      <c r="G1337">
        <v>69.040000000000006</v>
      </c>
      <c r="H1337">
        <v>59.8</v>
      </c>
    </row>
    <row r="1338" spans="1:8" x14ac:dyDescent="0.25">
      <c r="A1338" s="1" t="s">
        <v>69</v>
      </c>
      <c r="B1338" s="1" t="s">
        <v>71</v>
      </c>
      <c r="C1338" s="12">
        <v>17</v>
      </c>
      <c r="D1338" s="6">
        <v>2141</v>
      </c>
      <c r="E1338">
        <v>6.41</v>
      </c>
      <c r="F1338">
        <v>3.89</v>
      </c>
      <c r="G1338">
        <v>70.91</v>
      </c>
      <c r="H1338">
        <v>59.4</v>
      </c>
    </row>
    <row r="1339" spans="1:8" x14ac:dyDescent="0.25">
      <c r="A1339" s="1" t="s">
        <v>69</v>
      </c>
      <c r="B1339" s="1" t="s">
        <v>71</v>
      </c>
      <c r="C1339" s="12">
        <v>18</v>
      </c>
      <c r="D1339" s="6">
        <v>1989</v>
      </c>
      <c r="E1339">
        <v>6.41</v>
      </c>
      <c r="F1339">
        <v>4.04</v>
      </c>
      <c r="G1339">
        <v>71.17</v>
      </c>
      <c r="H1339">
        <v>60.71</v>
      </c>
    </row>
    <row r="1340" spans="1:8" x14ac:dyDescent="0.25">
      <c r="A1340" s="1" t="s">
        <v>69</v>
      </c>
      <c r="B1340" s="1" t="s">
        <v>71</v>
      </c>
      <c r="C1340" s="12">
        <v>19</v>
      </c>
      <c r="D1340" s="3">
        <v>1449</v>
      </c>
      <c r="E1340">
        <v>6.71</v>
      </c>
      <c r="F1340">
        <v>4.1500000000000004</v>
      </c>
      <c r="G1340">
        <v>69.930000000000007</v>
      </c>
      <c r="H1340">
        <v>59.22</v>
      </c>
    </row>
    <row r="1341" spans="1:8" x14ac:dyDescent="0.25">
      <c r="A1341" s="1" t="s">
        <v>69</v>
      </c>
      <c r="B1341" s="1" t="s">
        <v>71</v>
      </c>
      <c r="C1341" s="12">
        <v>20</v>
      </c>
      <c r="D1341" s="3">
        <v>1889</v>
      </c>
      <c r="E1341">
        <v>6.81</v>
      </c>
      <c r="F1341">
        <v>3.39</v>
      </c>
      <c r="G1341">
        <v>70.89</v>
      </c>
      <c r="H1341">
        <v>57.67</v>
      </c>
    </row>
    <row r="1342" spans="1:8" x14ac:dyDescent="0.25">
      <c r="A1342" s="1" t="s">
        <v>69</v>
      </c>
      <c r="B1342" s="1" t="s">
        <v>71</v>
      </c>
      <c r="C1342" s="12">
        <v>21</v>
      </c>
      <c r="D1342" s="3">
        <v>1074</v>
      </c>
      <c r="E1342">
        <v>6.81</v>
      </c>
      <c r="F1342">
        <v>4.1100000000000003</v>
      </c>
      <c r="G1342">
        <v>67.709999999999994</v>
      </c>
      <c r="H1342">
        <v>59.28</v>
      </c>
    </row>
    <row r="1343" spans="1:8" x14ac:dyDescent="0.25">
      <c r="A1343" s="1" t="s">
        <v>69</v>
      </c>
      <c r="B1343" s="1" t="s">
        <v>71</v>
      </c>
      <c r="C1343" s="12">
        <v>22</v>
      </c>
      <c r="D1343" s="3">
        <v>1300</v>
      </c>
      <c r="E1343">
        <v>6.81</v>
      </c>
      <c r="F1343">
        <v>4.6500000000000004</v>
      </c>
      <c r="G1343">
        <v>71.78</v>
      </c>
      <c r="H1343">
        <v>60.34</v>
      </c>
    </row>
    <row r="1344" spans="1:8" x14ac:dyDescent="0.25">
      <c r="A1344" s="1" t="s">
        <v>69</v>
      </c>
      <c r="B1344" s="1" t="s">
        <v>71</v>
      </c>
      <c r="C1344" s="12">
        <v>23</v>
      </c>
      <c r="D1344" s="3">
        <v>3621</v>
      </c>
      <c r="E1344">
        <v>6.71</v>
      </c>
      <c r="F1344">
        <v>5.05</v>
      </c>
      <c r="G1344">
        <v>72.28</v>
      </c>
      <c r="H1344">
        <v>61.54</v>
      </c>
    </row>
    <row r="1345" spans="1:8" x14ac:dyDescent="0.25">
      <c r="A1345" s="1" t="s">
        <v>69</v>
      </c>
      <c r="B1345" s="1" t="s">
        <v>71</v>
      </c>
      <c r="C1345" s="12">
        <v>24</v>
      </c>
      <c r="D1345" s="3">
        <v>2190</v>
      </c>
      <c r="E1345">
        <v>6.71</v>
      </c>
      <c r="F1345">
        <v>4.76</v>
      </c>
      <c r="G1345">
        <v>71.14</v>
      </c>
      <c r="H1345">
        <v>61.22</v>
      </c>
    </row>
    <row r="1346" spans="1:8" x14ac:dyDescent="0.25">
      <c r="A1346" s="1" t="s">
        <v>69</v>
      </c>
      <c r="B1346" s="1" t="s">
        <v>72</v>
      </c>
      <c r="C1346" s="12">
        <v>1</v>
      </c>
      <c r="D1346" s="4">
        <v>188</v>
      </c>
      <c r="E1346">
        <v>8.01</v>
      </c>
      <c r="F1346">
        <v>8.5399999999999991</v>
      </c>
      <c r="G1346">
        <v>60.8</v>
      </c>
      <c r="H1346">
        <v>47.77</v>
      </c>
    </row>
    <row r="1347" spans="1:8" x14ac:dyDescent="0.25">
      <c r="A1347" s="1" t="s">
        <v>69</v>
      </c>
      <c r="B1347" s="1" t="s">
        <v>72</v>
      </c>
      <c r="C1347" s="12">
        <v>2</v>
      </c>
      <c r="D1347" s="4">
        <v>188</v>
      </c>
      <c r="E1347">
        <v>7.75</v>
      </c>
      <c r="F1347">
        <v>8.74</v>
      </c>
      <c r="G1347">
        <v>59.77</v>
      </c>
      <c r="H1347">
        <v>46.25</v>
      </c>
    </row>
    <row r="1348" spans="1:8" x14ac:dyDescent="0.25">
      <c r="A1348" s="1" t="s">
        <v>69</v>
      </c>
      <c r="B1348" s="1" t="s">
        <v>72</v>
      </c>
      <c r="C1348" s="12">
        <v>3</v>
      </c>
      <c r="D1348" s="4">
        <v>188</v>
      </c>
      <c r="E1348">
        <v>7.71</v>
      </c>
      <c r="F1348">
        <v>8.52</v>
      </c>
      <c r="G1348">
        <v>59.42</v>
      </c>
      <c r="H1348">
        <v>45.33</v>
      </c>
    </row>
    <row r="1349" spans="1:8" x14ac:dyDescent="0.25">
      <c r="A1349" s="1" t="s">
        <v>69</v>
      </c>
      <c r="B1349" s="1" t="s">
        <v>72</v>
      </c>
      <c r="C1349" s="12">
        <v>4</v>
      </c>
      <c r="D1349" s="3">
        <v>1298</v>
      </c>
      <c r="E1349">
        <v>7.67</v>
      </c>
      <c r="F1349">
        <v>8.77</v>
      </c>
      <c r="G1349">
        <v>56.08</v>
      </c>
      <c r="H1349">
        <v>47.13</v>
      </c>
    </row>
    <row r="1350" spans="1:8" x14ac:dyDescent="0.25">
      <c r="A1350" s="1" t="s">
        <v>69</v>
      </c>
      <c r="B1350" s="1" t="s">
        <v>72</v>
      </c>
      <c r="C1350" s="12">
        <v>5</v>
      </c>
      <c r="D1350" s="3">
        <v>553</v>
      </c>
      <c r="E1350">
        <v>7.66</v>
      </c>
      <c r="F1350">
        <v>8.9600000000000009</v>
      </c>
      <c r="G1350">
        <v>61.32</v>
      </c>
      <c r="H1350">
        <v>49.09</v>
      </c>
    </row>
    <row r="1351" spans="1:8" x14ac:dyDescent="0.25">
      <c r="A1351" s="1" t="s">
        <v>69</v>
      </c>
      <c r="B1351" s="1" t="s">
        <v>72</v>
      </c>
      <c r="C1351" s="12">
        <v>6</v>
      </c>
      <c r="D1351" s="3">
        <v>371</v>
      </c>
      <c r="E1351">
        <v>7.65</v>
      </c>
      <c r="F1351">
        <v>9.68</v>
      </c>
      <c r="G1351">
        <v>61.64</v>
      </c>
      <c r="H1351">
        <v>51.78</v>
      </c>
    </row>
    <row r="1352" spans="1:8" x14ac:dyDescent="0.25">
      <c r="A1352" s="1" t="s">
        <v>69</v>
      </c>
      <c r="B1352" s="1" t="s">
        <v>72</v>
      </c>
      <c r="C1352" s="12">
        <v>7</v>
      </c>
      <c r="D1352" s="3">
        <v>221</v>
      </c>
      <c r="E1352">
        <v>7.54</v>
      </c>
      <c r="F1352">
        <v>8.9700000000000006</v>
      </c>
      <c r="G1352">
        <v>61.04</v>
      </c>
      <c r="H1352">
        <v>55.44</v>
      </c>
    </row>
    <row r="1353" spans="1:8" x14ac:dyDescent="0.25">
      <c r="A1353" s="1" t="s">
        <v>69</v>
      </c>
      <c r="B1353" s="1" t="s">
        <v>72</v>
      </c>
      <c r="C1353" s="12">
        <v>8</v>
      </c>
      <c r="D1353" s="3">
        <v>223</v>
      </c>
      <c r="E1353">
        <v>7.44</v>
      </c>
      <c r="F1353">
        <v>8.57</v>
      </c>
      <c r="G1353">
        <v>64.239999999999995</v>
      </c>
      <c r="H1353">
        <v>56.25</v>
      </c>
    </row>
    <row r="1354" spans="1:8" x14ac:dyDescent="0.25">
      <c r="A1354" s="1" t="s">
        <v>69</v>
      </c>
      <c r="B1354" s="1" t="s">
        <v>72</v>
      </c>
      <c r="C1354" s="12">
        <v>9</v>
      </c>
      <c r="D1354" s="3">
        <v>248</v>
      </c>
      <c r="E1354">
        <v>7.45</v>
      </c>
      <c r="F1354">
        <v>9.6199999999999992</v>
      </c>
      <c r="G1354">
        <v>60.65</v>
      </c>
      <c r="H1354">
        <v>53.73</v>
      </c>
    </row>
    <row r="1355" spans="1:8" x14ac:dyDescent="0.25">
      <c r="A1355" s="1" t="s">
        <v>69</v>
      </c>
      <c r="B1355" s="1" t="s">
        <v>72</v>
      </c>
      <c r="C1355" s="12">
        <v>10</v>
      </c>
      <c r="D1355" s="3">
        <v>225</v>
      </c>
      <c r="E1355">
        <v>7.41</v>
      </c>
      <c r="F1355">
        <v>8.4600000000000009</v>
      </c>
      <c r="G1355">
        <v>63.02</v>
      </c>
      <c r="H1355">
        <v>54.43</v>
      </c>
    </row>
    <row r="1356" spans="1:8" x14ac:dyDescent="0.25">
      <c r="A1356" s="1" t="s">
        <v>69</v>
      </c>
      <c r="B1356" s="1" t="s">
        <v>72</v>
      </c>
      <c r="C1356" s="12">
        <v>11</v>
      </c>
      <c r="D1356" s="3">
        <v>238</v>
      </c>
      <c r="E1356">
        <v>7.34</v>
      </c>
      <c r="F1356">
        <v>6.75</v>
      </c>
      <c r="G1356">
        <v>64.13</v>
      </c>
      <c r="H1356">
        <v>53.98</v>
      </c>
    </row>
    <row r="1357" spans="1:8" x14ac:dyDescent="0.25">
      <c r="A1357" s="1" t="s">
        <v>69</v>
      </c>
      <c r="B1357" s="1" t="s">
        <v>72</v>
      </c>
      <c r="C1357" s="12">
        <v>12</v>
      </c>
      <c r="D1357" s="3">
        <v>63</v>
      </c>
      <c r="E1357">
        <v>7.31</v>
      </c>
      <c r="F1357">
        <v>6.55</v>
      </c>
      <c r="G1357">
        <v>67.13</v>
      </c>
      <c r="H1357">
        <v>58.02</v>
      </c>
    </row>
    <row r="1358" spans="1:8" x14ac:dyDescent="0.25">
      <c r="A1358" s="1" t="s">
        <v>69</v>
      </c>
      <c r="B1358" s="1" t="s">
        <v>72</v>
      </c>
      <c r="C1358" s="12">
        <v>13</v>
      </c>
      <c r="D1358" s="6">
        <v>74</v>
      </c>
      <c r="E1358">
        <v>7.11</v>
      </c>
      <c r="F1358">
        <v>6.43</v>
      </c>
      <c r="G1358">
        <v>65.58</v>
      </c>
      <c r="H1358">
        <v>56.1</v>
      </c>
    </row>
    <row r="1359" spans="1:8" x14ac:dyDescent="0.25">
      <c r="A1359" s="1" t="s">
        <v>69</v>
      </c>
      <c r="B1359" s="1" t="s">
        <v>72</v>
      </c>
      <c r="C1359" s="12">
        <v>14</v>
      </c>
      <c r="D1359" s="3">
        <v>69</v>
      </c>
      <c r="E1359">
        <v>6.71</v>
      </c>
      <c r="F1359">
        <v>5.97</v>
      </c>
      <c r="G1359">
        <v>70.069999999999993</v>
      </c>
      <c r="H1359">
        <v>59.47</v>
      </c>
    </row>
    <row r="1360" spans="1:8" x14ac:dyDescent="0.25">
      <c r="A1360" s="1" t="s">
        <v>69</v>
      </c>
      <c r="B1360" s="1" t="s">
        <v>72</v>
      </c>
      <c r="C1360" s="12">
        <v>15</v>
      </c>
      <c r="D1360" s="3">
        <v>43</v>
      </c>
      <c r="E1360">
        <v>6.51</v>
      </c>
      <c r="F1360">
        <v>5.0599999999999996</v>
      </c>
      <c r="G1360">
        <v>70.08</v>
      </c>
      <c r="H1360">
        <v>60.2</v>
      </c>
    </row>
    <row r="1361" spans="1:8" x14ac:dyDescent="0.25">
      <c r="A1361" s="1" t="s">
        <v>69</v>
      </c>
      <c r="B1361" s="1" t="s">
        <v>72</v>
      </c>
      <c r="C1361" s="12">
        <v>16</v>
      </c>
      <c r="D1361" s="6">
        <v>89</v>
      </c>
      <c r="E1361">
        <v>6.71</v>
      </c>
      <c r="F1361">
        <v>4.71</v>
      </c>
      <c r="G1361">
        <v>69.040000000000006</v>
      </c>
      <c r="H1361">
        <v>59.8</v>
      </c>
    </row>
    <row r="1362" spans="1:8" x14ac:dyDescent="0.25">
      <c r="A1362" s="1" t="s">
        <v>69</v>
      </c>
      <c r="B1362" s="1" t="s">
        <v>72</v>
      </c>
      <c r="C1362" s="12">
        <v>17</v>
      </c>
      <c r="D1362" s="6">
        <v>62</v>
      </c>
      <c r="E1362">
        <v>6.41</v>
      </c>
      <c r="F1362">
        <v>3.89</v>
      </c>
      <c r="G1362">
        <v>70.91</v>
      </c>
      <c r="H1362">
        <v>59.4</v>
      </c>
    </row>
    <row r="1363" spans="1:8" x14ac:dyDescent="0.25">
      <c r="A1363" s="1" t="s">
        <v>69</v>
      </c>
      <c r="B1363" s="1" t="s">
        <v>72</v>
      </c>
      <c r="C1363" s="12">
        <v>18</v>
      </c>
      <c r="D1363" s="6">
        <v>60</v>
      </c>
      <c r="E1363">
        <v>6.41</v>
      </c>
      <c r="F1363">
        <v>4.04</v>
      </c>
      <c r="G1363">
        <v>71.17</v>
      </c>
      <c r="H1363">
        <v>60.71</v>
      </c>
    </row>
    <row r="1364" spans="1:8" x14ac:dyDescent="0.25">
      <c r="A1364" s="1" t="s">
        <v>69</v>
      </c>
      <c r="B1364" s="1" t="s">
        <v>72</v>
      </c>
      <c r="C1364" s="12">
        <v>19</v>
      </c>
      <c r="D1364" s="3">
        <v>15</v>
      </c>
      <c r="E1364">
        <v>6.71</v>
      </c>
      <c r="F1364">
        <v>4.1500000000000004</v>
      </c>
      <c r="G1364">
        <v>69.930000000000007</v>
      </c>
      <c r="H1364">
        <v>59.22</v>
      </c>
    </row>
    <row r="1365" spans="1:8" x14ac:dyDescent="0.25">
      <c r="A1365" s="1" t="s">
        <v>69</v>
      </c>
      <c r="B1365" s="1" t="s">
        <v>72</v>
      </c>
      <c r="C1365" s="12">
        <v>20</v>
      </c>
      <c r="D1365" s="3">
        <v>32</v>
      </c>
      <c r="E1365">
        <v>6.81</v>
      </c>
      <c r="F1365">
        <v>3.39</v>
      </c>
      <c r="G1365">
        <v>70.89</v>
      </c>
      <c r="H1365">
        <v>57.67</v>
      </c>
    </row>
    <row r="1366" spans="1:8" x14ac:dyDescent="0.25">
      <c r="A1366" s="1" t="s">
        <v>69</v>
      </c>
      <c r="B1366" s="1" t="s">
        <v>72</v>
      </c>
      <c r="C1366" s="12">
        <v>21</v>
      </c>
      <c r="D1366" s="3">
        <v>19</v>
      </c>
      <c r="E1366">
        <v>6.81</v>
      </c>
      <c r="F1366">
        <v>4.1100000000000003</v>
      </c>
      <c r="G1366">
        <v>67.709999999999994</v>
      </c>
      <c r="H1366">
        <v>59.28</v>
      </c>
    </row>
    <row r="1367" spans="1:8" x14ac:dyDescent="0.25">
      <c r="A1367" s="1" t="s">
        <v>69</v>
      </c>
      <c r="B1367" s="1" t="s">
        <v>72</v>
      </c>
      <c r="C1367" s="12">
        <v>22</v>
      </c>
      <c r="D1367" s="3">
        <v>20</v>
      </c>
      <c r="E1367">
        <v>6.81</v>
      </c>
      <c r="F1367">
        <v>4.6500000000000004</v>
      </c>
      <c r="G1367">
        <v>71.78</v>
      </c>
      <c r="H1367">
        <v>60.34</v>
      </c>
    </row>
    <row r="1368" spans="1:8" x14ac:dyDescent="0.25">
      <c r="A1368" s="1" t="s">
        <v>69</v>
      </c>
      <c r="B1368" s="1" t="s">
        <v>72</v>
      </c>
      <c r="C1368" s="12">
        <v>23</v>
      </c>
      <c r="D1368" s="3">
        <v>26</v>
      </c>
      <c r="E1368">
        <v>6.71</v>
      </c>
      <c r="F1368">
        <v>5.05</v>
      </c>
      <c r="G1368">
        <v>72.28</v>
      </c>
      <c r="H1368">
        <v>61.54</v>
      </c>
    </row>
    <row r="1369" spans="1:8" x14ac:dyDescent="0.25">
      <c r="A1369" s="1" t="s">
        <v>69</v>
      </c>
      <c r="B1369" s="1" t="s">
        <v>72</v>
      </c>
      <c r="C1369" s="12">
        <v>24</v>
      </c>
      <c r="D1369" s="3">
        <v>11</v>
      </c>
      <c r="E1369">
        <v>6.71</v>
      </c>
      <c r="F1369">
        <v>4.76</v>
      </c>
      <c r="G1369">
        <v>71.14</v>
      </c>
      <c r="H1369">
        <v>61.22</v>
      </c>
    </row>
    <row r="1370" spans="1:8" x14ac:dyDescent="0.25">
      <c r="A1370" s="1" t="s">
        <v>69</v>
      </c>
      <c r="B1370" s="1" t="s">
        <v>73</v>
      </c>
      <c r="C1370" s="12">
        <v>1</v>
      </c>
      <c r="D1370" s="3">
        <v>3387</v>
      </c>
      <c r="E1370">
        <v>8.01</v>
      </c>
      <c r="F1370">
        <v>8.5399999999999991</v>
      </c>
      <c r="G1370">
        <v>60.8</v>
      </c>
      <c r="H1370">
        <v>47.77</v>
      </c>
    </row>
    <row r="1371" spans="1:8" x14ac:dyDescent="0.25">
      <c r="A1371" s="1" t="s">
        <v>69</v>
      </c>
      <c r="B1371" s="1" t="s">
        <v>73</v>
      </c>
      <c r="C1371" s="12">
        <v>2</v>
      </c>
      <c r="D1371" s="3">
        <v>4013</v>
      </c>
      <c r="E1371">
        <v>7.75</v>
      </c>
      <c r="F1371">
        <v>8.74</v>
      </c>
      <c r="G1371">
        <v>59.77</v>
      </c>
      <c r="H1371">
        <v>46.25</v>
      </c>
    </row>
    <row r="1372" spans="1:8" x14ac:dyDescent="0.25">
      <c r="A1372" s="1" t="s">
        <v>69</v>
      </c>
      <c r="B1372" s="1" t="s">
        <v>73</v>
      </c>
      <c r="C1372" s="12">
        <v>3</v>
      </c>
      <c r="D1372" s="3">
        <v>4064</v>
      </c>
      <c r="E1372">
        <v>7.71</v>
      </c>
      <c r="F1372">
        <v>8.52</v>
      </c>
      <c r="G1372">
        <v>59.42</v>
      </c>
      <c r="H1372">
        <v>45.33</v>
      </c>
    </row>
    <row r="1373" spans="1:8" x14ac:dyDescent="0.25">
      <c r="A1373" s="1" t="s">
        <v>69</v>
      </c>
      <c r="B1373" s="1" t="s">
        <v>73</v>
      </c>
      <c r="C1373" s="12">
        <v>4</v>
      </c>
      <c r="D1373" s="3">
        <v>4015</v>
      </c>
      <c r="E1373">
        <v>7.67</v>
      </c>
      <c r="F1373">
        <v>8.77</v>
      </c>
      <c r="G1373">
        <v>56.08</v>
      </c>
      <c r="H1373">
        <v>47.13</v>
      </c>
    </row>
    <row r="1374" spans="1:8" x14ac:dyDescent="0.25">
      <c r="A1374" s="1" t="s">
        <v>69</v>
      </c>
      <c r="B1374" s="1" t="s">
        <v>73</v>
      </c>
      <c r="C1374" s="12">
        <v>5</v>
      </c>
      <c r="D1374" s="3">
        <v>4328</v>
      </c>
      <c r="E1374">
        <v>7.66</v>
      </c>
      <c r="F1374">
        <v>8.9600000000000009</v>
      </c>
      <c r="G1374">
        <v>61.32</v>
      </c>
      <c r="H1374">
        <v>49.09</v>
      </c>
    </row>
    <row r="1375" spans="1:8" x14ac:dyDescent="0.25">
      <c r="A1375" s="1" t="s">
        <v>69</v>
      </c>
      <c r="B1375" s="1" t="s">
        <v>73</v>
      </c>
      <c r="C1375" s="12">
        <v>6</v>
      </c>
      <c r="D1375" s="3">
        <v>4264</v>
      </c>
      <c r="E1375">
        <v>7.65</v>
      </c>
      <c r="F1375">
        <v>9.68</v>
      </c>
      <c r="G1375">
        <v>61.64</v>
      </c>
      <c r="H1375">
        <v>51.78</v>
      </c>
    </row>
    <row r="1376" spans="1:8" x14ac:dyDescent="0.25">
      <c r="A1376" s="1" t="s">
        <v>69</v>
      </c>
      <c r="B1376" s="1" t="s">
        <v>73</v>
      </c>
      <c r="C1376" s="12">
        <v>7</v>
      </c>
      <c r="D1376" s="3">
        <v>3366</v>
      </c>
      <c r="E1376">
        <v>7.54</v>
      </c>
      <c r="F1376">
        <v>8.9700000000000006</v>
      </c>
      <c r="G1376">
        <v>61.04</v>
      </c>
      <c r="H1376">
        <v>55.44</v>
      </c>
    </row>
    <row r="1377" spans="1:8" x14ac:dyDescent="0.25">
      <c r="A1377" s="1" t="s">
        <v>69</v>
      </c>
      <c r="B1377" s="1" t="s">
        <v>73</v>
      </c>
      <c r="C1377" s="12">
        <v>8</v>
      </c>
      <c r="D1377" s="3">
        <v>3480</v>
      </c>
      <c r="E1377">
        <v>7.44</v>
      </c>
      <c r="F1377">
        <v>8.57</v>
      </c>
      <c r="G1377">
        <v>64.239999999999995</v>
      </c>
      <c r="H1377">
        <v>56.25</v>
      </c>
    </row>
    <row r="1378" spans="1:8" x14ac:dyDescent="0.25">
      <c r="A1378" s="1" t="s">
        <v>69</v>
      </c>
      <c r="B1378" s="1" t="s">
        <v>73</v>
      </c>
      <c r="C1378" s="12">
        <v>9</v>
      </c>
      <c r="D1378" s="3">
        <v>3918</v>
      </c>
      <c r="E1378">
        <v>7.45</v>
      </c>
      <c r="F1378">
        <v>9.6199999999999992</v>
      </c>
      <c r="G1378">
        <v>60.65</v>
      </c>
      <c r="H1378">
        <v>53.73</v>
      </c>
    </row>
    <row r="1379" spans="1:8" x14ac:dyDescent="0.25">
      <c r="A1379" s="1" t="s">
        <v>69</v>
      </c>
      <c r="B1379" s="1" t="s">
        <v>73</v>
      </c>
      <c r="C1379" s="12">
        <v>10</v>
      </c>
      <c r="D1379" s="3">
        <v>3902</v>
      </c>
      <c r="E1379">
        <v>7.41</v>
      </c>
      <c r="F1379">
        <v>8.4600000000000009</v>
      </c>
      <c r="G1379">
        <v>63.02</v>
      </c>
      <c r="H1379">
        <v>54.43</v>
      </c>
    </row>
    <row r="1380" spans="1:8" x14ac:dyDescent="0.25">
      <c r="A1380" s="1" t="s">
        <v>69</v>
      </c>
      <c r="B1380" s="1" t="s">
        <v>73</v>
      </c>
      <c r="C1380" s="12">
        <v>11</v>
      </c>
      <c r="D1380" s="3">
        <v>5251</v>
      </c>
      <c r="E1380">
        <v>7.34</v>
      </c>
      <c r="F1380">
        <v>6.75</v>
      </c>
      <c r="G1380">
        <v>64.13</v>
      </c>
      <c r="H1380">
        <v>53.98</v>
      </c>
    </row>
    <row r="1381" spans="1:8" x14ac:dyDescent="0.25">
      <c r="A1381" s="1" t="s">
        <v>69</v>
      </c>
      <c r="B1381" s="1" t="s">
        <v>73</v>
      </c>
      <c r="C1381" s="12">
        <v>12</v>
      </c>
      <c r="D1381" s="3">
        <v>3099</v>
      </c>
      <c r="E1381">
        <v>7.31</v>
      </c>
      <c r="F1381">
        <v>6.55</v>
      </c>
      <c r="G1381">
        <v>67.13</v>
      </c>
      <c r="H1381">
        <v>58.02</v>
      </c>
    </row>
    <row r="1382" spans="1:8" x14ac:dyDescent="0.25">
      <c r="A1382" s="1" t="s">
        <v>69</v>
      </c>
      <c r="B1382" s="1" t="s">
        <v>73</v>
      </c>
      <c r="C1382" s="12">
        <v>13</v>
      </c>
      <c r="D1382" s="6">
        <v>3556</v>
      </c>
      <c r="E1382">
        <v>7.11</v>
      </c>
      <c r="F1382">
        <v>6.43</v>
      </c>
      <c r="G1382">
        <v>65.58</v>
      </c>
      <c r="H1382">
        <v>56.1</v>
      </c>
    </row>
    <row r="1383" spans="1:8" x14ac:dyDescent="0.25">
      <c r="A1383" s="1" t="s">
        <v>69</v>
      </c>
      <c r="B1383" s="1" t="s">
        <v>73</v>
      </c>
      <c r="C1383" s="12">
        <v>14</v>
      </c>
      <c r="D1383" s="3">
        <v>4387</v>
      </c>
      <c r="E1383">
        <v>6.71</v>
      </c>
      <c r="F1383">
        <v>5.97</v>
      </c>
      <c r="G1383">
        <v>70.069999999999993</v>
      </c>
      <c r="H1383">
        <v>59.47</v>
      </c>
    </row>
    <row r="1384" spans="1:8" x14ac:dyDescent="0.25">
      <c r="A1384" s="1" t="s">
        <v>69</v>
      </c>
      <c r="B1384" s="1" t="s">
        <v>73</v>
      </c>
      <c r="C1384" s="12">
        <v>15</v>
      </c>
      <c r="D1384" s="3">
        <v>4611</v>
      </c>
      <c r="E1384">
        <v>6.51</v>
      </c>
      <c r="F1384">
        <v>5.0599999999999996</v>
      </c>
      <c r="G1384">
        <v>70.08</v>
      </c>
      <c r="H1384">
        <v>60.2</v>
      </c>
    </row>
    <row r="1385" spans="1:8" x14ac:dyDescent="0.25">
      <c r="A1385" s="1" t="s">
        <v>69</v>
      </c>
      <c r="B1385" s="1" t="s">
        <v>73</v>
      </c>
      <c r="C1385" s="12">
        <v>16</v>
      </c>
      <c r="D1385" s="6">
        <v>5157</v>
      </c>
      <c r="E1385">
        <v>6.71</v>
      </c>
      <c r="F1385">
        <v>4.71</v>
      </c>
      <c r="G1385">
        <v>69.040000000000006</v>
      </c>
      <c r="H1385">
        <v>59.8</v>
      </c>
    </row>
    <row r="1386" spans="1:8" x14ac:dyDescent="0.25">
      <c r="A1386" s="1" t="s">
        <v>69</v>
      </c>
      <c r="B1386" s="1" t="s">
        <v>73</v>
      </c>
      <c r="C1386" s="12">
        <v>17</v>
      </c>
      <c r="D1386" s="6">
        <v>4489</v>
      </c>
      <c r="E1386">
        <v>6.41</v>
      </c>
      <c r="F1386">
        <v>3.89</v>
      </c>
      <c r="G1386">
        <v>70.91</v>
      </c>
      <c r="H1386">
        <v>59.4</v>
      </c>
    </row>
    <row r="1387" spans="1:8" x14ac:dyDescent="0.25">
      <c r="A1387" s="1" t="s">
        <v>69</v>
      </c>
      <c r="B1387" s="1" t="s">
        <v>73</v>
      </c>
      <c r="C1387" s="12">
        <v>18</v>
      </c>
      <c r="D1387" s="6">
        <v>4730</v>
      </c>
      <c r="E1387">
        <v>6.41</v>
      </c>
      <c r="F1387">
        <v>4.04</v>
      </c>
      <c r="G1387">
        <v>71.17</v>
      </c>
      <c r="H1387">
        <v>60.71</v>
      </c>
    </row>
    <row r="1388" spans="1:8" x14ac:dyDescent="0.25">
      <c r="A1388" s="1" t="s">
        <v>69</v>
      </c>
      <c r="B1388" s="1" t="s">
        <v>73</v>
      </c>
      <c r="C1388" s="12">
        <v>19</v>
      </c>
      <c r="D1388" s="3">
        <v>3279</v>
      </c>
      <c r="E1388">
        <v>6.71</v>
      </c>
      <c r="F1388">
        <v>4.1500000000000004</v>
      </c>
      <c r="G1388">
        <v>69.930000000000007</v>
      </c>
      <c r="H1388">
        <v>59.22</v>
      </c>
    </row>
    <row r="1389" spans="1:8" x14ac:dyDescent="0.25">
      <c r="A1389" s="1" t="s">
        <v>69</v>
      </c>
      <c r="B1389" s="1" t="s">
        <v>73</v>
      </c>
      <c r="C1389" s="12">
        <v>20</v>
      </c>
      <c r="D1389" s="3">
        <v>4389</v>
      </c>
      <c r="E1389">
        <v>6.81</v>
      </c>
      <c r="F1389">
        <v>3.39</v>
      </c>
      <c r="G1389">
        <v>70.89</v>
      </c>
      <c r="H1389">
        <v>57.67</v>
      </c>
    </row>
    <row r="1390" spans="1:8" x14ac:dyDescent="0.25">
      <c r="A1390" s="1" t="s">
        <v>69</v>
      </c>
      <c r="B1390" s="1" t="s">
        <v>73</v>
      </c>
      <c r="C1390" s="12">
        <v>21</v>
      </c>
      <c r="D1390" s="3">
        <v>4386</v>
      </c>
      <c r="E1390">
        <v>6.81</v>
      </c>
      <c r="F1390">
        <v>4.1100000000000003</v>
      </c>
      <c r="G1390">
        <v>67.709999999999994</v>
      </c>
      <c r="H1390">
        <v>59.28</v>
      </c>
    </row>
    <row r="1391" spans="1:8" x14ac:dyDescent="0.25">
      <c r="A1391" s="1" t="s">
        <v>69</v>
      </c>
      <c r="B1391" s="1" t="s">
        <v>73</v>
      </c>
      <c r="C1391" s="12">
        <v>22</v>
      </c>
      <c r="D1391" s="3">
        <v>3806</v>
      </c>
      <c r="E1391">
        <v>6.81</v>
      </c>
      <c r="F1391">
        <v>4.6500000000000004</v>
      </c>
      <c r="G1391">
        <v>71.78</v>
      </c>
      <c r="H1391">
        <v>60.34</v>
      </c>
    </row>
    <row r="1392" spans="1:8" x14ac:dyDescent="0.25">
      <c r="A1392" s="1" t="s">
        <v>69</v>
      </c>
      <c r="B1392" s="1" t="s">
        <v>73</v>
      </c>
      <c r="C1392" s="12">
        <v>23</v>
      </c>
      <c r="D1392" s="3">
        <v>3422</v>
      </c>
      <c r="E1392">
        <v>6.71</v>
      </c>
      <c r="F1392">
        <v>5.05</v>
      </c>
      <c r="G1392">
        <v>72.28</v>
      </c>
      <c r="H1392">
        <v>61.54</v>
      </c>
    </row>
    <row r="1393" spans="1:8" x14ac:dyDescent="0.25">
      <c r="A1393" s="1" t="s">
        <v>69</v>
      </c>
      <c r="B1393" s="1" t="s">
        <v>73</v>
      </c>
      <c r="C1393" s="12">
        <v>24</v>
      </c>
      <c r="D1393" s="3">
        <v>3660</v>
      </c>
      <c r="E1393">
        <v>6.71</v>
      </c>
      <c r="F1393">
        <v>4.76</v>
      </c>
      <c r="G1393">
        <v>71.14</v>
      </c>
      <c r="H1393">
        <v>61.22</v>
      </c>
    </row>
    <row r="1394" spans="1:8" x14ac:dyDescent="0.25">
      <c r="A1394" s="1" t="s">
        <v>69</v>
      </c>
      <c r="B1394" s="1" t="s">
        <v>74</v>
      </c>
      <c r="C1394" s="12">
        <v>1</v>
      </c>
      <c r="D1394" s="3">
        <v>3525</v>
      </c>
      <c r="E1394">
        <v>8.01</v>
      </c>
      <c r="F1394">
        <v>8.5399999999999991</v>
      </c>
      <c r="G1394">
        <v>60.8</v>
      </c>
      <c r="H1394">
        <v>47.77</v>
      </c>
    </row>
    <row r="1395" spans="1:8" x14ac:dyDescent="0.25">
      <c r="A1395" s="1" t="s">
        <v>69</v>
      </c>
      <c r="B1395" s="1" t="s">
        <v>74</v>
      </c>
      <c r="C1395" s="12">
        <v>2</v>
      </c>
      <c r="D1395" s="3">
        <v>3816</v>
      </c>
      <c r="E1395">
        <v>7.75</v>
      </c>
      <c r="F1395">
        <v>8.74</v>
      </c>
      <c r="G1395">
        <v>59.77</v>
      </c>
      <c r="H1395">
        <v>46.25</v>
      </c>
    </row>
    <row r="1396" spans="1:8" x14ac:dyDescent="0.25">
      <c r="A1396" s="1" t="s">
        <v>69</v>
      </c>
      <c r="B1396" s="1" t="s">
        <v>74</v>
      </c>
      <c r="C1396" s="12">
        <v>3</v>
      </c>
      <c r="D1396" s="3">
        <v>2635</v>
      </c>
      <c r="E1396">
        <v>7.71</v>
      </c>
      <c r="F1396">
        <v>8.52</v>
      </c>
      <c r="G1396">
        <v>59.42</v>
      </c>
      <c r="H1396">
        <v>45.33</v>
      </c>
    </row>
    <row r="1397" spans="1:8" x14ac:dyDescent="0.25">
      <c r="A1397" s="1" t="s">
        <v>69</v>
      </c>
      <c r="B1397" s="1" t="s">
        <v>74</v>
      </c>
      <c r="C1397" s="12">
        <v>4</v>
      </c>
      <c r="D1397" s="3">
        <v>2614</v>
      </c>
      <c r="E1397">
        <v>7.67</v>
      </c>
      <c r="F1397">
        <v>8.77</v>
      </c>
      <c r="G1397">
        <v>56.08</v>
      </c>
      <c r="H1397">
        <v>47.13</v>
      </c>
    </row>
    <row r="1398" spans="1:8" x14ac:dyDescent="0.25">
      <c r="A1398" s="1" t="s">
        <v>69</v>
      </c>
      <c r="B1398" s="1" t="s">
        <v>74</v>
      </c>
      <c r="C1398" s="12">
        <v>5</v>
      </c>
      <c r="D1398" s="3">
        <v>1928</v>
      </c>
      <c r="E1398">
        <v>7.66</v>
      </c>
      <c r="F1398">
        <v>8.9600000000000009</v>
      </c>
      <c r="G1398">
        <v>61.32</v>
      </c>
      <c r="H1398">
        <v>49.09</v>
      </c>
    </row>
    <row r="1399" spans="1:8" x14ac:dyDescent="0.25">
      <c r="A1399" s="1" t="s">
        <v>69</v>
      </c>
      <c r="B1399" s="1" t="s">
        <v>74</v>
      </c>
      <c r="C1399" s="12">
        <v>6</v>
      </c>
      <c r="D1399" s="3">
        <v>1902</v>
      </c>
      <c r="E1399">
        <v>7.65</v>
      </c>
      <c r="F1399">
        <v>9.68</v>
      </c>
      <c r="G1399">
        <v>61.64</v>
      </c>
      <c r="H1399">
        <v>51.78</v>
      </c>
    </row>
    <row r="1400" spans="1:8" x14ac:dyDescent="0.25">
      <c r="A1400" s="1" t="s">
        <v>69</v>
      </c>
      <c r="B1400" s="1" t="s">
        <v>74</v>
      </c>
      <c r="C1400" s="12">
        <v>7</v>
      </c>
      <c r="D1400" s="3">
        <v>1722</v>
      </c>
      <c r="E1400">
        <v>7.54</v>
      </c>
      <c r="F1400">
        <v>8.9700000000000006</v>
      </c>
      <c r="G1400">
        <v>61.04</v>
      </c>
      <c r="H1400">
        <v>55.44</v>
      </c>
    </row>
    <row r="1401" spans="1:8" x14ac:dyDescent="0.25">
      <c r="A1401" s="1" t="s">
        <v>69</v>
      </c>
      <c r="B1401" s="1" t="s">
        <v>74</v>
      </c>
      <c r="C1401" s="12">
        <v>8</v>
      </c>
      <c r="D1401" s="3">
        <v>2175</v>
      </c>
      <c r="E1401">
        <v>7.44</v>
      </c>
      <c r="F1401">
        <v>8.57</v>
      </c>
      <c r="G1401">
        <v>64.239999999999995</v>
      </c>
      <c r="H1401">
        <v>56.25</v>
      </c>
    </row>
    <row r="1402" spans="1:8" x14ac:dyDescent="0.25">
      <c r="A1402" s="1" t="s">
        <v>69</v>
      </c>
      <c r="B1402" s="1" t="s">
        <v>74</v>
      </c>
      <c r="C1402" s="12">
        <v>9</v>
      </c>
      <c r="D1402" s="3">
        <v>2279</v>
      </c>
      <c r="E1402">
        <v>7.45</v>
      </c>
      <c r="F1402">
        <v>9.6199999999999992</v>
      </c>
      <c r="G1402">
        <v>60.65</v>
      </c>
      <c r="H1402">
        <v>53.73</v>
      </c>
    </row>
    <row r="1403" spans="1:8" x14ac:dyDescent="0.25">
      <c r="A1403" s="1" t="s">
        <v>69</v>
      </c>
      <c r="B1403" s="1" t="s">
        <v>74</v>
      </c>
      <c r="C1403" s="12">
        <v>10</v>
      </c>
      <c r="D1403" s="3">
        <v>2855</v>
      </c>
      <c r="E1403">
        <v>7.41</v>
      </c>
      <c r="F1403">
        <v>8.4600000000000009</v>
      </c>
      <c r="G1403">
        <v>63.02</v>
      </c>
      <c r="H1403">
        <v>54.43</v>
      </c>
    </row>
    <row r="1404" spans="1:8" x14ac:dyDescent="0.25">
      <c r="A1404" s="1" t="s">
        <v>69</v>
      </c>
      <c r="B1404" s="1" t="s">
        <v>74</v>
      </c>
      <c r="C1404" s="12">
        <v>11</v>
      </c>
      <c r="D1404" s="3">
        <v>3022</v>
      </c>
      <c r="E1404">
        <v>7.34</v>
      </c>
      <c r="F1404">
        <v>6.75</v>
      </c>
      <c r="G1404">
        <v>64.13</v>
      </c>
      <c r="H1404">
        <v>53.98</v>
      </c>
    </row>
    <row r="1405" spans="1:8" x14ac:dyDescent="0.25">
      <c r="A1405" s="1" t="s">
        <v>69</v>
      </c>
      <c r="B1405" s="1" t="s">
        <v>74</v>
      </c>
      <c r="C1405" s="12">
        <v>12</v>
      </c>
      <c r="D1405" s="3">
        <v>1357</v>
      </c>
      <c r="E1405">
        <v>7.31</v>
      </c>
      <c r="F1405">
        <v>6.55</v>
      </c>
      <c r="G1405">
        <v>67.13</v>
      </c>
      <c r="H1405">
        <v>58.02</v>
      </c>
    </row>
    <row r="1406" spans="1:8" x14ac:dyDescent="0.25">
      <c r="A1406" s="1" t="s">
        <v>69</v>
      </c>
      <c r="B1406" s="1" t="s">
        <v>74</v>
      </c>
      <c r="C1406" s="12">
        <v>13</v>
      </c>
      <c r="D1406" s="6">
        <v>1804</v>
      </c>
      <c r="E1406">
        <v>7.11</v>
      </c>
      <c r="F1406">
        <v>6.43</v>
      </c>
      <c r="G1406">
        <v>65.58</v>
      </c>
      <c r="H1406">
        <v>56.1</v>
      </c>
    </row>
    <row r="1407" spans="1:8" x14ac:dyDescent="0.25">
      <c r="A1407" s="1" t="s">
        <v>69</v>
      </c>
      <c r="B1407" s="1" t="s">
        <v>74</v>
      </c>
      <c r="C1407" s="12">
        <v>14</v>
      </c>
      <c r="D1407" s="3">
        <v>2408</v>
      </c>
      <c r="E1407">
        <v>6.71</v>
      </c>
      <c r="F1407">
        <v>5.97</v>
      </c>
      <c r="G1407">
        <v>70.069999999999993</v>
      </c>
      <c r="H1407">
        <v>59.47</v>
      </c>
    </row>
    <row r="1408" spans="1:8" x14ac:dyDescent="0.25">
      <c r="A1408" s="1" t="s">
        <v>69</v>
      </c>
      <c r="B1408" s="1" t="s">
        <v>74</v>
      </c>
      <c r="C1408" s="12">
        <v>15</v>
      </c>
      <c r="D1408" s="3">
        <v>2349</v>
      </c>
      <c r="E1408">
        <v>6.51</v>
      </c>
      <c r="F1408">
        <v>5.0599999999999996</v>
      </c>
      <c r="G1408">
        <v>70.08</v>
      </c>
      <c r="H1408">
        <v>60.2</v>
      </c>
    </row>
    <row r="1409" spans="1:8" x14ac:dyDescent="0.25">
      <c r="A1409" s="1" t="s">
        <v>69</v>
      </c>
      <c r="B1409" s="1" t="s">
        <v>74</v>
      </c>
      <c r="C1409" s="12">
        <v>16</v>
      </c>
      <c r="D1409" s="6">
        <v>2440</v>
      </c>
      <c r="E1409">
        <v>6.71</v>
      </c>
      <c r="F1409">
        <v>4.71</v>
      </c>
      <c r="G1409">
        <v>69.040000000000006</v>
      </c>
      <c r="H1409">
        <v>59.8</v>
      </c>
    </row>
    <row r="1410" spans="1:8" x14ac:dyDescent="0.25">
      <c r="A1410" s="1" t="s">
        <v>69</v>
      </c>
      <c r="B1410" s="1" t="s">
        <v>74</v>
      </c>
      <c r="C1410" s="12">
        <v>17</v>
      </c>
      <c r="D1410" s="6">
        <v>1988</v>
      </c>
      <c r="E1410">
        <v>6.41</v>
      </c>
      <c r="F1410">
        <v>3.89</v>
      </c>
      <c r="G1410">
        <v>70.91</v>
      </c>
      <c r="H1410">
        <v>59.4</v>
      </c>
    </row>
    <row r="1411" spans="1:8" x14ac:dyDescent="0.25">
      <c r="A1411" s="1" t="s">
        <v>69</v>
      </c>
      <c r="B1411" s="1" t="s">
        <v>74</v>
      </c>
      <c r="C1411" s="12">
        <v>18</v>
      </c>
      <c r="D1411" s="6">
        <v>2341</v>
      </c>
      <c r="E1411">
        <v>6.41</v>
      </c>
      <c r="F1411">
        <v>4.04</v>
      </c>
      <c r="G1411">
        <v>71.17</v>
      </c>
      <c r="H1411">
        <v>60.71</v>
      </c>
    </row>
    <row r="1412" spans="1:8" x14ac:dyDescent="0.25">
      <c r="A1412" s="1" t="s">
        <v>69</v>
      </c>
      <c r="B1412" s="1" t="s">
        <v>74</v>
      </c>
      <c r="C1412" s="12">
        <v>19</v>
      </c>
      <c r="D1412" s="3">
        <v>2121</v>
      </c>
      <c r="E1412">
        <v>6.71</v>
      </c>
      <c r="F1412">
        <v>4.1500000000000004</v>
      </c>
      <c r="G1412">
        <v>69.930000000000007</v>
      </c>
      <c r="H1412">
        <v>59.22</v>
      </c>
    </row>
    <row r="1413" spans="1:8" x14ac:dyDescent="0.25">
      <c r="A1413" s="1" t="s">
        <v>69</v>
      </c>
      <c r="B1413" s="1" t="s">
        <v>74</v>
      </c>
      <c r="C1413" s="12">
        <v>20</v>
      </c>
      <c r="D1413" s="3">
        <v>2384</v>
      </c>
      <c r="E1413">
        <v>6.81</v>
      </c>
      <c r="F1413">
        <v>3.39</v>
      </c>
      <c r="G1413">
        <v>70.89</v>
      </c>
      <c r="H1413">
        <v>57.67</v>
      </c>
    </row>
    <row r="1414" spans="1:8" x14ac:dyDescent="0.25">
      <c r="A1414" s="1" t="s">
        <v>69</v>
      </c>
      <c r="B1414" s="1" t="s">
        <v>74</v>
      </c>
      <c r="C1414" s="12">
        <v>21</v>
      </c>
      <c r="D1414" s="3">
        <v>2249</v>
      </c>
      <c r="E1414">
        <v>6.81</v>
      </c>
      <c r="F1414">
        <v>4.1100000000000003</v>
      </c>
      <c r="G1414">
        <v>67.709999999999994</v>
      </c>
      <c r="H1414">
        <v>59.28</v>
      </c>
    </row>
    <row r="1415" spans="1:8" x14ac:dyDescent="0.25">
      <c r="A1415" s="1" t="s">
        <v>69</v>
      </c>
      <c r="B1415" s="1" t="s">
        <v>74</v>
      </c>
      <c r="C1415" s="12">
        <v>22</v>
      </c>
      <c r="D1415" s="3">
        <v>2727</v>
      </c>
      <c r="E1415">
        <v>6.81</v>
      </c>
      <c r="F1415">
        <v>4.6500000000000004</v>
      </c>
      <c r="G1415">
        <v>71.78</v>
      </c>
      <c r="H1415">
        <v>60.34</v>
      </c>
    </row>
    <row r="1416" spans="1:8" x14ac:dyDescent="0.25">
      <c r="A1416" s="1" t="s">
        <v>69</v>
      </c>
      <c r="B1416" s="1" t="s">
        <v>74</v>
      </c>
      <c r="C1416" s="12">
        <v>23</v>
      </c>
      <c r="D1416" s="3">
        <v>2781</v>
      </c>
      <c r="E1416">
        <v>6.71</v>
      </c>
      <c r="F1416">
        <v>5.05</v>
      </c>
      <c r="G1416">
        <v>72.28</v>
      </c>
      <c r="H1416">
        <v>61.54</v>
      </c>
    </row>
    <row r="1417" spans="1:8" x14ac:dyDescent="0.25">
      <c r="A1417" s="1" t="s">
        <v>69</v>
      </c>
      <c r="B1417" s="1" t="s">
        <v>74</v>
      </c>
      <c r="C1417" s="12">
        <v>24</v>
      </c>
      <c r="D1417" s="3">
        <v>2135</v>
      </c>
      <c r="E1417">
        <v>6.71</v>
      </c>
      <c r="F1417">
        <v>4.76</v>
      </c>
      <c r="G1417">
        <v>71.14</v>
      </c>
      <c r="H1417">
        <v>61.22</v>
      </c>
    </row>
    <row r="1418" spans="1:8" x14ac:dyDescent="0.25">
      <c r="A1418" s="1" t="s">
        <v>69</v>
      </c>
      <c r="B1418" s="1" t="s">
        <v>75</v>
      </c>
      <c r="C1418" s="12">
        <v>1</v>
      </c>
      <c r="D1418" s="3">
        <v>185</v>
      </c>
      <c r="E1418">
        <v>8.01</v>
      </c>
      <c r="F1418">
        <v>8.5399999999999991</v>
      </c>
      <c r="G1418">
        <v>60.8</v>
      </c>
      <c r="H1418">
        <v>47.77</v>
      </c>
    </row>
    <row r="1419" spans="1:8" x14ac:dyDescent="0.25">
      <c r="A1419" s="1" t="s">
        <v>69</v>
      </c>
      <c r="B1419" s="1" t="s">
        <v>75</v>
      </c>
      <c r="C1419" s="12">
        <v>2</v>
      </c>
      <c r="D1419" s="3">
        <v>293</v>
      </c>
      <c r="E1419">
        <v>7.75</v>
      </c>
      <c r="F1419">
        <v>8.74</v>
      </c>
      <c r="G1419">
        <v>59.77</v>
      </c>
      <c r="H1419">
        <v>46.25</v>
      </c>
    </row>
    <row r="1420" spans="1:8" x14ac:dyDescent="0.25">
      <c r="A1420" s="1" t="s">
        <v>69</v>
      </c>
      <c r="B1420" s="1" t="s">
        <v>75</v>
      </c>
      <c r="C1420" s="12">
        <v>3</v>
      </c>
      <c r="D1420" s="3">
        <v>217</v>
      </c>
      <c r="E1420">
        <v>7.71</v>
      </c>
      <c r="F1420">
        <v>8.52</v>
      </c>
      <c r="G1420">
        <v>59.42</v>
      </c>
      <c r="H1420">
        <v>45.33</v>
      </c>
    </row>
    <row r="1421" spans="1:8" x14ac:dyDescent="0.25">
      <c r="A1421" s="1" t="s">
        <v>69</v>
      </c>
      <c r="B1421" s="1" t="s">
        <v>75</v>
      </c>
      <c r="C1421" s="12">
        <v>4</v>
      </c>
      <c r="D1421" s="3">
        <v>286</v>
      </c>
      <c r="E1421">
        <v>7.67</v>
      </c>
      <c r="F1421">
        <v>8.77</v>
      </c>
      <c r="G1421">
        <v>56.08</v>
      </c>
      <c r="H1421">
        <v>47.13</v>
      </c>
    </row>
    <row r="1422" spans="1:8" x14ac:dyDescent="0.25">
      <c r="A1422" s="1" t="s">
        <v>69</v>
      </c>
      <c r="B1422" s="1" t="s">
        <v>75</v>
      </c>
      <c r="C1422" s="12">
        <v>5</v>
      </c>
      <c r="D1422" s="3">
        <v>138</v>
      </c>
      <c r="E1422">
        <v>7.66</v>
      </c>
      <c r="F1422">
        <v>8.9600000000000009</v>
      </c>
      <c r="G1422">
        <v>61.32</v>
      </c>
      <c r="H1422">
        <v>49.09</v>
      </c>
    </row>
    <row r="1423" spans="1:8" x14ac:dyDescent="0.25">
      <c r="A1423" s="1" t="s">
        <v>69</v>
      </c>
      <c r="B1423" s="1" t="s">
        <v>75</v>
      </c>
      <c r="C1423" s="12">
        <v>6</v>
      </c>
      <c r="D1423" s="3">
        <v>182</v>
      </c>
      <c r="E1423">
        <v>7.65</v>
      </c>
      <c r="F1423">
        <v>9.68</v>
      </c>
      <c r="G1423">
        <v>61.64</v>
      </c>
      <c r="H1423">
        <v>51.78</v>
      </c>
    </row>
    <row r="1424" spans="1:8" x14ac:dyDescent="0.25">
      <c r="A1424" s="1" t="s">
        <v>69</v>
      </c>
      <c r="B1424" s="1" t="s">
        <v>75</v>
      </c>
      <c r="C1424" s="12">
        <v>7</v>
      </c>
      <c r="D1424" s="3">
        <v>266</v>
      </c>
      <c r="E1424">
        <v>7.54</v>
      </c>
      <c r="F1424">
        <v>8.9700000000000006</v>
      </c>
      <c r="G1424">
        <v>61.04</v>
      </c>
      <c r="H1424">
        <v>55.44</v>
      </c>
    </row>
    <row r="1425" spans="1:8" x14ac:dyDescent="0.25">
      <c r="A1425" s="1" t="s">
        <v>69</v>
      </c>
      <c r="B1425" s="1" t="s">
        <v>75</v>
      </c>
      <c r="C1425" s="12">
        <v>8</v>
      </c>
      <c r="D1425" s="3">
        <v>375</v>
      </c>
      <c r="E1425">
        <v>7.44</v>
      </c>
      <c r="F1425">
        <v>8.57</v>
      </c>
      <c r="G1425">
        <v>64.239999999999995</v>
      </c>
      <c r="H1425">
        <v>56.25</v>
      </c>
    </row>
    <row r="1426" spans="1:8" x14ac:dyDescent="0.25">
      <c r="A1426" s="1" t="s">
        <v>69</v>
      </c>
      <c r="B1426" s="1" t="s">
        <v>75</v>
      </c>
      <c r="C1426" s="12">
        <v>9</v>
      </c>
      <c r="D1426" s="3">
        <v>388</v>
      </c>
      <c r="E1426">
        <v>7.45</v>
      </c>
      <c r="F1426">
        <v>9.6199999999999992</v>
      </c>
      <c r="G1426">
        <v>60.65</v>
      </c>
      <c r="H1426">
        <v>53.73</v>
      </c>
    </row>
    <row r="1427" spans="1:8" x14ac:dyDescent="0.25">
      <c r="A1427" s="1" t="s">
        <v>69</v>
      </c>
      <c r="B1427" s="1" t="s">
        <v>75</v>
      </c>
      <c r="C1427" s="12">
        <v>10</v>
      </c>
      <c r="D1427" s="3">
        <v>381</v>
      </c>
      <c r="E1427">
        <v>7.41</v>
      </c>
      <c r="F1427">
        <v>8.4600000000000009</v>
      </c>
      <c r="G1427">
        <v>63.02</v>
      </c>
      <c r="H1427">
        <v>54.43</v>
      </c>
    </row>
    <row r="1428" spans="1:8" x14ac:dyDescent="0.25">
      <c r="A1428" s="1" t="s">
        <v>69</v>
      </c>
      <c r="B1428" s="1" t="s">
        <v>75</v>
      </c>
      <c r="C1428" s="12">
        <v>11</v>
      </c>
      <c r="D1428" s="3">
        <v>462</v>
      </c>
      <c r="E1428">
        <v>7.34</v>
      </c>
      <c r="F1428">
        <v>6.75</v>
      </c>
      <c r="G1428">
        <v>64.13</v>
      </c>
      <c r="H1428">
        <v>53.98</v>
      </c>
    </row>
    <row r="1429" spans="1:8" x14ac:dyDescent="0.25">
      <c r="A1429" s="1" t="s">
        <v>69</v>
      </c>
      <c r="B1429" s="1" t="s">
        <v>75</v>
      </c>
      <c r="C1429" s="12">
        <v>12</v>
      </c>
      <c r="D1429" s="3">
        <v>291</v>
      </c>
      <c r="E1429">
        <v>7.31</v>
      </c>
      <c r="F1429">
        <v>6.55</v>
      </c>
      <c r="G1429">
        <v>67.13</v>
      </c>
      <c r="H1429">
        <v>58.02</v>
      </c>
    </row>
    <row r="1430" spans="1:8" x14ac:dyDescent="0.25">
      <c r="A1430" s="1" t="s">
        <v>69</v>
      </c>
      <c r="B1430" s="1" t="s">
        <v>75</v>
      </c>
      <c r="C1430" s="12">
        <v>13</v>
      </c>
      <c r="D1430" s="6">
        <v>252</v>
      </c>
      <c r="E1430">
        <v>7.11</v>
      </c>
      <c r="F1430">
        <v>6.43</v>
      </c>
      <c r="G1430">
        <v>65.58</v>
      </c>
      <c r="H1430">
        <v>56.1</v>
      </c>
    </row>
    <row r="1431" spans="1:8" x14ac:dyDescent="0.25">
      <c r="A1431" s="1" t="s">
        <v>69</v>
      </c>
      <c r="B1431" s="1" t="s">
        <v>75</v>
      </c>
      <c r="C1431" s="12">
        <v>14</v>
      </c>
      <c r="D1431" s="3">
        <v>339</v>
      </c>
      <c r="E1431">
        <v>6.71</v>
      </c>
      <c r="F1431">
        <v>5.97</v>
      </c>
      <c r="G1431">
        <v>70.069999999999993</v>
      </c>
      <c r="H1431">
        <v>59.47</v>
      </c>
    </row>
    <row r="1432" spans="1:8" x14ac:dyDescent="0.25">
      <c r="A1432" s="1" t="s">
        <v>69</v>
      </c>
      <c r="B1432" s="1" t="s">
        <v>75</v>
      </c>
      <c r="C1432" s="12">
        <v>15</v>
      </c>
      <c r="D1432" s="3">
        <v>97</v>
      </c>
      <c r="E1432">
        <v>6.51</v>
      </c>
      <c r="F1432">
        <v>5.0599999999999996</v>
      </c>
      <c r="G1432">
        <v>70.08</v>
      </c>
      <c r="H1432">
        <v>60.2</v>
      </c>
    </row>
    <row r="1433" spans="1:8" x14ac:dyDescent="0.25">
      <c r="A1433" s="1" t="s">
        <v>69</v>
      </c>
      <c r="B1433" s="1" t="s">
        <v>75</v>
      </c>
      <c r="C1433" s="12">
        <v>16</v>
      </c>
      <c r="D1433" s="6">
        <v>48</v>
      </c>
      <c r="E1433">
        <v>6.71</v>
      </c>
      <c r="F1433">
        <v>4.71</v>
      </c>
      <c r="G1433">
        <v>69.040000000000006</v>
      </c>
      <c r="H1433">
        <v>59.8</v>
      </c>
    </row>
    <row r="1434" spans="1:8" x14ac:dyDescent="0.25">
      <c r="A1434" s="1" t="s">
        <v>69</v>
      </c>
      <c r="B1434" s="1" t="s">
        <v>75</v>
      </c>
      <c r="C1434" s="12">
        <v>17</v>
      </c>
      <c r="D1434" s="6">
        <v>16</v>
      </c>
      <c r="E1434">
        <v>6.41</v>
      </c>
      <c r="F1434">
        <v>3.89</v>
      </c>
      <c r="G1434">
        <v>70.91</v>
      </c>
      <c r="H1434">
        <v>59.4</v>
      </c>
    </row>
    <row r="1435" spans="1:8" x14ac:dyDescent="0.25">
      <c r="A1435" s="1" t="s">
        <v>69</v>
      </c>
      <c r="B1435" s="1" t="s">
        <v>75</v>
      </c>
      <c r="C1435" s="12">
        <v>18</v>
      </c>
      <c r="D1435" s="6">
        <v>9</v>
      </c>
      <c r="E1435">
        <v>6.41</v>
      </c>
      <c r="F1435">
        <v>4.04</v>
      </c>
      <c r="G1435">
        <v>71.17</v>
      </c>
      <c r="H1435">
        <v>60.71</v>
      </c>
    </row>
    <row r="1436" spans="1:8" x14ac:dyDescent="0.25">
      <c r="A1436" s="1" t="s">
        <v>69</v>
      </c>
      <c r="B1436" s="1" t="s">
        <v>75</v>
      </c>
      <c r="C1436" s="12">
        <v>19</v>
      </c>
      <c r="D1436" s="3">
        <v>4</v>
      </c>
      <c r="E1436">
        <v>6.71</v>
      </c>
      <c r="F1436">
        <v>4.1500000000000004</v>
      </c>
      <c r="G1436">
        <v>69.930000000000007</v>
      </c>
      <c r="H1436">
        <v>59.22</v>
      </c>
    </row>
    <row r="1437" spans="1:8" x14ac:dyDescent="0.25">
      <c r="A1437" s="1" t="s">
        <v>69</v>
      </c>
      <c r="B1437" s="1" t="s">
        <v>75</v>
      </c>
      <c r="C1437" s="12">
        <v>20</v>
      </c>
      <c r="D1437" s="3">
        <v>34</v>
      </c>
      <c r="E1437">
        <v>6.81</v>
      </c>
      <c r="F1437">
        <v>3.39</v>
      </c>
      <c r="G1437">
        <v>70.89</v>
      </c>
      <c r="H1437">
        <v>57.67</v>
      </c>
    </row>
    <row r="1438" spans="1:8" x14ac:dyDescent="0.25">
      <c r="A1438" s="1" t="s">
        <v>69</v>
      </c>
      <c r="B1438" s="1" t="s">
        <v>75</v>
      </c>
      <c r="C1438" s="12">
        <v>21</v>
      </c>
      <c r="D1438" s="3">
        <v>62</v>
      </c>
      <c r="E1438">
        <v>6.81</v>
      </c>
      <c r="F1438">
        <v>4.1100000000000003</v>
      </c>
      <c r="G1438">
        <v>67.709999999999994</v>
      </c>
      <c r="H1438">
        <v>59.28</v>
      </c>
    </row>
    <row r="1439" spans="1:8" x14ac:dyDescent="0.25">
      <c r="A1439" s="1" t="s">
        <v>69</v>
      </c>
      <c r="B1439" s="1" t="s">
        <v>75</v>
      </c>
      <c r="C1439" s="12">
        <v>22</v>
      </c>
      <c r="D1439" s="3">
        <v>76</v>
      </c>
      <c r="E1439">
        <v>6.81</v>
      </c>
      <c r="F1439">
        <v>4.6500000000000004</v>
      </c>
      <c r="G1439">
        <v>71.78</v>
      </c>
      <c r="H1439">
        <v>60.34</v>
      </c>
    </row>
    <row r="1440" spans="1:8" x14ac:dyDescent="0.25">
      <c r="A1440" s="1" t="s">
        <v>69</v>
      </c>
      <c r="B1440" s="1" t="s">
        <v>75</v>
      </c>
      <c r="C1440" s="12">
        <v>23</v>
      </c>
      <c r="D1440" s="3">
        <v>33</v>
      </c>
      <c r="E1440">
        <v>6.71</v>
      </c>
      <c r="F1440">
        <v>5.05</v>
      </c>
      <c r="G1440">
        <v>72.28</v>
      </c>
      <c r="H1440">
        <v>61.54</v>
      </c>
    </row>
    <row r="1441" spans="1:8" x14ac:dyDescent="0.25">
      <c r="A1441" s="1" t="s">
        <v>69</v>
      </c>
      <c r="B1441" s="1" t="s">
        <v>75</v>
      </c>
      <c r="C1441" s="12">
        <v>24</v>
      </c>
      <c r="D1441" s="3">
        <v>74</v>
      </c>
      <c r="E1441">
        <v>6.71</v>
      </c>
      <c r="F1441">
        <v>4.76</v>
      </c>
      <c r="G1441">
        <v>71.14</v>
      </c>
      <c r="H1441">
        <v>61.22</v>
      </c>
    </row>
    <row r="1442" spans="1:8" x14ac:dyDescent="0.25">
      <c r="A1442" s="1" t="s">
        <v>69</v>
      </c>
      <c r="B1442" s="1" t="s">
        <v>76</v>
      </c>
      <c r="C1442" s="12">
        <v>1</v>
      </c>
      <c r="D1442" s="3">
        <v>2456</v>
      </c>
      <c r="E1442">
        <v>8.01</v>
      </c>
      <c r="F1442">
        <v>8.5399999999999991</v>
      </c>
      <c r="G1442">
        <v>60.8</v>
      </c>
      <c r="H1442">
        <v>47.77</v>
      </c>
    </row>
    <row r="1443" spans="1:8" x14ac:dyDescent="0.25">
      <c r="A1443" s="1" t="s">
        <v>69</v>
      </c>
      <c r="B1443" s="1" t="s">
        <v>76</v>
      </c>
      <c r="C1443" s="12">
        <v>2</v>
      </c>
      <c r="D1443" s="3">
        <v>2493</v>
      </c>
      <c r="E1443">
        <v>7.75</v>
      </c>
      <c r="F1443">
        <v>8.74</v>
      </c>
      <c r="G1443">
        <v>59.77</v>
      </c>
      <c r="H1443">
        <v>46.25</v>
      </c>
    </row>
    <row r="1444" spans="1:8" x14ac:dyDescent="0.25">
      <c r="A1444" s="1" t="s">
        <v>69</v>
      </c>
      <c r="B1444" s="1" t="s">
        <v>76</v>
      </c>
      <c r="C1444" s="12">
        <v>3</v>
      </c>
      <c r="D1444" s="3">
        <v>2790</v>
      </c>
      <c r="E1444">
        <v>7.71</v>
      </c>
      <c r="F1444">
        <v>8.52</v>
      </c>
      <c r="G1444">
        <v>59.42</v>
      </c>
      <c r="H1444">
        <v>45.33</v>
      </c>
    </row>
    <row r="1445" spans="1:8" x14ac:dyDescent="0.25">
      <c r="A1445" s="1" t="s">
        <v>69</v>
      </c>
      <c r="B1445" s="1" t="s">
        <v>76</v>
      </c>
      <c r="C1445" s="12">
        <v>4</v>
      </c>
      <c r="D1445" s="3">
        <v>3161</v>
      </c>
      <c r="E1445">
        <v>7.67</v>
      </c>
      <c r="F1445">
        <v>8.77</v>
      </c>
      <c r="G1445">
        <v>56.08</v>
      </c>
      <c r="H1445">
        <v>47.13</v>
      </c>
    </row>
    <row r="1446" spans="1:8" x14ac:dyDescent="0.25">
      <c r="A1446" s="1" t="s">
        <v>69</v>
      </c>
      <c r="B1446" s="1" t="s">
        <v>76</v>
      </c>
      <c r="C1446" s="12">
        <v>5</v>
      </c>
      <c r="D1446" s="3">
        <v>2821</v>
      </c>
      <c r="E1446">
        <v>7.66</v>
      </c>
      <c r="F1446">
        <v>8.9600000000000009</v>
      </c>
      <c r="G1446">
        <v>61.32</v>
      </c>
      <c r="H1446">
        <v>49.09</v>
      </c>
    </row>
    <row r="1447" spans="1:8" x14ac:dyDescent="0.25">
      <c r="A1447" s="1" t="s">
        <v>69</v>
      </c>
      <c r="B1447" s="1" t="s">
        <v>76</v>
      </c>
      <c r="C1447" s="12">
        <v>6</v>
      </c>
      <c r="D1447" s="3">
        <v>2264</v>
      </c>
      <c r="E1447">
        <v>7.65</v>
      </c>
      <c r="F1447">
        <v>9.68</v>
      </c>
      <c r="G1447">
        <v>61.64</v>
      </c>
      <c r="H1447">
        <v>51.78</v>
      </c>
    </row>
    <row r="1448" spans="1:8" x14ac:dyDescent="0.25">
      <c r="A1448" s="1" t="s">
        <v>69</v>
      </c>
      <c r="B1448" s="1" t="s">
        <v>76</v>
      </c>
      <c r="C1448" s="12">
        <v>7</v>
      </c>
      <c r="D1448" s="3">
        <v>2288</v>
      </c>
      <c r="E1448">
        <v>7.54</v>
      </c>
      <c r="F1448">
        <v>8.9700000000000006</v>
      </c>
      <c r="G1448">
        <v>61.04</v>
      </c>
      <c r="H1448">
        <v>55.44</v>
      </c>
    </row>
    <row r="1449" spans="1:8" x14ac:dyDescent="0.25">
      <c r="A1449" s="1" t="s">
        <v>69</v>
      </c>
      <c r="B1449" s="1" t="s">
        <v>76</v>
      </c>
      <c r="C1449" s="12">
        <v>8</v>
      </c>
      <c r="D1449" s="3">
        <v>2210</v>
      </c>
      <c r="E1449">
        <v>7.44</v>
      </c>
      <c r="F1449">
        <v>8.57</v>
      </c>
      <c r="G1449">
        <v>64.239999999999995</v>
      </c>
      <c r="H1449">
        <v>56.25</v>
      </c>
    </row>
    <row r="1450" spans="1:8" x14ac:dyDescent="0.25">
      <c r="A1450" s="1" t="s">
        <v>69</v>
      </c>
      <c r="B1450" s="1" t="s">
        <v>76</v>
      </c>
      <c r="C1450" s="12">
        <v>9</v>
      </c>
      <c r="D1450" s="3">
        <v>2222</v>
      </c>
      <c r="E1450">
        <v>7.45</v>
      </c>
      <c r="F1450">
        <v>9.6199999999999992</v>
      </c>
      <c r="G1450">
        <v>60.65</v>
      </c>
      <c r="H1450">
        <v>53.73</v>
      </c>
    </row>
    <row r="1451" spans="1:8" x14ac:dyDescent="0.25">
      <c r="A1451" s="1" t="s">
        <v>69</v>
      </c>
      <c r="B1451" s="1" t="s">
        <v>76</v>
      </c>
      <c r="C1451" s="12">
        <v>10</v>
      </c>
      <c r="D1451" s="3">
        <v>2695</v>
      </c>
      <c r="E1451">
        <v>7.41</v>
      </c>
      <c r="F1451">
        <v>8.4600000000000009</v>
      </c>
      <c r="G1451">
        <v>63.02</v>
      </c>
      <c r="H1451">
        <v>54.43</v>
      </c>
    </row>
    <row r="1452" spans="1:8" x14ac:dyDescent="0.25">
      <c r="A1452" s="1" t="s">
        <v>69</v>
      </c>
      <c r="B1452" s="1" t="s">
        <v>76</v>
      </c>
      <c r="C1452" s="12">
        <v>11</v>
      </c>
      <c r="D1452" s="3">
        <v>2639</v>
      </c>
      <c r="E1452">
        <v>7.34</v>
      </c>
      <c r="F1452">
        <v>6.75</v>
      </c>
      <c r="G1452">
        <v>64.13</v>
      </c>
      <c r="H1452">
        <v>53.98</v>
      </c>
    </row>
    <row r="1453" spans="1:8" x14ac:dyDescent="0.25">
      <c r="A1453" s="1" t="s">
        <v>69</v>
      </c>
      <c r="B1453" s="1" t="s">
        <v>76</v>
      </c>
      <c r="C1453" s="12">
        <v>12</v>
      </c>
      <c r="D1453" s="3">
        <v>1069</v>
      </c>
      <c r="E1453">
        <v>7.31</v>
      </c>
      <c r="F1453">
        <v>6.55</v>
      </c>
      <c r="G1453">
        <v>67.13</v>
      </c>
      <c r="H1453">
        <v>58.02</v>
      </c>
    </row>
    <row r="1454" spans="1:8" x14ac:dyDescent="0.25">
      <c r="A1454" s="1" t="s">
        <v>69</v>
      </c>
      <c r="B1454" s="1" t="s">
        <v>76</v>
      </c>
      <c r="C1454" s="12">
        <v>13</v>
      </c>
      <c r="D1454" s="6">
        <v>1689</v>
      </c>
      <c r="E1454">
        <v>7.11</v>
      </c>
      <c r="F1454">
        <v>6.43</v>
      </c>
      <c r="G1454">
        <v>65.58</v>
      </c>
      <c r="H1454">
        <v>56.1</v>
      </c>
    </row>
    <row r="1455" spans="1:8" x14ac:dyDescent="0.25">
      <c r="A1455" s="1" t="s">
        <v>69</v>
      </c>
      <c r="B1455" s="1" t="s">
        <v>76</v>
      </c>
      <c r="C1455" s="12">
        <v>14</v>
      </c>
      <c r="D1455" s="3">
        <v>2144</v>
      </c>
      <c r="E1455">
        <v>6.71</v>
      </c>
      <c r="F1455">
        <v>5.97</v>
      </c>
      <c r="G1455">
        <v>70.069999999999993</v>
      </c>
      <c r="H1455">
        <v>59.47</v>
      </c>
    </row>
    <row r="1456" spans="1:8" x14ac:dyDescent="0.25">
      <c r="A1456" s="1" t="s">
        <v>69</v>
      </c>
      <c r="B1456" s="1" t="s">
        <v>76</v>
      </c>
      <c r="C1456" s="12">
        <v>15</v>
      </c>
      <c r="D1456" s="3">
        <v>2190</v>
      </c>
      <c r="E1456">
        <v>6.51</v>
      </c>
      <c r="F1456">
        <v>5.0599999999999996</v>
      </c>
      <c r="G1456">
        <v>70.08</v>
      </c>
      <c r="H1456">
        <v>60.2</v>
      </c>
    </row>
    <row r="1457" spans="1:8" x14ac:dyDescent="0.25">
      <c r="A1457" s="1" t="s">
        <v>69</v>
      </c>
      <c r="B1457" s="1" t="s">
        <v>76</v>
      </c>
      <c r="C1457" s="12">
        <v>16</v>
      </c>
      <c r="D1457" s="6">
        <v>2663</v>
      </c>
      <c r="E1457">
        <v>6.71</v>
      </c>
      <c r="F1457">
        <v>4.71</v>
      </c>
      <c r="G1457">
        <v>69.040000000000006</v>
      </c>
      <c r="H1457">
        <v>59.8</v>
      </c>
    </row>
    <row r="1458" spans="1:8" x14ac:dyDescent="0.25">
      <c r="A1458" s="1" t="s">
        <v>69</v>
      </c>
      <c r="B1458" s="1" t="s">
        <v>76</v>
      </c>
      <c r="C1458" s="12">
        <v>17</v>
      </c>
      <c r="D1458" s="6">
        <v>1999</v>
      </c>
      <c r="E1458">
        <v>6.41</v>
      </c>
      <c r="F1458">
        <v>3.89</v>
      </c>
      <c r="G1458">
        <v>70.91</v>
      </c>
      <c r="H1458">
        <v>59.4</v>
      </c>
    </row>
    <row r="1459" spans="1:8" x14ac:dyDescent="0.25">
      <c r="A1459" s="1" t="s">
        <v>69</v>
      </c>
      <c r="B1459" s="1" t="s">
        <v>76</v>
      </c>
      <c r="C1459" s="12">
        <v>18</v>
      </c>
      <c r="D1459" s="6">
        <v>2093</v>
      </c>
      <c r="E1459">
        <v>6.41</v>
      </c>
      <c r="F1459">
        <v>4.04</v>
      </c>
      <c r="G1459">
        <v>71.17</v>
      </c>
      <c r="H1459">
        <v>60.71</v>
      </c>
    </row>
    <row r="1460" spans="1:8" x14ac:dyDescent="0.25">
      <c r="A1460" s="1" t="s">
        <v>69</v>
      </c>
      <c r="B1460" s="1" t="s">
        <v>76</v>
      </c>
      <c r="C1460" s="12">
        <v>19</v>
      </c>
      <c r="D1460" s="3">
        <v>1598</v>
      </c>
      <c r="E1460">
        <v>6.71</v>
      </c>
      <c r="F1460">
        <v>4.1500000000000004</v>
      </c>
      <c r="G1460">
        <v>69.930000000000007</v>
      </c>
      <c r="H1460">
        <v>59.22</v>
      </c>
    </row>
    <row r="1461" spans="1:8" x14ac:dyDescent="0.25">
      <c r="A1461" s="1" t="s">
        <v>69</v>
      </c>
      <c r="B1461" s="1" t="s">
        <v>76</v>
      </c>
      <c r="C1461" s="12">
        <v>20</v>
      </c>
      <c r="D1461" s="3">
        <v>2282</v>
      </c>
      <c r="E1461">
        <v>6.81</v>
      </c>
      <c r="F1461">
        <v>3.39</v>
      </c>
      <c r="G1461">
        <v>70.89</v>
      </c>
      <c r="H1461">
        <v>57.67</v>
      </c>
    </row>
    <row r="1462" spans="1:8" x14ac:dyDescent="0.25">
      <c r="A1462" s="1" t="s">
        <v>69</v>
      </c>
      <c r="B1462" s="1" t="s">
        <v>76</v>
      </c>
      <c r="C1462" s="12">
        <v>21</v>
      </c>
      <c r="D1462" s="3">
        <v>2969</v>
      </c>
      <c r="E1462">
        <v>6.81</v>
      </c>
      <c r="F1462">
        <v>4.1100000000000003</v>
      </c>
      <c r="G1462">
        <v>67.709999999999994</v>
      </c>
      <c r="H1462">
        <v>59.28</v>
      </c>
    </row>
    <row r="1463" spans="1:8" x14ac:dyDescent="0.25">
      <c r="A1463" s="1" t="s">
        <v>69</v>
      </c>
      <c r="B1463" s="1" t="s">
        <v>76</v>
      </c>
      <c r="C1463" s="12">
        <v>22</v>
      </c>
      <c r="D1463" s="3">
        <v>3343</v>
      </c>
      <c r="E1463">
        <v>6.81</v>
      </c>
      <c r="F1463">
        <v>4.6500000000000004</v>
      </c>
      <c r="G1463">
        <v>71.78</v>
      </c>
      <c r="H1463">
        <v>60.34</v>
      </c>
    </row>
    <row r="1464" spans="1:8" x14ac:dyDescent="0.25">
      <c r="A1464" s="1" t="s">
        <v>69</v>
      </c>
      <c r="B1464" s="1" t="s">
        <v>76</v>
      </c>
      <c r="C1464" s="12">
        <v>23</v>
      </c>
      <c r="D1464" s="3">
        <v>2697</v>
      </c>
      <c r="E1464">
        <v>6.71</v>
      </c>
      <c r="F1464">
        <v>5.05</v>
      </c>
      <c r="G1464">
        <v>72.28</v>
      </c>
      <c r="H1464">
        <v>61.54</v>
      </c>
    </row>
    <row r="1465" spans="1:8" x14ac:dyDescent="0.25">
      <c r="A1465" s="1" t="s">
        <v>69</v>
      </c>
      <c r="B1465" s="1" t="s">
        <v>76</v>
      </c>
      <c r="C1465" s="12">
        <v>24</v>
      </c>
      <c r="D1465" s="3">
        <v>1229</v>
      </c>
      <c r="E1465">
        <v>6.71</v>
      </c>
      <c r="F1465">
        <v>4.76</v>
      </c>
      <c r="G1465">
        <v>71.14</v>
      </c>
      <c r="H1465">
        <v>61.22</v>
      </c>
    </row>
    <row r="1466" spans="1:8" x14ac:dyDescent="0.25">
      <c r="A1466" s="1" t="s">
        <v>69</v>
      </c>
      <c r="B1466" s="1" t="s">
        <v>77</v>
      </c>
      <c r="C1466" s="12">
        <v>1</v>
      </c>
      <c r="D1466" s="3">
        <v>443</v>
      </c>
      <c r="E1466">
        <v>8.01</v>
      </c>
      <c r="F1466">
        <v>8.5399999999999991</v>
      </c>
      <c r="G1466">
        <v>60.8</v>
      </c>
      <c r="H1466">
        <v>47.77</v>
      </c>
    </row>
    <row r="1467" spans="1:8" x14ac:dyDescent="0.25">
      <c r="A1467" s="1" t="s">
        <v>69</v>
      </c>
      <c r="B1467" s="1" t="s">
        <v>77</v>
      </c>
      <c r="C1467" s="12">
        <v>2</v>
      </c>
      <c r="D1467" s="3">
        <v>500</v>
      </c>
      <c r="E1467">
        <v>7.75</v>
      </c>
      <c r="F1467">
        <v>8.74</v>
      </c>
      <c r="G1467">
        <v>59.77</v>
      </c>
      <c r="H1467">
        <v>46.25</v>
      </c>
    </row>
    <row r="1468" spans="1:8" x14ac:dyDescent="0.25">
      <c r="A1468" s="1" t="s">
        <v>69</v>
      </c>
      <c r="B1468" s="1" t="s">
        <v>77</v>
      </c>
      <c r="C1468" s="12">
        <v>3</v>
      </c>
      <c r="D1468" s="3">
        <v>511</v>
      </c>
      <c r="E1468">
        <v>7.71</v>
      </c>
      <c r="F1468">
        <v>8.52</v>
      </c>
      <c r="G1468">
        <v>59.42</v>
      </c>
      <c r="H1468">
        <v>45.33</v>
      </c>
    </row>
    <row r="1469" spans="1:8" x14ac:dyDescent="0.25">
      <c r="A1469" s="1" t="s">
        <v>69</v>
      </c>
      <c r="B1469" s="1" t="s">
        <v>77</v>
      </c>
      <c r="C1469" s="12">
        <v>4</v>
      </c>
      <c r="D1469" s="3">
        <v>602</v>
      </c>
      <c r="E1469">
        <v>7.67</v>
      </c>
      <c r="F1469">
        <v>8.77</v>
      </c>
      <c r="G1469">
        <v>56.08</v>
      </c>
      <c r="H1469">
        <v>47.13</v>
      </c>
    </row>
    <row r="1470" spans="1:8" x14ac:dyDescent="0.25">
      <c r="A1470" s="1" t="s">
        <v>69</v>
      </c>
      <c r="B1470" s="1" t="s">
        <v>77</v>
      </c>
      <c r="C1470" s="12">
        <v>5</v>
      </c>
      <c r="D1470" s="3">
        <v>457</v>
      </c>
      <c r="E1470">
        <v>7.66</v>
      </c>
      <c r="F1470">
        <v>8.9600000000000009</v>
      </c>
      <c r="G1470">
        <v>61.32</v>
      </c>
      <c r="H1470">
        <v>49.09</v>
      </c>
    </row>
    <row r="1471" spans="1:8" x14ac:dyDescent="0.25">
      <c r="A1471" s="1" t="s">
        <v>69</v>
      </c>
      <c r="B1471" s="1" t="s">
        <v>77</v>
      </c>
      <c r="C1471" s="12">
        <v>6</v>
      </c>
      <c r="D1471" s="3">
        <v>500</v>
      </c>
      <c r="E1471">
        <v>7.65</v>
      </c>
      <c r="F1471">
        <v>9.68</v>
      </c>
      <c r="G1471">
        <v>61.64</v>
      </c>
      <c r="H1471">
        <v>51.78</v>
      </c>
    </row>
    <row r="1472" spans="1:8" x14ac:dyDescent="0.25">
      <c r="A1472" s="1" t="s">
        <v>69</v>
      </c>
      <c r="B1472" s="1" t="s">
        <v>77</v>
      </c>
      <c r="C1472" s="12">
        <v>7</v>
      </c>
      <c r="D1472" s="3">
        <v>564</v>
      </c>
      <c r="E1472">
        <v>7.54</v>
      </c>
      <c r="F1472">
        <v>8.9700000000000006</v>
      </c>
      <c r="G1472">
        <v>61.04</v>
      </c>
      <c r="H1472">
        <v>55.44</v>
      </c>
    </row>
    <row r="1473" spans="1:8" x14ac:dyDescent="0.25">
      <c r="A1473" s="1" t="s">
        <v>69</v>
      </c>
      <c r="B1473" s="1" t="s">
        <v>77</v>
      </c>
      <c r="C1473" s="12">
        <v>8</v>
      </c>
      <c r="D1473" s="3">
        <v>566</v>
      </c>
      <c r="E1473">
        <v>7.44</v>
      </c>
      <c r="F1473">
        <v>8.57</v>
      </c>
      <c r="G1473">
        <v>64.239999999999995</v>
      </c>
      <c r="H1473">
        <v>56.25</v>
      </c>
    </row>
    <row r="1474" spans="1:8" x14ac:dyDescent="0.25">
      <c r="A1474" s="1" t="s">
        <v>69</v>
      </c>
      <c r="B1474" s="1" t="s">
        <v>77</v>
      </c>
      <c r="C1474" s="12">
        <v>9</v>
      </c>
      <c r="D1474" s="3">
        <v>614</v>
      </c>
      <c r="E1474">
        <v>7.45</v>
      </c>
      <c r="F1474">
        <v>9.6199999999999992</v>
      </c>
      <c r="G1474">
        <v>60.65</v>
      </c>
      <c r="H1474">
        <v>53.73</v>
      </c>
    </row>
    <row r="1475" spans="1:8" x14ac:dyDescent="0.25">
      <c r="A1475" s="1" t="s">
        <v>69</v>
      </c>
      <c r="B1475" s="1" t="s">
        <v>77</v>
      </c>
      <c r="C1475" s="12">
        <v>10</v>
      </c>
      <c r="D1475" s="3">
        <v>651</v>
      </c>
      <c r="E1475">
        <v>7.41</v>
      </c>
      <c r="F1475">
        <v>8.4600000000000009</v>
      </c>
      <c r="G1475">
        <v>63.02</v>
      </c>
      <c r="H1475">
        <v>54.43</v>
      </c>
    </row>
    <row r="1476" spans="1:8" x14ac:dyDescent="0.25">
      <c r="A1476" s="1" t="s">
        <v>69</v>
      </c>
      <c r="B1476" s="1" t="s">
        <v>77</v>
      </c>
      <c r="C1476" s="12">
        <v>11</v>
      </c>
      <c r="D1476" s="3">
        <v>585</v>
      </c>
      <c r="E1476">
        <v>7.34</v>
      </c>
      <c r="F1476">
        <v>6.75</v>
      </c>
      <c r="G1476">
        <v>64.13</v>
      </c>
      <c r="H1476">
        <v>53.98</v>
      </c>
    </row>
    <row r="1477" spans="1:8" x14ac:dyDescent="0.25">
      <c r="A1477" s="1" t="s">
        <v>69</v>
      </c>
      <c r="B1477" s="1" t="s">
        <v>77</v>
      </c>
      <c r="C1477" s="12">
        <v>12</v>
      </c>
      <c r="D1477" s="3">
        <v>360</v>
      </c>
      <c r="E1477">
        <v>7.31</v>
      </c>
      <c r="F1477">
        <v>6.55</v>
      </c>
      <c r="G1477">
        <v>67.13</v>
      </c>
      <c r="H1477">
        <v>58.02</v>
      </c>
    </row>
    <row r="1478" spans="1:8" x14ac:dyDescent="0.25">
      <c r="A1478" s="1" t="s">
        <v>69</v>
      </c>
      <c r="B1478" s="1" t="s">
        <v>77</v>
      </c>
      <c r="C1478" s="12">
        <v>13</v>
      </c>
      <c r="D1478" s="6">
        <v>451</v>
      </c>
      <c r="E1478">
        <v>7.11</v>
      </c>
      <c r="F1478">
        <v>6.43</v>
      </c>
      <c r="G1478">
        <v>65.58</v>
      </c>
      <c r="H1478">
        <v>56.1</v>
      </c>
    </row>
    <row r="1479" spans="1:8" x14ac:dyDescent="0.25">
      <c r="A1479" s="1" t="s">
        <v>69</v>
      </c>
      <c r="B1479" s="1" t="s">
        <v>77</v>
      </c>
      <c r="C1479" s="12">
        <v>14</v>
      </c>
      <c r="D1479" s="3">
        <v>508</v>
      </c>
      <c r="E1479">
        <v>6.71</v>
      </c>
      <c r="F1479">
        <v>5.97</v>
      </c>
      <c r="G1479">
        <v>70.069999999999993</v>
      </c>
      <c r="H1479">
        <v>59.47</v>
      </c>
    </row>
    <row r="1480" spans="1:8" x14ac:dyDescent="0.25">
      <c r="A1480" s="1" t="s">
        <v>69</v>
      </c>
      <c r="B1480" s="1" t="s">
        <v>77</v>
      </c>
      <c r="C1480" s="12">
        <v>15</v>
      </c>
      <c r="D1480" s="3">
        <v>314</v>
      </c>
      <c r="E1480">
        <v>6.51</v>
      </c>
      <c r="F1480">
        <v>5.0599999999999996</v>
      </c>
      <c r="G1480">
        <v>70.08</v>
      </c>
      <c r="H1480">
        <v>60.2</v>
      </c>
    </row>
    <row r="1481" spans="1:8" x14ac:dyDescent="0.25">
      <c r="A1481" s="1" t="s">
        <v>69</v>
      </c>
      <c r="B1481" s="1" t="s">
        <v>77</v>
      </c>
      <c r="C1481" s="12">
        <v>16</v>
      </c>
      <c r="D1481" s="6">
        <v>500</v>
      </c>
      <c r="E1481">
        <v>6.71</v>
      </c>
      <c r="F1481">
        <v>4.71</v>
      </c>
      <c r="G1481">
        <v>69.040000000000006</v>
      </c>
      <c r="H1481">
        <v>59.8</v>
      </c>
    </row>
    <row r="1482" spans="1:8" x14ac:dyDescent="0.25">
      <c r="A1482" s="1" t="s">
        <v>69</v>
      </c>
      <c r="B1482" s="1" t="s">
        <v>77</v>
      </c>
      <c r="C1482" s="12">
        <v>17</v>
      </c>
      <c r="D1482" s="6">
        <v>746</v>
      </c>
      <c r="E1482">
        <v>6.41</v>
      </c>
      <c r="F1482">
        <v>3.89</v>
      </c>
      <c r="G1482">
        <v>70.91</v>
      </c>
      <c r="H1482">
        <v>59.4</v>
      </c>
    </row>
    <row r="1483" spans="1:8" x14ac:dyDescent="0.25">
      <c r="A1483" s="1" t="s">
        <v>69</v>
      </c>
      <c r="B1483" s="1" t="s">
        <v>77</v>
      </c>
      <c r="C1483" s="12">
        <v>18</v>
      </c>
      <c r="D1483" s="6">
        <v>681</v>
      </c>
      <c r="E1483">
        <v>6.41</v>
      </c>
      <c r="F1483">
        <v>4.04</v>
      </c>
      <c r="G1483">
        <v>71.17</v>
      </c>
      <c r="H1483">
        <v>60.71</v>
      </c>
    </row>
    <row r="1484" spans="1:8" x14ac:dyDescent="0.25">
      <c r="A1484" s="1" t="s">
        <v>69</v>
      </c>
      <c r="B1484" s="1" t="s">
        <v>77</v>
      </c>
      <c r="C1484" s="12">
        <v>19</v>
      </c>
      <c r="D1484" s="3">
        <v>264</v>
      </c>
      <c r="E1484">
        <v>6.71</v>
      </c>
      <c r="F1484">
        <v>4.1500000000000004</v>
      </c>
      <c r="G1484">
        <v>69.930000000000007</v>
      </c>
      <c r="H1484">
        <v>59.22</v>
      </c>
    </row>
    <row r="1485" spans="1:8" x14ac:dyDescent="0.25">
      <c r="A1485" s="1" t="s">
        <v>69</v>
      </c>
      <c r="B1485" s="1" t="s">
        <v>77</v>
      </c>
      <c r="C1485" s="12">
        <v>20</v>
      </c>
      <c r="D1485" s="3">
        <v>724</v>
      </c>
      <c r="E1485">
        <v>6.81</v>
      </c>
      <c r="F1485">
        <v>3.39</v>
      </c>
      <c r="G1485">
        <v>70.89</v>
      </c>
      <c r="H1485">
        <v>57.67</v>
      </c>
    </row>
    <row r="1486" spans="1:8" x14ac:dyDescent="0.25">
      <c r="A1486" s="1" t="s">
        <v>69</v>
      </c>
      <c r="B1486" s="1" t="s">
        <v>77</v>
      </c>
      <c r="C1486" s="12">
        <v>21</v>
      </c>
      <c r="D1486" s="3">
        <v>634</v>
      </c>
      <c r="E1486">
        <v>6.81</v>
      </c>
      <c r="F1486">
        <v>4.1100000000000003</v>
      </c>
      <c r="G1486">
        <v>67.709999999999994</v>
      </c>
      <c r="H1486">
        <v>59.28</v>
      </c>
    </row>
    <row r="1487" spans="1:8" x14ac:dyDescent="0.25">
      <c r="A1487" s="1" t="s">
        <v>69</v>
      </c>
      <c r="B1487" s="1" t="s">
        <v>77</v>
      </c>
      <c r="C1487" s="12">
        <v>22</v>
      </c>
      <c r="D1487" s="3">
        <v>773</v>
      </c>
      <c r="E1487">
        <v>6.81</v>
      </c>
      <c r="F1487">
        <v>4.6500000000000004</v>
      </c>
      <c r="G1487">
        <v>71.78</v>
      </c>
      <c r="H1487">
        <v>60.34</v>
      </c>
    </row>
    <row r="1488" spans="1:8" x14ac:dyDescent="0.25">
      <c r="A1488" s="1" t="s">
        <v>69</v>
      </c>
      <c r="B1488" s="1" t="s">
        <v>77</v>
      </c>
      <c r="C1488" s="12">
        <v>23</v>
      </c>
      <c r="D1488" s="3">
        <v>550</v>
      </c>
      <c r="E1488">
        <v>6.71</v>
      </c>
      <c r="F1488">
        <v>5.05</v>
      </c>
      <c r="G1488">
        <v>72.28</v>
      </c>
      <c r="H1488">
        <v>61.54</v>
      </c>
    </row>
    <row r="1489" spans="1:8" x14ac:dyDescent="0.25">
      <c r="A1489" s="1" t="s">
        <v>69</v>
      </c>
      <c r="B1489" s="1" t="s">
        <v>77</v>
      </c>
      <c r="C1489" s="12">
        <v>24</v>
      </c>
      <c r="D1489" s="3">
        <v>356</v>
      </c>
      <c r="E1489">
        <v>6.71</v>
      </c>
      <c r="F1489">
        <v>4.76</v>
      </c>
      <c r="G1489">
        <v>71.14</v>
      </c>
      <c r="H1489">
        <v>61.22</v>
      </c>
    </row>
    <row r="1490" spans="1:8" x14ac:dyDescent="0.25">
      <c r="A1490" s="1" t="s">
        <v>78</v>
      </c>
      <c r="B1490" s="1" t="s">
        <v>79</v>
      </c>
      <c r="C1490" s="12">
        <v>1</v>
      </c>
      <c r="D1490" s="3">
        <v>22589</v>
      </c>
      <c r="E1490">
        <v>8.01</v>
      </c>
      <c r="F1490">
        <v>8.5399999999999991</v>
      </c>
      <c r="G1490">
        <v>60.8</v>
      </c>
      <c r="H1490">
        <v>47.77</v>
      </c>
    </row>
    <row r="1491" spans="1:8" x14ac:dyDescent="0.25">
      <c r="A1491" s="1" t="s">
        <v>78</v>
      </c>
      <c r="B1491" s="1" t="s">
        <v>79</v>
      </c>
      <c r="C1491" s="12">
        <v>2</v>
      </c>
      <c r="D1491" s="3">
        <v>21462</v>
      </c>
      <c r="E1491">
        <v>7.75</v>
      </c>
      <c r="F1491">
        <v>8.74</v>
      </c>
      <c r="G1491">
        <v>59.77</v>
      </c>
      <c r="H1491">
        <v>46.25</v>
      </c>
    </row>
    <row r="1492" spans="1:8" x14ac:dyDescent="0.25">
      <c r="A1492" s="1" t="s">
        <v>78</v>
      </c>
      <c r="B1492" s="1" t="s">
        <v>79</v>
      </c>
      <c r="C1492" s="12">
        <v>3</v>
      </c>
      <c r="D1492" s="3">
        <v>21286</v>
      </c>
      <c r="E1492">
        <v>7.71</v>
      </c>
      <c r="F1492">
        <v>8.52</v>
      </c>
      <c r="G1492">
        <v>59.42</v>
      </c>
      <c r="H1492">
        <v>45.33</v>
      </c>
    </row>
    <row r="1493" spans="1:8" x14ac:dyDescent="0.25">
      <c r="A1493" s="1" t="s">
        <v>78</v>
      </c>
      <c r="B1493" s="1" t="s">
        <v>79</v>
      </c>
      <c r="C1493" s="12">
        <v>4</v>
      </c>
      <c r="D1493" s="3">
        <v>22101</v>
      </c>
      <c r="E1493">
        <v>7.67</v>
      </c>
      <c r="F1493">
        <v>8.77</v>
      </c>
      <c r="G1493">
        <v>56.08</v>
      </c>
      <c r="H1493">
        <v>47.13</v>
      </c>
    </row>
    <row r="1494" spans="1:8" x14ac:dyDescent="0.25">
      <c r="A1494" s="1" t="s">
        <v>78</v>
      </c>
      <c r="B1494" s="1" t="s">
        <v>79</v>
      </c>
      <c r="C1494" s="12">
        <v>5</v>
      </c>
      <c r="D1494" s="3">
        <v>16583</v>
      </c>
      <c r="E1494">
        <v>7.66</v>
      </c>
      <c r="F1494">
        <v>8.9600000000000009</v>
      </c>
      <c r="G1494">
        <v>61.32</v>
      </c>
      <c r="H1494">
        <v>49.09</v>
      </c>
    </row>
    <row r="1495" spans="1:8" x14ac:dyDescent="0.25">
      <c r="A1495" s="1" t="s">
        <v>78</v>
      </c>
      <c r="B1495" s="1" t="s">
        <v>79</v>
      </c>
      <c r="C1495" s="12">
        <v>6</v>
      </c>
      <c r="D1495" s="3">
        <v>19874</v>
      </c>
      <c r="E1495">
        <v>7.65</v>
      </c>
      <c r="F1495">
        <v>9.68</v>
      </c>
      <c r="G1495">
        <v>61.64</v>
      </c>
      <c r="H1495">
        <v>51.78</v>
      </c>
    </row>
    <row r="1496" spans="1:8" x14ac:dyDescent="0.25">
      <c r="A1496" s="1" t="s">
        <v>78</v>
      </c>
      <c r="B1496" s="1" t="s">
        <v>79</v>
      </c>
      <c r="C1496" s="12">
        <v>7</v>
      </c>
      <c r="D1496" s="3">
        <v>15750</v>
      </c>
      <c r="E1496">
        <v>7.54</v>
      </c>
      <c r="F1496">
        <v>8.9700000000000006</v>
      </c>
      <c r="G1496">
        <v>61.04</v>
      </c>
      <c r="H1496">
        <v>55.44</v>
      </c>
    </row>
    <row r="1497" spans="1:8" x14ac:dyDescent="0.25">
      <c r="A1497" s="1" t="s">
        <v>78</v>
      </c>
      <c r="B1497" s="1" t="s">
        <v>79</v>
      </c>
      <c r="C1497" s="12">
        <v>8</v>
      </c>
      <c r="D1497" s="3">
        <v>19844</v>
      </c>
      <c r="E1497">
        <v>7.44</v>
      </c>
      <c r="F1497">
        <v>8.57</v>
      </c>
      <c r="G1497">
        <v>64.239999999999995</v>
      </c>
      <c r="H1497">
        <v>56.25</v>
      </c>
    </row>
    <row r="1498" spans="1:8" x14ac:dyDescent="0.25">
      <c r="A1498" s="1" t="s">
        <v>78</v>
      </c>
      <c r="B1498" s="1" t="s">
        <v>79</v>
      </c>
      <c r="C1498" s="12">
        <v>9</v>
      </c>
      <c r="D1498" s="3">
        <v>20919</v>
      </c>
      <c r="E1498">
        <v>7.45</v>
      </c>
      <c r="F1498">
        <v>9.6199999999999992</v>
      </c>
      <c r="G1498">
        <v>60.65</v>
      </c>
      <c r="H1498">
        <v>53.73</v>
      </c>
    </row>
    <row r="1499" spans="1:8" x14ac:dyDescent="0.25">
      <c r="A1499" s="1" t="s">
        <v>78</v>
      </c>
      <c r="B1499" s="1" t="s">
        <v>79</v>
      </c>
      <c r="C1499" s="12">
        <v>10</v>
      </c>
      <c r="D1499" s="3">
        <v>27750</v>
      </c>
      <c r="E1499">
        <v>7.41</v>
      </c>
      <c r="F1499">
        <v>8.4600000000000009</v>
      </c>
      <c r="G1499">
        <v>63.02</v>
      </c>
      <c r="H1499">
        <v>54.43</v>
      </c>
    </row>
    <row r="1500" spans="1:8" x14ac:dyDescent="0.25">
      <c r="A1500" s="1" t="s">
        <v>78</v>
      </c>
      <c r="B1500" s="1" t="s">
        <v>79</v>
      </c>
      <c r="C1500" s="12">
        <v>11</v>
      </c>
      <c r="D1500" s="3">
        <v>18854</v>
      </c>
      <c r="E1500">
        <v>7.34</v>
      </c>
      <c r="F1500">
        <v>6.75</v>
      </c>
      <c r="G1500">
        <v>64.13</v>
      </c>
      <c r="H1500">
        <v>53.98</v>
      </c>
    </row>
    <row r="1501" spans="1:8" x14ac:dyDescent="0.25">
      <c r="A1501" s="1" t="s">
        <v>78</v>
      </c>
      <c r="B1501" s="1" t="s">
        <v>79</v>
      </c>
      <c r="C1501" s="12">
        <v>12</v>
      </c>
      <c r="D1501" s="3">
        <v>23320</v>
      </c>
      <c r="E1501">
        <v>7.31</v>
      </c>
      <c r="F1501">
        <v>6.55</v>
      </c>
      <c r="G1501">
        <v>67.13</v>
      </c>
      <c r="H1501">
        <v>58.02</v>
      </c>
    </row>
    <row r="1502" spans="1:8" x14ac:dyDescent="0.25">
      <c r="A1502" s="1" t="s">
        <v>78</v>
      </c>
      <c r="B1502" s="1" t="s">
        <v>79</v>
      </c>
      <c r="C1502" s="12">
        <v>13</v>
      </c>
      <c r="D1502" s="6">
        <v>17351</v>
      </c>
      <c r="E1502">
        <v>7.11</v>
      </c>
      <c r="F1502">
        <v>6.43</v>
      </c>
      <c r="G1502">
        <v>65.58</v>
      </c>
      <c r="H1502">
        <v>56.1</v>
      </c>
    </row>
    <row r="1503" spans="1:8" x14ac:dyDescent="0.25">
      <c r="A1503" s="1" t="s">
        <v>78</v>
      </c>
      <c r="B1503" s="1" t="s">
        <v>79</v>
      </c>
      <c r="C1503" s="12">
        <v>14</v>
      </c>
      <c r="D1503" s="3">
        <v>22998</v>
      </c>
      <c r="E1503">
        <v>6.71</v>
      </c>
      <c r="F1503">
        <v>5.97</v>
      </c>
      <c r="G1503">
        <v>70.069999999999993</v>
      </c>
      <c r="H1503">
        <v>59.47</v>
      </c>
    </row>
    <row r="1504" spans="1:8" x14ac:dyDescent="0.25">
      <c r="A1504" s="1" t="s">
        <v>78</v>
      </c>
      <c r="B1504" s="1" t="s">
        <v>79</v>
      </c>
      <c r="C1504" s="12">
        <v>15</v>
      </c>
      <c r="D1504" s="3">
        <v>19524</v>
      </c>
      <c r="E1504">
        <v>6.51</v>
      </c>
      <c r="F1504">
        <v>5.0599999999999996</v>
      </c>
      <c r="G1504">
        <v>70.08</v>
      </c>
      <c r="H1504">
        <v>60.2</v>
      </c>
    </row>
    <row r="1505" spans="1:8" x14ac:dyDescent="0.25">
      <c r="A1505" s="1" t="s">
        <v>78</v>
      </c>
      <c r="B1505" s="1" t="s">
        <v>79</v>
      </c>
      <c r="C1505" s="12">
        <v>16</v>
      </c>
      <c r="D1505" s="6">
        <v>18868</v>
      </c>
      <c r="E1505">
        <v>6.71</v>
      </c>
      <c r="F1505">
        <v>4.71</v>
      </c>
      <c r="G1505">
        <v>69.040000000000006</v>
      </c>
      <c r="H1505">
        <v>59.8</v>
      </c>
    </row>
    <row r="1506" spans="1:8" x14ac:dyDescent="0.25">
      <c r="A1506" s="1" t="s">
        <v>78</v>
      </c>
      <c r="B1506" s="1" t="s">
        <v>79</v>
      </c>
      <c r="C1506" s="12">
        <v>17</v>
      </c>
      <c r="D1506" s="6">
        <v>22549</v>
      </c>
      <c r="E1506">
        <v>6.41</v>
      </c>
      <c r="F1506">
        <v>3.89</v>
      </c>
      <c r="G1506">
        <v>70.91</v>
      </c>
      <c r="H1506">
        <v>59.4</v>
      </c>
    </row>
    <row r="1507" spans="1:8" x14ac:dyDescent="0.25">
      <c r="A1507" s="1" t="s">
        <v>78</v>
      </c>
      <c r="B1507" s="1" t="s">
        <v>79</v>
      </c>
      <c r="C1507" s="12">
        <v>18</v>
      </c>
      <c r="D1507" s="6">
        <v>23618</v>
      </c>
      <c r="E1507">
        <v>6.41</v>
      </c>
      <c r="F1507">
        <v>4.04</v>
      </c>
      <c r="G1507">
        <v>71.17</v>
      </c>
      <c r="H1507">
        <v>60.71</v>
      </c>
    </row>
    <row r="1508" spans="1:8" x14ac:dyDescent="0.25">
      <c r="A1508" s="1" t="s">
        <v>78</v>
      </c>
      <c r="B1508" s="1" t="s">
        <v>79</v>
      </c>
      <c r="C1508" s="12">
        <v>19</v>
      </c>
      <c r="D1508" s="3">
        <v>14856</v>
      </c>
      <c r="E1508">
        <v>6.71</v>
      </c>
      <c r="F1508">
        <v>4.1500000000000004</v>
      </c>
      <c r="G1508">
        <v>69.930000000000007</v>
      </c>
      <c r="H1508">
        <v>59.22</v>
      </c>
    </row>
    <row r="1509" spans="1:8" x14ac:dyDescent="0.25">
      <c r="A1509" s="1" t="s">
        <v>78</v>
      </c>
      <c r="B1509" s="1" t="s">
        <v>79</v>
      </c>
      <c r="C1509" s="12">
        <v>20</v>
      </c>
      <c r="D1509" s="3">
        <v>26009</v>
      </c>
      <c r="E1509">
        <v>6.81</v>
      </c>
      <c r="F1509">
        <v>3.39</v>
      </c>
      <c r="G1509">
        <v>70.89</v>
      </c>
      <c r="H1509">
        <v>57.67</v>
      </c>
    </row>
    <row r="1510" spans="1:8" x14ac:dyDescent="0.25">
      <c r="A1510" s="1" t="s">
        <v>78</v>
      </c>
      <c r="B1510" s="1" t="s">
        <v>79</v>
      </c>
      <c r="C1510" s="12">
        <v>21</v>
      </c>
      <c r="D1510" s="3">
        <v>21521</v>
      </c>
      <c r="E1510">
        <v>6.81</v>
      </c>
      <c r="F1510">
        <v>4.1100000000000003</v>
      </c>
      <c r="G1510">
        <v>67.709999999999994</v>
      </c>
      <c r="H1510">
        <v>59.28</v>
      </c>
    </row>
    <row r="1511" spans="1:8" x14ac:dyDescent="0.25">
      <c r="A1511" s="1" t="s">
        <v>78</v>
      </c>
      <c r="B1511" s="1" t="s">
        <v>79</v>
      </c>
      <c r="C1511" s="12">
        <v>22</v>
      </c>
      <c r="D1511" s="3">
        <v>23830</v>
      </c>
      <c r="E1511">
        <v>6.81</v>
      </c>
      <c r="F1511">
        <v>4.6500000000000004</v>
      </c>
      <c r="G1511">
        <v>71.78</v>
      </c>
      <c r="H1511">
        <v>60.34</v>
      </c>
    </row>
    <row r="1512" spans="1:8" x14ac:dyDescent="0.25">
      <c r="A1512" s="1" t="s">
        <v>78</v>
      </c>
      <c r="B1512" s="1" t="s">
        <v>79</v>
      </c>
      <c r="C1512" s="12">
        <v>23</v>
      </c>
      <c r="D1512" s="3">
        <v>19447</v>
      </c>
      <c r="E1512">
        <v>6.71</v>
      </c>
      <c r="F1512">
        <v>5.05</v>
      </c>
      <c r="G1512">
        <v>72.28</v>
      </c>
      <c r="H1512">
        <v>61.54</v>
      </c>
    </row>
    <row r="1513" spans="1:8" x14ac:dyDescent="0.25">
      <c r="A1513" s="1" t="s">
        <v>78</v>
      </c>
      <c r="B1513" s="1" t="s">
        <v>79</v>
      </c>
      <c r="C1513" s="12">
        <v>24</v>
      </c>
      <c r="D1513" s="3">
        <v>24166</v>
      </c>
      <c r="E1513">
        <v>6.71</v>
      </c>
      <c r="F1513">
        <v>4.76</v>
      </c>
      <c r="G1513">
        <v>71.14</v>
      </c>
      <c r="H1513">
        <v>61.22</v>
      </c>
    </row>
    <row r="1514" spans="1:8" x14ac:dyDescent="0.25">
      <c r="A1514" s="1" t="s">
        <v>78</v>
      </c>
      <c r="B1514" s="1" t="s">
        <v>80</v>
      </c>
      <c r="C1514" s="12">
        <v>1</v>
      </c>
      <c r="D1514" s="3">
        <v>10572</v>
      </c>
      <c r="E1514">
        <v>8.01</v>
      </c>
      <c r="F1514">
        <v>8.5399999999999991</v>
      </c>
      <c r="G1514">
        <v>60.8</v>
      </c>
      <c r="H1514">
        <v>47.77</v>
      </c>
    </row>
    <row r="1515" spans="1:8" x14ac:dyDescent="0.25">
      <c r="A1515" s="1" t="s">
        <v>78</v>
      </c>
      <c r="B1515" s="1" t="s">
        <v>80</v>
      </c>
      <c r="C1515" s="12">
        <v>2</v>
      </c>
      <c r="D1515" s="3">
        <v>7698</v>
      </c>
      <c r="E1515">
        <v>7.75</v>
      </c>
      <c r="F1515">
        <v>8.74</v>
      </c>
      <c r="G1515">
        <v>59.77</v>
      </c>
      <c r="H1515">
        <v>46.25</v>
      </c>
    </row>
    <row r="1516" spans="1:8" x14ac:dyDescent="0.25">
      <c r="A1516" s="1" t="s">
        <v>78</v>
      </c>
      <c r="B1516" s="1" t="s">
        <v>80</v>
      </c>
      <c r="C1516" s="12">
        <v>3</v>
      </c>
      <c r="D1516" s="3">
        <v>6888</v>
      </c>
      <c r="E1516">
        <v>7.71</v>
      </c>
      <c r="F1516">
        <v>8.52</v>
      </c>
      <c r="G1516">
        <v>59.42</v>
      </c>
      <c r="H1516">
        <v>45.33</v>
      </c>
    </row>
    <row r="1517" spans="1:8" x14ac:dyDescent="0.25">
      <c r="A1517" s="1" t="s">
        <v>78</v>
      </c>
      <c r="B1517" s="1" t="s">
        <v>80</v>
      </c>
      <c r="C1517" s="12">
        <v>4</v>
      </c>
      <c r="D1517" s="3">
        <v>6236</v>
      </c>
      <c r="E1517">
        <v>7.67</v>
      </c>
      <c r="F1517">
        <v>8.77</v>
      </c>
      <c r="G1517">
        <v>56.08</v>
      </c>
      <c r="H1517">
        <v>47.13</v>
      </c>
    </row>
    <row r="1518" spans="1:8" x14ac:dyDescent="0.25">
      <c r="A1518" s="1" t="s">
        <v>78</v>
      </c>
      <c r="B1518" s="1" t="s">
        <v>80</v>
      </c>
      <c r="C1518" s="12">
        <v>5</v>
      </c>
      <c r="D1518" s="3">
        <v>9562</v>
      </c>
      <c r="E1518">
        <v>7.66</v>
      </c>
      <c r="F1518">
        <v>8.9600000000000009</v>
      </c>
      <c r="G1518">
        <v>61.32</v>
      </c>
      <c r="H1518">
        <v>49.09</v>
      </c>
    </row>
    <row r="1519" spans="1:8" x14ac:dyDescent="0.25">
      <c r="A1519" s="1" t="s">
        <v>78</v>
      </c>
      <c r="B1519" s="1" t="s">
        <v>80</v>
      </c>
      <c r="C1519" s="12">
        <v>6</v>
      </c>
      <c r="D1519" s="3">
        <v>10004</v>
      </c>
      <c r="E1519">
        <v>7.65</v>
      </c>
      <c r="F1519">
        <v>9.68</v>
      </c>
      <c r="G1519">
        <v>61.64</v>
      </c>
      <c r="H1519">
        <v>51.78</v>
      </c>
    </row>
    <row r="1520" spans="1:8" x14ac:dyDescent="0.25">
      <c r="A1520" s="1" t="s">
        <v>78</v>
      </c>
      <c r="B1520" s="1" t="s">
        <v>80</v>
      </c>
      <c r="C1520" s="12">
        <v>7</v>
      </c>
      <c r="D1520" s="3">
        <v>6967</v>
      </c>
      <c r="E1520">
        <v>7.54</v>
      </c>
      <c r="F1520">
        <v>8.9700000000000006</v>
      </c>
      <c r="G1520">
        <v>61.04</v>
      </c>
      <c r="H1520">
        <v>55.44</v>
      </c>
    </row>
    <row r="1521" spans="1:8" x14ac:dyDescent="0.25">
      <c r="A1521" s="1" t="s">
        <v>78</v>
      </c>
      <c r="B1521" s="1" t="s">
        <v>80</v>
      </c>
      <c r="C1521" s="12">
        <v>8</v>
      </c>
      <c r="D1521" s="3">
        <v>9120</v>
      </c>
      <c r="E1521">
        <v>7.44</v>
      </c>
      <c r="F1521">
        <v>8.57</v>
      </c>
      <c r="G1521">
        <v>64.239999999999995</v>
      </c>
      <c r="H1521">
        <v>56.25</v>
      </c>
    </row>
    <row r="1522" spans="1:8" x14ac:dyDescent="0.25">
      <c r="A1522" s="1" t="s">
        <v>78</v>
      </c>
      <c r="B1522" s="1" t="s">
        <v>80</v>
      </c>
      <c r="C1522" s="12">
        <v>9</v>
      </c>
      <c r="D1522" s="3">
        <v>8671</v>
      </c>
      <c r="E1522">
        <v>7.45</v>
      </c>
      <c r="F1522">
        <v>9.6199999999999992</v>
      </c>
      <c r="G1522">
        <v>60.65</v>
      </c>
      <c r="H1522">
        <v>53.73</v>
      </c>
    </row>
    <row r="1523" spans="1:8" x14ac:dyDescent="0.25">
      <c r="A1523" s="1" t="s">
        <v>78</v>
      </c>
      <c r="B1523" s="1" t="s">
        <v>80</v>
      </c>
      <c r="C1523" s="12">
        <v>10</v>
      </c>
      <c r="D1523" s="3">
        <v>10623</v>
      </c>
      <c r="E1523">
        <v>7.41</v>
      </c>
      <c r="F1523">
        <v>8.4600000000000009</v>
      </c>
      <c r="G1523">
        <v>63.02</v>
      </c>
      <c r="H1523">
        <v>54.43</v>
      </c>
    </row>
    <row r="1524" spans="1:8" x14ac:dyDescent="0.25">
      <c r="A1524" s="1" t="s">
        <v>78</v>
      </c>
      <c r="B1524" s="1" t="s">
        <v>80</v>
      </c>
      <c r="C1524" s="12">
        <v>11</v>
      </c>
      <c r="D1524" s="3">
        <v>10718</v>
      </c>
      <c r="E1524">
        <v>7.34</v>
      </c>
      <c r="F1524">
        <v>6.75</v>
      </c>
      <c r="G1524">
        <v>64.13</v>
      </c>
      <c r="H1524">
        <v>53.98</v>
      </c>
    </row>
    <row r="1525" spans="1:8" x14ac:dyDescent="0.25">
      <c r="A1525" s="1" t="s">
        <v>78</v>
      </c>
      <c r="B1525" s="1" t="s">
        <v>80</v>
      </c>
      <c r="C1525" s="12">
        <v>12</v>
      </c>
      <c r="D1525" s="3">
        <v>11093</v>
      </c>
      <c r="E1525">
        <v>7.31</v>
      </c>
      <c r="F1525">
        <v>6.55</v>
      </c>
      <c r="G1525">
        <v>67.13</v>
      </c>
      <c r="H1525">
        <v>58.02</v>
      </c>
    </row>
    <row r="1526" spans="1:8" x14ac:dyDescent="0.25">
      <c r="A1526" s="1" t="s">
        <v>78</v>
      </c>
      <c r="B1526" s="1" t="s">
        <v>80</v>
      </c>
      <c r="C1526" s="12">
        <v>13</v>
      </c>
      <c r="D1526" s="6">
        <v>9486</v>
      </c>
      <c r="E1526">
        <v>7.11</v>
      </c>
      <c r="F1526">
        <v>6.43</v>
      </c>
      <c r="G1526">
        <v>65.58</v>
      </c>
      <c r="H1526">
        <v>56.1</v>
      </c>
    </row>
    <row r="1527" spans="1:8" x14ac:dyDescent="0.25">
      <c r="A1527" s="1" t="s">
        <v>78</v>
      </c>
      <c r="B1527" s="1" t="s">
        <v>80</v>
      </c>
      <c r="C1527" s="12">
        <v>14</v>
      </c>
      <c r="D1527" s="3">
        <v>10476</v>
      </c>
      <c r="E1527">
        <v>6.71</v>
      </c>
      <c r="F1527">
        <v>5.97</v>
      </c>
      <c r="G1527">
        <v>70.069999999999993</v>
      </c>
      <c r="H1527">
        <v>59.47</v>
      </c>
    </row>
    <row r="1528" spans="1:8" x14ac:dyDescent="0.25">
      <c r="A1528" s="1" t="s">
        <v>78</v>
      </c>
      <c r="B1528" s="1" t="s">
        <v>80</v>
      </c>
      <c r="C1528" s="12">
        <v>15</v>
      </c>
      <c r="D1528" s="3">
        <v>7658</v>
      </c>
      <c r="E1528">
        <v>6.51</v>
      </c>
      <c r="F1528">
        <v>5.0599999999999996</v>
      </c>
      <c r="G1528">
        <v>70.08</v>
      </c>
      <c r="H1528">
        <v>60.2</v>
      </c>
    </row>
    <row r="1529" spans="1:8" x14ac:dyDescent="0.25">
      <c r="A1529" s="1" t="s">
        <v>78</v>
      </c>
      <c r="B1529" s="1" t="s">
        <v>80</v>
      </c>
      <c r="C1529" s="12">
        <v>16</v>
      </c>
      <c r="D1529" s="6">
        <v>16426</v>
      </c>
      <c r="E1529">
        <v>6.71</v>
      </c>
      <c r="F1529">
        <v>4.71</v>
      </c>
      <c r="G1529">
        <v>69.040000000000006</v>
      </c>
      <c r="H1529">
        <v>59.8</v>
      </c>
    </row>
    <row r="1530" spans="1:8" x14ac:dyDescent="0.25">
      <c r="A1530" s="1" t="s">
        <v>78</v>
      </c>
      <c r="B1530" s="1" t="s">
        <v>80</v>
      </c>
      <c r="C1530" s="12">
        <v>17</v>
      </c>
      <c r="D1530" s="6">
        <v>17530</v>
      </c>
      <c r="E1530">
        <v>6.41</v>
      </c>
      <c r="F1530">
        <v>3.89</v>
      </c>
      <c r="G1530">
        <v>70.91</v>
      </c>
      <c r="H1530">
        <v>59.4</v>
      </c>
    </row>
    <row r="1531" spans="1:8" x14ac:dyDescent="0.25">
      <c r="A1531" s="1" t="s">
        <v>78</v>
      </c>
      <c r="B1531" s="1" t="s">
        <v>80</v>
      </c>
      <c r="C1531" s="12">
        <v>18</v>
      </c>
      <c r="D1531" s="6">
        <v>14629</v>
      </c>
      <c r="E1531">
        <v>6.41</v>
      </c>
      <c r="F1531">
        <v>4.04</v>
      </c>
      <c r="G1531">
        <v>71.17</v>
      </c>
      <c r="H1531">
        <v>60.71</v>
      </c>
    </row>
    <row r="1532" spans="1:8" x14ac:dyDescent="0.25">
      <c r="A1532" s="1" t="s">
        <v>78</v>
      </c>
      <c r="B1532" s="1" t="s">
        <v>80</v>
      </c>
      <c r="C1532" s="12">
        <v>19</v>
      </c>
      <c r="D1532" s="3">
        <v>9057</v>
      </c>
      <c r="E1532">
        <v>6.71</v>
      </c>
      <c r="F1532">
        <v>4.1500000000000004</v>
      </c>
      <c r="G1532">
        <v>69.930000000000007</v>
      </c>
      <c r="H1532">
        <v>59.22</v>
      </c>
    </row>
    <row r="1533" spans="1:8" x14ac:dyDescent="0.25">
      <c r="A1533" s="1" t="s">
        <v>78</v>
      </c>
      <c r="B1533" s="1" t="s">
        <v>80</v>
      </c>
      <c r="C1533" s="12">
        <v>20</v>
      </c>
      <c r="D1533" s="3">
        <v>19153</v>
      </c>
      <c r="E1533">
        <v>6.81</v>
      </c>
      <c r="F1533">
        <v>3.39</v>
      </c>
      <c r="G1533">
        <v>70.89</v>
      </c>
      <c r="H1533">
        <v>57.67</v>
      </c>
    </row>
    <row r="1534" spans="1:8" x14ac:dyDescent="0.25">
      <c r="A1534" s="1" t="s">
        <v>78</v>
      </c>
      <c r="B1534" s="1" t="s">
        <v>80</v>
      </c>
      <c r="C1534" s="12">
        <v>21</v>
      </c>
      <c r="D1534" s="3">
        <v>17190</v>
      </c>
      <c r="E1534">
        <v>6.81</v>
      </c>
      <c r="F1534">
        <v>4.1100000000000003</v>
      </c>
      <c r="G1534">
        <v>67.709999999999994</v>
      </c>
      <c r="H1534">
        <v>59.28</v>
      </c>
    </row>
    <row r="1535" spans="1:8" x14ac:dyDescent="0.25">
      <c r="A1535" s="1" t="s">
        <v>78</v>
      </c>
      <c r="B1535" s="1" t="s">
        <v>80</v>
      </c>
      <c r="C1535" s="12">
        <v>22</v>
      </c>
      <c r="D1535" s="3">
        <v>16238</v>
      </c>
      <c r="E1535">
        <v>6.81</v>
      </c>
      <c r="F1535">
        <v>4.6500000000000004</v>
      </c>
      <c r="G1535">
        <v>71.78</v>
      </c>
      <c r="H1535">
        <v>60.34</v>
      </c>
    </row>
    <row r="1536" spans="1:8" x14ac:dyDescent="0.25">
      <c r="A1536" s="1" t="s">
        <v>78</v>
      </c>
      <c r="B1536" s="1" t="s">
        <v>80</v>
      </c>
      <c r="C1536" s="12">
        <v>23</v>
      </c>
      <c r="D1536" s="3">
        <v>14532</v>
      </c>
      <c r="E1536">
        <v>6.71</v>
      </c>
      <c r="F1536">
        <v>5.05</v>
      </c>
      <c r="G1536">
        <v>72.28</v>
      </c>
      <c r="H1536">
        <v>61.54</v>
      </c>
    </row>
    <row r="1537" spans="1:8" x14ac:dyDescent="0.25">
      <c r="A1537" s="1" t="s">
        <v>78</v>
      </c>
      <c r="B1537" s="1" t="s">
        <v>80</v>
      </c>
      <c r="C1537" s="12">
        <v>24</v>
      </c>
      <c r="D1537" s="3">
        <v>17769</v>
      </c>
      <c r="E1537">
        <v>6.71</v>
      </c>
      <c r="F1537">
        <v>4.76</v>
      </c>
      <c r="G1537">
        <v>71.14</v>
      </c>
      <c r="H1537">
        <v>61.22</v>
      </c>
    </row>
    <row r="1538" spans="1:8" x14ac:dyDescent="0.25">
      <c r="A1538" s="1" t="s">
        <v>78</v>
      </c>
      <c r="B1538" s="1" t="s">
        <v>81</v>
      </c>
      <c r="C1538" s="12">
        <v>1</v>
      </c>
      <c r="D1538" s="3">
        <v>8019</v>
      </c>
      <c r="E1538">
        <v>8.01</v>
      </c>
      <c r="F1538">
        <v>8.5399999999999991</v>
      </c>
      <c r="G1538">
        <v>60.8</v>
      </c>
      <c r="H1538">
        <v>47.77</v>
      </c>
    </row>
    <row r="1539" spans="1:8" x14ac:dyDescent="0.25">
      <c r="A1539" s="1" t="s">
        <v>78</v>
      </c>
      <c r="B1539" s="1" t="s">
        <v>81</v>
      </c>
      <c r="C1539" s="12">
        <v>2</v>
      </c>
      <c r="D1539" s="3">
        <v>7141</v>
      </c>
      <c r="E1539">
        <v>7.75</v>
      </c>
      <c r="F1539">
        <v>8.74</v>
      </c>
      <c r="G1539">
        <v>59.77</v>
      </c>
      <c r="H1539">
        <v>46.25</v>
      </c>
    </row>
    <row r="1540" spans="1:8" x14ac:dyDescent="0.25">
      <c r="A1540" s="1" t="s">
        <v>78</v>
      </c>
      <c r="B1540" s="1" t="s">
        <v>81</v>
      </c>
      <c r="C1540" s="12">
        <v>3</v>
      </c>
      <c r="D1540" s="3">
        <v>5137</v>
      </c>
      <c r="E1540">
        <v>7.71</v>
      </c>
      <c r="F1540">
        <v>8.52</v>
      </c>
      <c r="G1540">
        <v>59.42</v>
      </c>
      <c r="H1540">
        <v>45.33</v>
      </c>
    </row>
    <row r="1541" spans="1:8" x14ac:dyDescent="0.25">
      <c r="A1541" s="1" t="s">
        <v>78</v>
      </c>
      <c r="B1541" s="1" t="s">
        <v>81</v>
      </c>
      <c r="C1541" s="12">
        <v>4</v>
      </c>
      <c r="D1541" s="3">
        <v>8859</v>
      </c>
      <c r="E1541">
        <v>7.67</v>
      </c>
      <c r="F1541">
        <v>8.77</v>
      </c>
      <c r="G1541">
        <v>56.08</v>
      </c>
      <c r="H1541">
        <v>47.13</v>
      </c>
    </row>
    <row r="1542" spans="1:8" x14ac:dyDescent="0.25">
      <c r="A1542" s="1" t="s">
        <v>78</v>
      </c>
      <c r="B1542" s="1" t="s">
        <v>81</v>
      </c>
      <c r="C1542" s="12">
        <v>5</v>
      </c>
      <c r="D1542" s="3">
        <v>8548</v>
      </c>
      <c r="E1542">
        <v>7.66</v>
      </c>
      <c r="F1542">
        <v>8.9600000000000009</v>
      </c>
      <c r="G1542">
        <v>61.32</v>
      </c>
      <c r="H1542">
        <v>49.09</v>
      </c>
    </row>
    <row r="1543" spans="1:8" x14ac:dyDescent="0.25">
      <c r="A1543" s="1" t="s">
        <v>78</v>
      </c>
      <c r="B1543" s="1" t="s">
        <v>81</v>
      </c>
      <c r="C1543" s="12">
        <v>6</v>
      </c>
      <c r="D1543" s="3">
        <v>7379</v>
      </c>
      <c r="E1543">
        <v>7.65</v>
      </c>
      <c r="F1543">
        <v>9.68</v>
      </c>
      <c r="G1543">
        <v>61.64</v>
      </c>
      <c r="H1543">
        <v>51.78</v>
      </c>
    </row>
    <row r="1544" spans="1:8" x14ac:dyDescent="0.25">
      <c r="A1544" s="1" t="s">
        <v>78</v>
      </c>
      <c r="B1544" s="1" t="s">
        <v>81</v>
      </c>
      <c r="C1544" s="12">
        <v>7</v>
      </c>
      <c r="D1544" s="3">
        <v>5797</v>
      </c>
      <c r="E1544">
        <v>7.54</v>
      </c>
      <c r="F1544">
        <v>8.9700000000000006</v>
      </c>
      <c r="G1544">
        <v>61.04</v>
      </c>
      <c r="H1544">
        <v>55.44</v>
      </c>
    </row>
    <row r="1545" spans="1:8" x14ac:dyDescent="0.25">
      <c r="A1545" s="1" t="s">
        <v>78</v>
      </c>
      <c r="B1545" s="1" t="s">
        <v>81</v>
      </c>
      <c r="C1545" s="12">
        <v>8</v>
      </c>
      <c r="D1545" s="3">
        <v>7792</v>
      </c>
      <c r="E1545">
        <v>7.44</v>
      </c>
      <c r="F1545">
        <v>8.57</v>
      </c>
      <c r="G1545">
        <v>64.239999999999995</v>
      </c>
      <c r="H1545">
        <v>56.25</v>
      </c>
    </row>
    <row r="1546" spans="1:8" x14ac:dyDescent="0.25">
      <c r="A1546" s="1" t="s">
        <v>78</v>
      </c>
      <c r="B1546" s="1" t="s">
        <v>81</v>
      </c>
      <c r="C1546" s="12">
        <v>9</v>
      </c>
      <c r="D1546" s="3">
        <v>8093</v>
      </c>
      <c r="E1546">
        <v>7.45</v>
      </c>
      <c r="F1546">
        <v>9.6199999999999992</v>
      </c>
      <c r="G1546">
        <v>60.65</v>
      </c>
      <c r="H1546">
        <v>53.73</v>
      </c>
    </row>
    <row r="1547" spans="1:8" x14ac:dyDescent="0.25">
      <c r="A1547" s="1" t="s">
        <v>78</v>
      </c>
      <c r="B1547" s="1" t="s">
        <v>81</v>
      </c>
      <c r="C1547" s="12">
        <v>10</v>
      </c>
      <c r="D1547" s="3">
        <v>5452</v>
      </c>
      <c r="E1547">
        <v>7.41</v>
      </c>
      <c r="F1547">
        <v>8.4600000000000009</v>
      </c>
      <c r="G1547">
        <v>63.02</v>
      </c>
      <c r="H1547">
        <v>54.43</v>
      </c>
    </row>
    <row r="1548" spans="1:8" x14ac:dyDescent="0.25">
      <c r="A1548" s="1" t="s">
        <v>78</v>
      </c>
      <c r="B1548" s="1" t="s">
        <v>81</v>
      </c>
      <c r="C1548" s="12">
        <v>11</v>
      </c>
      <c r="D1548" s="3">
        <v>9581</v>
      </c>
      <c r="E1548">
        <v>7.34</v>
      </c>
      <c r="F1548">
        <v>6.75</v>
      </c>
      <c r="G1548">
        <v>64.13</v>
      </c>
      <c r="H1548">
        <v>53.98</v>
      </c>
    </row>
    <row r="1549" spans="1:8" x14ac:dyDescent="0.25">
      <c r="A1549" s="1" t="s">
        <v>78</v>
      </c>
      <c r="B1549" s="1" t="s">
        <v>81</v>
      </c>
      <c r="C1549" s="12">
        <v>12</v>
      </c>
      <c r="D1549" s="3">
        <v>9543</v>
      </c>
      <c r="E1549">
        <v>7.31</v>
      </c>
      <c r="F1549">
        <v>6.55</v>
      </c>
      <c r="G1549">
        <v>67.13</v>
      </c>
      <c r="H1549">
        <v>58.02</v>
      </c>
    </row>
    <row r="1550" spans="1:8" x14ac:dyDescent="0.25">
      <c r="A1550" s="1" t="s">
        <v>78</v>
      </c>
      <c r="B1550" s="1" t="s">
        <v>81</v>
      </c>
      <c r="C1550" s="12">
        <v>13</v>
      </c>
      <c r="D1550" s="6">
        <v>7189</v>
      </c>
      <c r="E1550">
        <v>7.11</v>
      </c>
      <c r="F1550">
        <v>6.43</v>
      </c>
      <c r="G1550">
        <v>65.58</v>
      </c>
      <c r="H1550">
        <v>56.1</v>
      </c>
    </row>
    <row r="1551" spans="1:8" x14ac:dyDescent="0.25">
      <c r="A1551" s="1" t="s">
        <v>78</v>
      </c>
      <c r="B1551" s="1" t="s">
        <v>81</v>
      </c>
      <c r="C1551" s="12">
        <v>14</v>
      </c>
      <c r="D1551" s="3">
        <v>10879</v>
      </c>
      <c r="E1551">
        <v>6.71</v>
      </c>
      <c r="F1551">
        <v>5.97</v>
      </c>
      <c r="G1551">
        <v>70.069999999999993</v>
      </c>
      <c r="H1551">
        <v>59.47</v>
      </c>
    </row>
    <row r="1552" spans="1:8" x14ac:dyDescent="0.25">
      <c r="A1552" s="1" t="s">
        <v>78</v>
      </c>
      <c r="B1552" s="1" t="s">
        <v>81</v>
      </c>
      <c r="C1552" s="12">
        <v>15</v>
      </c>
      <c r="D1552" s="3">
        <v>8315</v>
      </c>
      <c r="E1552">
        <v>6.51</v>
      </c>
      <c r="F1552">
        <v>5.0599999999999996</v>
      </c>
      <c r="G1552">
        <v>70.08</v>
      </c>
      <c r="H1552">
        <v>60.2</v>
      </c>
    </row>
    <row r="1553" spans="1:8" x14ac:dyDescent="0.25">
      <c r="A1553" s="1" t="s">
        <v>78</v>
      </c>
      <c r="B1553" s="1" t="s">
        <v>81</v>
      </c>
      <c r="C1553" s="12">
        <v>16</v>
      </c>
      <c r="D1553" s="6">
        <v>8823</v>
      </c>
      <c r="E1553">
        <v>6.71</v>
      </c>
      <c r="F1553">
        <v>4.71</v>
      </c>
      <c r="G1553">
        <v>69.040000000000006</v>
      </c>
      <c r="H1553">
        <v>59.8</v>
      </c>
    </row>
    <row r="1554" spans="1:8" x14ac:dyDescent="0.25">
      <c r="A1554" s="1" t="s">
        <v>78</v>
      </c>
      <c r="B1554" s="1" t="s">
        <v>81</v>
      </c>
      <c r="C1554" s="12">
        <v>17</v>
      </c>
      <c r="D1554" s="6">
        <v>8425</v>
      </c>
      <c r="E1554">
        <v>6.41</v>
      </c>
      <c r="F1554">
        <v>3.89</v>
      </c>
      <c r="G1554">
        <v>70.91</v>
      </c>
      <c r="H1554">
        <v>59.4</v>
      </c>
    </row>
    <row r="1555" spans="1:8" x14ac:dyDescent="0.25">
      <c r="A1555" s="1" t="s">
        <v>78</v>
      </c>
      <c r="B1555" s="1" t="s">
        <v>81</v>
      </c>
      <c r="C1555" s="12">
        <v>18</v>
      </c>
      <c r="D1555" s="6">
        <v>6142</v>
      </c>
      <c r="E1555">
        <v>6.41</v>
      </c>
      <c r="F1555">
        <v>4.04</v>
      </c>
      <c r="G1555">
        <v>71.17</v>
      </c>
      <c r="H1555">
        <v>60.71</v>
      </c>
    </row>
    <row r="1556" spans="1:8" x14ac:dyDescent="0.25">
      <c r="A1556" s="1" t="s">
        <v>78</v>
      </c>
      <c r="B1556" s="1" t="s">
        <v>81</v>
      </c>
      <c r="C1556" s="12">
        <v>19</v>
      </c>
      <c r="D1556" s="3">
        <v>6375</v>
      </c>
      <c r="E1556">
        <v>6.71</v>
      </c>
      <c r="F1556">
        <v>4.1500000000000004</v>
      </c>
      <c r="G1556">
        <v>69.930000000000007</v>
      </c>
      <c r="H1556">
        <v>59.22</v>
      </c>
    </row>
    <row r="1557" spans="1:8" x14ac:dyDescent="0.25">
      <c r="A1557" s="1" t="s">
        <v>78</v>
      </c>
      <c r="B1557" s="1" t="s">
        <v>81</v>
      </c>
      <c r="C1557" s="12">
        <v>20</v>
      </c>
      <c r="D1557" s="3">
        <v>11087</v>
      </c>
      <c r="E1557">
        <v>6.81</v>
      </c>
      <c r="F1557">
        <v>3.39</v>
      </c>
      <c r="G1557">
        <v>70.89</v>
      </c>
      <c r="H1557">
        <v>57.67</v>
      </c>
    </row>
    <row r="1558" spans="1:8" x14ac:dyDescent="0.25">
      <c r="A1558" s="1" t="s">
        <v>78</v>
      </c>
      <c r="B1558" s="1" t="s">
        <v>81</v>
      </c>
      <c r="C1558" s="12">
        <v>21</v>
      </c>
      <c r="D1558" s="3">
        <v>9210</v>
      </c>
      <c r="E1558">
        <v>6.81</v>
      </c>
      <c r="F1558">
        <v>4.1100000000000003</v>
      </c>
      <c r="G1558">
        <v>67.709999999999994</v>
      </c>
      <c r="H1558">
        <v>59.28</v>
      </c>
    </row>
    <row r="1559" spans="1:8" x14ac:dyDescent="0.25">
      <c r="A1559" s="1" t="s">
        <v>78</v>
      </c>
      <c r="B1559" s="1" t="s">
        <v>81</v>
      </c>
      <c r="C1559" s="12">
        <v>22</v>
      </c>
      <c r="D1559" s="3">
        <v>4797</v>
      </c>
      <c r="E1559">
        <v>6.81</v>
      </c>
      <c r="F1559">
        <v>4.6500000000000004</v>
      </c>
      <c r="G1559">
        <v>71.78</v>
      </c>
      <c r="H1559">
        <v>60.34</v>
      </c>
    </row>
    <row r="1560" spans="1:8" x14ac:dyDescent="0.25">
      <c r="A1560" s="1" t="s">
        <v>78</v>
      </c>
      <c r="B1560" s="1" t="s">
        <v>81</v>
      </c>
      <c r="C1560" s="12">
        <v>23</v>
      </c>
      <c r="D1560" s="3">
        <v>12209</v>
      </c>
      <c r="E1560">
        <v>6.71</v>
      </c>
      <c r="F1560">
        <v>5.05</v>
      </c>
      <c r="G1560">
        <v>72.28</v>
      </c>
      <c r="H1560">
        <v>61.54</v>
      </c>
    </row>
    <row r="1561" spans="1:8" x14ac:dyDescent="0.25">
      <c r="A1561" s="1" t="s">
        <v>78</v>
      </c>
      <c r="B1561" s="1" t="s">
        <v>81</v>
      </c>
      <c r="C1561" s="12">
        <v>24</v>
      </c>
      <c r="D1561" s="3">
        <v>8437</v>
      </c>
      <c r="E1561">
        <v>6.71</v>
      </c>
      <c r="F1561">
        <v>4.76</v>
      </c>
      <c r="G1561">
        <v>71.14</v>
      </c>
      <c r="H1561">
        <v>61.22</v>
      </c>
    </row>
    <row r="1562" spans="1:8" x14ac:dyDescent="0.25">
      <c r="A1562" s="1" t="s">
        <v>78</v>
      </c>
      <c r="B1562" s="1" t="s">
        <v>82</v>
      </c>
      <c r="C1562" s="12">
        <v>1</v>
      </c>
      <c r="D1562" s="3">
        <v>2841</v>
      </c>
      <c r="E1562">
        <v>8.01</v>
      </c>
      <c r="F1562">
        <v>8.5399999999999991</v>
      </c>
      <c r="G1562">
        <v>60.8</v>
      </c>
      <c r="H1562">
        <v>47.77</v>
      </c>
    </row>
    <row r="1563" spans="1:8" x14ac:dyDescent="0.25">
      <c r="A1563" s="1" t="s">
        <v>78</v>
      </c>
      <c r="B1563" s="1" t="s">
        <v>82</v>
      </c>
      <c r="C1563" s="12">
        <v>2</v>
      </c>
      <c r="D1563" s="3">
        <v>5431</v>
      </c>
      <c r="E1563">
        <v>7.75</v>
      </c>
      <c r="F1563">
        <v>8.74</v>
      </c>
      <c r="G1563">
        <v>59.77</v>
      </c>
      <c r="H1563">
        <v>46.25</v>
      </c>
    </row>
    <row r="1564" spans="1:8" x14ac:dyDescent="0.25">
      <c r="A1564" s="1" t="s">
        <v>78</v>
      </c>
      <c r="B1564" s="1" t="s">
        <v>82</v>
      </c>
      <c r="C1564" s="12">
        <v>3</v>
      </c>
      <c r="D1564" s="3">
        <v>5162</v>
      </c>
      <c r="E1564">
        <v>7.71</v>
      </c>
      <c r="F1564">
        <v>8.52</v>
      </c>
      <c r="G1564">
        <v>59.42</v>
      </c>
      <c r="H1564">
        <v>45.33</v>
      </c>
    </row>
    <row r="1565" spans="1:8" x14ac:dyDescent="0.25">
      <c r="A1565" s="1" t="s">
        <v>78</v>
      </c>
      <c r="B1565" s="1" t="s">
        <v>82</v>
      </c>
      <c r="C1565" s="12">
        <v>4</v>
      </c>
      <c r="D1565" s="3">
        <v>5480</v>
      </c>
      <c r="E1565">
        <v>7.67</v>
      </c>
      <c r="F1565">
        <v>8.77</v>
      </c>
      <c r="G1565">
        <v>56.08</v>
      </c>
      <c r="H1565">
        <v>47.13</v>
      </c>
    </row>
    <row r="1566" spans="1:8" x14ac:dyDescent="0.25">
      <c r="A1566" s="1" t="s">
        <v>78</v>
      </c>
      <c r="B1566" s="1" t="s">
        <v>82</v>
      </c>
      <c r="C1566" s="12">
        <v>5</v>
      </c>
      <c r="D1566" s="3">
        <v>5702</v>
      </c>
      <c r="E1566">
        <v>7.66</v>
      </c>
      <c r="F1566">
        <v>8.9600000000000009</v>
      </c>
      <c r="G1566">
        <v>61.32</v>
      </c>
      <c r="H1566">
        <v>49.09</v>
      </c>
    </row>
    <row r="1567" spans="1:8" x14ac:dyDescent="0.25">
      <c r="A1567" s="1" t="s">
        <v>78</v>
      </c>
      <c r="B1567" s="1" t="s">
        <v>82</v>
      </c>
      <c r="C1567" s="12">
        <v>6</v>
      </c>
      <c r="D1567" s="3">
        <v>5188</v>
      </c>
      <c r="E1567">
        <v>7.65</v>
      </c>
      <c r="F1567">
        <v>9.68</v>
      </c>
      <c r="G1567">
        <v>61.64</v>
      </c>
      <c r="H1567">
        <v>51.78</v>
      </c>
    </row>
    <row r="1568" spans="1:8" x14ac:dyDescent="0.25">
      <c r="A1568" s="1" t="s">
        <v>78</v>
      </c>
      <c r="B1568" s="1" t="s">
        <v>82</v>
      </c>
      <c r="C1568" s="12">
        <v>7</v>
      </c>
      <c r="D1568" s="3">
        <v>2800</v>
      </c>
      <c r="E1568">
        <v>7.54</v>
      </c>
      <c r="F1568">
        <v>8.9700000000000006</v>
      </c>
      <c r="G1568">
        <v>61.04</v>
      </c>
      <c r="H1568">
        <v>55.44</v>
      </c>
    </row>
    <row r="1569" spans="1:8" x14ac:dyDescent="0.25">
      <c r="A1569" s="1" t="s">
        <v>78</v>
      </c>
      <c r="B1569" s="1" t="s">
        <v>82</v>
      </c>
      <c r="C1569" s="12">
        <v>8</v>
      </c>
      <c r="D1569" s="3">
        <v>5162</v>
      </c>
      <c r="E1569">
        <v>7.44</v>
      </c>
      <c r="F1569">
        <v>8.57</v>
      </c>
      <c r="G1569">
        <v>64.239999999999995</v>
      </c>
      <c r="H1569">
        <v>56.25</v>
      </c>
    </row>
    <row r="1570" spans="1:8" x14ac:dyDescent="0.25">
      <c r="A1570" s="1" t="s">
        <v>78</v>
      </c>
      <c r="B1570" s="1" t="s">
        <v>82</v>
      </c>
      <c r="C1570" s="12">
        <v>9</v>
      </c>
      <c r="D1570" s="3">
        <v>6214</v>
      </c>
      <c r="E1570">
        <v>7.45</v>
      </c>
      <c r="F1570">
        <v>9.6199999999999992</v>
      </c>
      <c r="G1570">
        <v>60.65</v>
      </c>
      <c r="H1570">
        <v>53.73</v>
      </c>
    </row>
    <row r="1571" spans="1:8" x14ac:dyDescent="0.25">
      <c r="A1571" s="1" t="s">
        <v>78</v>
      </c>
      <c r="B1571" s="1" t="s">
        <v>82</v>
      </c>
      <c r="C1571" s="12">
        <v>10</v>
      </c>
      <c r="D1571" s="3">
        <v>6544</v>
      </c>
      <c r="E1571">
        <v>7.41</v>
      </c>
      <c r="F1571">
        <v>8.4600000000000009</v>
      </c>
      <c r="G1571">
        <v>63.02</v>
      </c>
      <c r="H1571">
        <v>54.43</v>
      </c>
    </row>
    <row r="1572" spans="1:8" x14ac:dyDescent="0.25">
      <c r="A1572" s="1" t="s">
        <v>78</v>
      </c>
      <c r="B1572" s="1" t="s">
        <v>82</v>
      </c>
      <c r="C1572" s="12">
        <v>11</v>
      </c>
      <c r="D1572" s="3">
        <v>6360</v>
      </c>
      <c r="E1572">
        <v>7.34</v>
      </c>
      <c r="F1572">
        <v>6.75</v>
      </c>
      <c r="G1572">
        <v>64.13</v>
      </c>
      <c r="H1572">
        <v>53.98</v>
      </c>
    </row>
    <row r="1573" spans="1:8" x14ac:dyDescent="0.25">
      <c r="A1573" s="1" t="s">
        <v>78</v>
      </c>
      <c r="B1573" s="1" t="s">
        <v>82</v>
      </c>
      <c r="C1573" s="12">
        <v>12</v>
      </c>
      <c r="D1573" s="3">
        <v>5433</v>
      </c>
      <c r="E1573">
        <v>7.31</v>
      </c>
      <c r="F1573">
        <v>6.55</v>
      </c>
      <c r="G1573">
        <v>67.13</v>
      </c>
      <c r="H1573">
        <v>58.02</v>
      </c>
    </row>
    <row r="1574" spans="1:8" x14ac:dyDescent="0.25">
      <c r="A1574" s="1" t="s">
        <v>78</v>
      </c>
      <c r="B1574" s="1" t="s">
        <v>82</v>
      </c>
      <c r="C1574" s="12">
        <v>13</v>
      </c>
      <c r="D1574" s="6">
        <v>3711</v>
      </c>
      <c r="E1574">
        <v>7.11</v>
      </c>
      <c r="F1574">
        <v>6.43</v>
      </c>
      <c r="G1574">
        <v>65.58</v>
      </c>
      <c r="H1574">
        <v>56.1</v>
      </c>
    </row>
    <row r="1575" spans="1:8" x14ac:dyDescent="0.25">
      <c r="A1575" s="1" t="s">
        <v>78</v>
      </c>
      <c r="B1575" s="1" t="s">
        <v>82</v>
      </c>
      <c r="C1575" s="12">
        <v>14</v>
      </c>
      <c r="D1575" s="3">
        <v>6530</v>
      </c>
      <c r="E1575">
        <v>6.71</v>
      </c>
      <c r="F1575">
        <v>5.97</v>
      </c>
      <c r="G1575">
        <v>70.069999999999993</v>
      </c>
      <c r="H1575">
        <v>59.47</v>
      </c>
    </row>
    <row r="1576" spans="1:8" x14ac:dyDescent="0.25">
      <c r="A1576" s="1" t="s">
        <v>78</v>
      </c>
      <c r="B1576" s="1" t="s">
        <v>82</v>
      </c>
      <c r="C1576" s="12">
        <v>15</v>
      </c>
      <c r="D1576" s="3">
        <v>5886</v>
      </c>
      <c r="E1576">
        <v>6.51</v>
      </c>
      <c r="F1576">
        <v>5.0599999999999996</v>
      </c>
      <c r="G1576">
        <v>70.08</v>
      </c>
      <c r="H1576">
        <v>60.2</v>
      </c>
    </row>
    <row r="1577" spans="1:8" x14ac:dyDescent="0.25">
      <c r="A1577" s="1" t="s">
        <v>78</v>
      </c>
      <c r="B1577" s="1" t="s">
        <v>82</v>
      </c>
      <c r="C1577" s="12">
        <v>16</v>
      </c>
      <c r="D1577" s="6">
        <v>4918</v>
      </c>
      <c r="E1577">
        <v>6.71</v>
      </c>
      <c r="F1577">
        <v>4.71</v>
      </c>
      <c r="G1577">
        <v>69.040000000000006</v>
      </c>
      <c r="H1577">
        <v>59.8</v>
      </c>
    </row>
    <row r="1578" spans="1:8" x14ac:dyDescent="0.25">
      <c r="A1578" s="1" t="s">
        <v>78</v>
      </c>
      <c r="B1578" s="1" t="s">
        <v>82</v>
      </c>
      <c r="C1578" s="12">
        <v>17</v>
      </c>
      <c r="D1578" s="6">
        <v>7024</v>
      </c>
      <c r="E1578">
        <v>6.41</v>
      </c>
      <c r="F1578">
        <v>3.89</v>
      </c>
      <c r="G1578">
        <v>70.91</v>
      </c>
      <c r="H1578">
        <v>59.4</v>
      </c>
    </row>
    <row r="1579" spans="1:8" x14ac:dyDescent="0.25">
      <c r="A1579" s="1" t="s">
        <v>78</v>
      </c>
      <c r="B1579" s="1" t="s">
        <v>82</v>
      </c>
      <c r="C1579" s="12">
        <v>18</v>
      </c>
      <c r="D1579" s="6">
        <v>4724</v>
      </c>
      <c r="E1579">
        <v>6.41</v>
      </c>
      <c r="F1579">
        <v>4.04</v>
      </c>
      <c r="G1579">
        <v>71.17</v>
      </c>
      <c r="H1579">
        <v>60.71</v>
      </c>
    </row>
    <row r="1580" spans="1:8" x14ac:dyDescent="0.25">
      <c r="A1580" s="1" t="s">
        <v>78</v>
      </c>
      <c r="B1580" s="1" t="s">
        <v>82</v>
      </c>
      <c r="C1580" s="12">
        <v>19</v>
      </c>
      <c r="D1580" s="3">
        <v>3950</v>
      </c>
      <c r="E1580">
        <v>6.71</v>
      </c>
      <c r="F1580">
        <v>4.1500000000000004</v>
      </c>
      <c r="G1580">
        <v>69.930000000000007</v>
      </c>
      <c r="H1580">
        <v>59.22</v>
      </c>
    </row>
    <row r="1581" spans="1:8" x14ac:dyDescent="0.25">
      <c r="A1581" s="1" t="s">
        <v>78</v>
      </c>
      <c r="B1581" s="1" t="s">
        <v>82</v>
      </c>
      <c r="C1581" s="12">
        <v>20</v>
      </c>
      <c r="D1581" s="3">
        <v>6377</v>
      </c>
      <c r="E1581">
        <v>6.81</v>
      </c>
      <c r="F1581">
        <v>3.39</v>
      </c>
      <c r="G1581">
        <v>70.89</v>
      </c>
      <c r="H1581">
        <v>57.67</v>
      </c>
    </row>
    <row r="1582" spans="1:8" x14ac:dyDescent="0.25">
      <c r="A1582" s="1" t="s">
        <v>78</v>
      </c>
      <c r="B1582" s="1" t="s">
        <v>82</v>
      </c>
      <c r="C1582" s="12">
        <v>21</v>
      </c>
      <c r="D1582" s="3">
        <v>6457</v>
      </c>
      <c r="E1582">
        <v>6.81</v>
      </c>
      <c r="F1582">
        <v>4.1100000000000003</v>
      </c>
      <c r="G1582">
        <v>67.709999999999994</v>
      </c>
      <c r="H1582">
        <v>59.28</v>
      </c>
    </row>
    <row r="1583" spans="1:8" x14ac:dyDescent="0.25">
      <c r="A1583" s="1" t="s">
        <v>78</v>
      </c>
      <c r="B1583" s="1" t="s">
        <v>82</v>
      </c>
      <c r="C1583" s="12">
        <v>22</v>
      </c>
      <c r="D1583" s="3">
        <v>5603</v>
      </c>
      <c r="E1583">
        <v>6.81</v>
      </c>
      <c r="F1583">
        <v>4.6500000000000004</v>
      </c>
      <c r="G1583">
        <v>71.78</v>
      </c>
      <c r="H1583">
        <v>60.34</v>
      </c>
    </row>
    <row r="1584" spans="1:8" x14ac:dyDescent="0.25">
      <c r="A1584" s="1" t="s">
        <v>78</v>
      </c>
      <c r="B1584" s="1" t="s">
        <v>82</v>
      </c>
      <c r="C1584" s="12">
        <v>23</v>
      </c>
      <c r="D1584" s="3">
        <v>4107</v>
      </c>
      <c r="E1584">
        <v>6.71</v>
      </c>
      <c r="F1584">
        <v>5.05</v>
      </c>
      <c r="G1584">
        <v>72.28</v>
      </c>
      <c r="H1584">
        <v>61.54</v>
      </c>
    </row>
    <row r="1585" spans="1:8" x14ac:dyDescent="0.25">
      <c r="A1585" s="1" t="s">
        <v>78</v>
      </c>
      <c r="B1585" s="1" t="s">
        <v>82</v>
      </c>
      <c r="C1585" s="12">
        <v>24</v>
      </c>
      <c r="D1585" s="3">
        <v>4009</v>
      </c>
      <c r="E1585">
        <v>6.71</v>
      </c>
      <c r="F1585">
        <v>4.76</v>
      </c>
      <c r="G1585">
        <v>71.14</v>
      </c>
      <c r="H1585">
        <v>61.22</v>
      </c>
    </row>
    <row r="1586" spans="1:8" x14ac:dyDescent="0.25">
      <c r="A1586" s="1" t="s">
        <v>78</v>
      </c>
      <c r="B1586" s="1" t="s">
        <v>83</v>
      </c>
      <c r="C1586" s="12">
        <v>1</v>
      </c>
      <c r="D1586" s="3">
        <v>16790</v>
      </c>
      <c r="E1586">
        <v>8.01</v>
      </c>
      <c r="F1586">
        <v>8.5399999999999991</v>
      </c>
      <c r="G1586">
        <v>60.8</v>
      </c>
      <c r="H1586">
        <v>47.77</v>
      </c>
    </row>
    <row r="1587" spans="1:8" x14ac:dyDescent="0.25">
      <c r="A1587" s="1" t="s">
        <v>78</v>
      </c>
      <c r="B1587" s="1" t="s">
        <v>83</v>
      </c>
      <c r="C1587" s="12">
        <v>2</v>
      </c>
      <c r="D1587" s="3">
        <v>17587</v>
      </c>
      <c r="E1587">
        <v>7.75</v>
      </c>
      <c r="F1587">
        <v>8.74</v>
      </c>
      <c r="G1587">
        <v>59.77</v>
      </c>
      <c r="H1587">
        <v>46.25</v>
      </c>
    </row>
    <row r="1588" spans="1:8" x14ac:dyDescent="0.25">
      <c r="A1588" s="1" t="s">
        <v>78</v>
      </c>
      <c r="B1588" s="1" t="s">
        <v>83</v>
      </c>
      <c r="C1588" s="12">
        <v>3</v>
      </c>
      <c r="D1588" s="3">
        <v>17410</v>
      </c>
      <c r="E1588">
        <v>7.71</v>
      </c>
      <c r="F1588">
        <v>8.52</v>
      </c>
      <c r="G1588">
        <v>59.42</v>
      </c>
      <c r="H1588">
        <v>45.33</v>
      </c>
    </row>
    <row r="1589" spans="1:8" x14ac:dyDescent="0.25">
      <c r="A1589" s="1" t="s">
        <v>78</v>
      </c>
      <c r="B1589" s="1" t="s">
        <v>83</v>
      </c>
      <c r="C1589" s="12">
        <v>4</v>
      </c>
      <c r="D1589" s="3">
        <v>17796</v>
      </c>
      <c r="E1589">
        <v>7.67</v>
      </c>
      <c r="F1589">
        <v>8.77</v>
      </c>
      <c r="G1589">
        <v>56.08</v>
      </c>
      <c r="H1589">
        <v>47.13</v>
      </c>
    </row>
    <row r="1590" spans="1:8" x14ac:dyDescent="0.25">
      <c r="A1590" s="1" t="s">
        <v>78</v>
      </c>
      <c r="B1590" s="1" t="s">
        <v>83</v>
      </c>
      <c r="C1590" s="12">
        <v>5</v>
      </c>
      <c r="D1590" s="3">
        <v>13256</v>
      </c>
      <c r="E1590">
        <v>7.66</v>
      </c>
      <c r="F1590">
        <v>8.9600000000000009</v>
      </c>
      <c r="G1590">
        <v>61.32</v>
      </c>
      <c r="H1590">
        <v>49.09</v>
      </c>
    </row>
    <row r="1591" spans="1:8" x14ac:dyDescent="0.25">
      <c r="A1591" s="1" t="s">
        <v>78</v>
      </c>
      <c r="B1591" s="1" t="s">
        <v>83</v>
      </c>
      <c r="C1591" s="12">
        <v>6</v>
      </c>
      <c r="D1591" s="3">
        <v>16968</v>
      </c>
      <c r="E1591">
        <v>7.65</v>
      </c>
      <c r="F1591">
        <v>9.68</v>
      </c>
      <c r="G1591">
        <v>61.64</v>
      </c>
      <c r="H1591">
        <v>51.78</v>
      </c>
    </row>
    <row r="1592" spans="1:8" x14ac:dyDescent="0.25">
      <c r="A1592" s="1" t="s">
        <v>78</v>
      </c>
      <c r="B1592" s="1" t="s">
        <v>83</v>
      </c>
      <c r="C1592" s="12">
        <v>7</v>
      </c>
      <c r="D1592" s="4">
        <v>17686</v>
      </c>
      <c r="E1592">
        <v>7.54</v>
      </c>
      <c r="F1592">
        <v>8.9700000000000006</v>
      </c>
      <c r="G1592">
        <v>61.04</v>
      </c>
      <c r="H1592">
        <v>55.44</v>
      </c>
    </row>
    <row r="1593" spans="1:8" x14ac:dyDescent="0.25">
      <c r="A1593" s="1" t="s">
        <v>78</v>
      </c>
      <c r="B1593" s="1" t="s">
        <v>83</v>
      </c>
      <c r="C1593" s="12">
        <v>8</v>
      </c>
      <c r="D1593" s="4">
        <v>17686</v>
      </c>
      <c r="E1593">
        <v>7.44</v>
      </c>
      <c r="F1593">
        <v>8.57</v>
      </c>
      <c r="G1593">
        <v>64.239999999999995</v>
      </c>
      <c r="H1593">
        <v>56.25</v>
      </c>
    </row>
    <row r="1594" spans="1:8" x14ac:dyDescent="0.25">
      <c r="A1594" s="1" t="s">
        <v>78</v>
      </c>
      <c r="B1594" s="1" t="s">
        <v>83</v>
      </c>
      <c r="C1594" s="12">
        <v>9</v>
      </c>
      <c r="D1594" s="4">
        <v>17686</v>
      </c>
      <c r="E1594">
        <v>7.45</v>
      </c>
      <c r="F1594">
        <v>9.6199999999999992</v>
      </c>
      <c r="G1594">
        <v>60.65</v>
      </c>
      <c r="H1594">
        <v>53.73</v>
      </c>
    </row>
    <row r="1595" spans="1:8" x14ac:dyDescent="0.25">
      <c r="A1595" s="1" t="s">
        <v>78</v>
      </c>
      <c r="B1595" s="1" t="s">
        <v>83</v>
      </c>
      <c r="C1595" s="12">
        <v>10</v>
      </c>
      <c r="D1595" s="4">
        <v>17686</v>
      </c>
      <c r="E1595">
        <v>7.41</v>
      </c>
      <c r="F1595">
        <v>8.4600000000000009</v>
      </c>
      <c r="G1595">
        <v>63.02</v>
      </c>
      <c r="H1595">
        <v>54.43</v>
      </c>
    </row>
    <row r="1596" spans="1:8" x14ac:dyDescent="0.25">
      <c r="A1596" s="1" t="s">
        <v>78</v>
      </c>
      <c r="B1596" s="1" t="s">
        <v>83</v>
      </c>
      <c r="C1596" s="12">
        <v>11</v>
      </c>
      <c r="D1596" s="4">
        <v>17686</v>
      </c>
      <c r="E1596">
        <v>7.34</v>
      </c>
      <c r="F1596">
        <v>6.75</v>
      </c>
      <c r="G1596">
        <v>64.13</v>
      </c>
      <c r="H1596">
        <v>53.98</v>
      </c>
    </row>
    <row r="1597" spans="1:8" x14ac:dyDescent="0.25">
      <c r="A1597" s="1" t="s">
        <v>78</v>
      </c>
      <c r="B1597" s="1" t="s">
        <v>83</v>
      </c>
      <c r="C1597" s="12">
        <v>12</v>
      </c>
      <c r="D1597" s="4">
        <v>17686</v>
      </c>
      <c r="E1597">
        <v>7.31</v>
      </c>
      <c r="F1597">
        <v>6.55</v>
      </c>
      <c r="G1597">
        <v>67.13</v>
      </c>
      <c r="H1597">
        <v>58.02</v>
      </c>
    </row>
    <row r="1598" spans="1:8" x14ac:dyDescent="0.25">
      <c r="A1598" s="1" t="s">
        <v>78</v>
      </c>
      <c r="B1598" s="1" t="s">
        <v>83</v>
      </c>
      <c r="C1598" s="12">
        <v>13</v>
      </c>
      <c r="D1598" s="6">
        <v>14643</v>
      </c>
      <c r="E1598">
        <v>7.11</v>
      </c>
      <c r="F1598">
        <v>6.43</v>
      </c>
      <c r="G1598">
        <v>65.58</v>
      </c>
      <c r="H1598">
        <v>56.1</v>
      </c>
    </row>
    <row r="1599" spans="1:8" x14ac:dyDescent="0.25">
      <c r="A1599" s="1" t="s">
        <v>78</v>
      </c>
      <c r="B1599" s="1" t="s">
        <v>83</v>
      </c>
      <c r="C1599" s="12">
        <v>14</v>
      </c>
      <c r="D1599" s="3">
        <v>18088</v>
      </c>
      <c r="E1599">
        <v>6.71</v>
      </c>
      <c r="F1599">
        <v>5.97</v>
      </c>
      <c r="G1599">
        <v>70.069999999999993</v>
      </c>
      <c r="H1599">
        <v>59.47</v>
      </c>
    </row>
    <row r="1600" spans="1:8" x14ac:dyDescent="0.25">
      <c r="A1600" s="1" t="s">
        <v>78</v>
      </c>
      <c r="B1600" s="1" t="s">
        <v>83</v>
      </c>
      <c r="C1600" s="12">
        <v>15</v>
      </c>
      <c r="D1600" s="3">
        <v>16613</v>
      </c>
      <c r="E1600">
        <v>6.51</v>
      </c>
      <c r="F1600">
        <v>5.0599999999999996</v>
      </c>
      <c r="G1600">
        <v>70.08</v>
      </c>
      <c r="H1600">
        <v>60.2</v>
      </c>
    </row>
    <row r="1601" spans="1:8" x14ac:dyDescent="0.25">
      <c r="A1601" s="1" t="s">
        <v>78</v>
      </c>
      <c r="B1601" s="1" t="s">
        <v>83</v>
      </c>
      <c r="C1601" s="12">
        <v>16</v>
      </c>
      <c r="D1601" s="6">
        <v>15894</v>
      </c>
      <c r="E1601">
        <v>6.71</v>
      </c>
      <c r="F1601">
        <v>4.71</v>
      </c>
      <c r="G1601">
        <v>69.040000000000006</v>
      </c>
      <c r="H1601">
        <v>59.8</v>
      </c>
    </row>
    <row r="1602" spans="1:8" x14ac:dyDescent="0.25">
      <c r="A1602" s="1" t="s">
        <v>78</v>
      </c>
      <c r="B1602" s="1" t="s">
        <v>83</v>
      </c>
      <c r="C1602" s="12">
        <v>17</v>
      </c>
      <c r="D1602" s="6">
        <v>8797</v>
      </c>
      <c r="E1602">
        <v>6.41</v>
      </c>
      <c r="F1602">
        <v>3.89</v>
      </c>
      <c r="G1602">
        <v>70.91</v>
      </c>
      <c r="H1602">
        <v>59.4</v>
      </c>
    </row>
    <row r="1603" spans="1:8" x14ac:dyDescent="0.25">
      <c r="A1603" s="1" t="s">
        <v>78</v>
      </c>
      <c r="B1603" s="1" t="s">
        <v>83</v>
      </c>
      <c r="C1603" s="12">
        <v>18</v>
      </c>
      <c r="D1603" s="6">
        <v>9413</v>
      </c>
      <c r="E1603">
        <v>6.41</v>
      </c>
      <c r="F1603">
        <v>4.04</v>
      </c>
      <c r="G1603">
        <v>71.17</v>
      </c>
      <c r="H1603">
        <v>60.71</v>
      </c>
    </row>
    <row r="1604" spans="1:8" x14ac:dyDescent="0.25">
      <c r="A1604" s="1" t="s">
        <v>78</v>
      </c>
      <c r="B1604" s="1" t="s">
        <v>83</v>
      </c>
      <c r="C1604" s="12">
        <v>19</v>
      </c>
      <c r="D1604" s="3">
        <v>12049</v>
      </c>
      <c r="E1604">
        <v>6.71</v>
      </c>
      <c r="F1604">
        <v>4.1500000000000004</v>
      </c>
      <c r="G1604">
        <v>69.930000000000007</v>
      </c>
      <c r="H1604">
        <v>59.22</v>
      </c>
    </row>
    <row r="1605" spans="1:8" x14ac:dyDescent="0.25">
      <c r="A1605" s="1" t="s">
        <v>78</v>
      </c>
      <c r="B1605" s="1" t="s">
        <v>83</v>
      </c>
      <c r="C1605" s="12">
        <v>20</v>
      </c>
      <c r="D1605" s="3">
        <v>14703</v>
      </c>
      <c r="E1605">
        <v>6.81</v>
      </c>
      <c r="F1605">
        <v>3.39</v>
      </c>
      <c r="G1605">
        <v>70.89</v>
      </c>
      <c r="H1605">
        <v>57.67</v>
      </c>
    </row>
    <row r="1606" spans="1:8" x14ac:dyDescent="0.25">
      <c r="A1606" s="1" t="s">
        <v>78</v>
      </c>
      <c r="B1606" s="1" t="s">
        <v>83</v>
      </c>
      <c r="C1606" s="12">
        <v>21</v>
      </c>
      <c r="D1606" s="3">
        <v>30934</v>
      </c>
      <c r="E1606">
        <v>6.81</v>
      </c>
      <c r="F1606">
        <v>4.1100000000000003</v>
      </c>
      <c r="G1606">
        <v>67.709999999999994</v>
      </c>
      <c r="H1606">
        <v>59.28</v>
      </c>
    </row>
    <row r="1607" spans="1:8" x14ac:dyDescent="0.25">
      <c r="A1607" s="1" t="s">
        <v>78</v>
      </c>
      <c r="B1607" s="1" t="s">
        <v>83</v>
      </c>
      <c r="C1607" s="12">
        <v>22</v>
      </c>
      <c r="D1607" s="3">
        <v>34305</v>
      </c>
      <c r="E1607">
        <v>6.81</v>
      </c>
      <c r="F1607">
        <v>4.6500000000000004</v>
      </c>
      <c r="G1607">
        <v>71.78</v>
      </c>
      <c r="H1607">
        <v>60.34</v>
      </c>
    </row>
    <row r="1608" spans="1:8" x14ac:dyDescent="0.25">
      <c r="A1608" s="1" t="s">
        <v>78</v>
      </c>
      <c r="B1608" s="1" t="s">
        <v>83</v>
      </c>
      <c r="C1608" s="12">
        <v>23</v>
      </c>
      <c r="D1608" s="3">
        <v>20610</v>
      </c>
      <c r="E1608">
        <v>6.71</v>
      </c>
      <c r="F1608">
        <v>5.05</v>
      </c>
      <c r="G1608">
        <v>72.28</v>
      </c>
      <c r="H1608">
        <v>61.54</v>
      </c>
    </row>
    <row r="1609" spans="1:8" x14ac:dyDescent="0.25">
      <c r="A1609" s="1" t="s">
        <v>78</v>
      </c>
      <c r="B1609" s="1" t="s">
        <v>83</v>
      </c>
      <c r="C1609" s="12">
        <v>24</v>
      </c>
      <c r="D1609" s="3">
        <v>22492</v>
      </c>
      <c r="E1609">
        <v>6.71</v>
      </c>
      <c r="F1609">
        <v>4.76</v>
      </c>
      <c r="G1609">
        <v>71.14</v>
      </c>
      <c r="H1609">
        <v>61.22</v>
      </c>
    </row>
    <row r="1610" spans="1:8" x14ac:dyDescent="0.25">
      <c r="A1610" s="1" t="s">
        <v>78</v>
      </c>
      <c r="B1610" s="1" t="s">
        <v>84</v>
      </c>
      <c r="C1610" s="12">
        <v>1</v>
      </c>
      <c r="D1610" s="3">
        <v>4973</v>
      </c>
      <c r="E1610">
        <v>8.01</v>
      </c>
      <c r="F1610">
        <v>8.5399999999999991</v>
      </c>
      <c r="G1610">
        <v>60.8</v>
      </c>
      <c r="H1610">
        <v>47.77</v>
      </c>
    </row>
    <row r="1611" spans="1:8" x14ac:dyDescent="0.25">
      <c r="A1611" s="1" t="s">
        <v>78</v>
      </c>
      <c r="B1611" s="1" t="s">
        <v>84</v>
      </c>
      <c r="C1611" s="12">
        <v>2</v>
      </c>
      <c r="D1611" s="3">
        <v>4611</v>
      </c>
      <c r="E1611">
        <v>7.75</v>
      </c>
      <c r="F1611">
        <v>8.74</v>
      </c>
      <c r="G1611">
        <v>59.77</v>
      </c>
      <c r="H1611">
        <v>46.25</v>
      </c>
    </row>
    <row r="1612" spans="1:8" x14ac:dyDescent="0.25">
      <c r="A1612" s="1" t="s">
        <v>78</v>
      </c>
      <c r="B1612" s="1" t="s">
        <v>84</v>
      </c>
      <c r="C1612" s="12">
        <v>3</v>
      </c>
      <c r="D1612" s="3">
        <v>5331</v>
      </c>
      <c r="E1612">
        <v>7.71</v>
      </c>
      <c r="F1612">
        <v>8.52</v>
      </c>
      <c r="G1612">
        <v>59.42</v>
      </c>
      <c r="H1612">
        <v>45.33</v>
      </c>
    </row>
    <row r="1613" spans="1:8" x14ac:dyDescent="0.25">
      <c r="A1613" s="1" t="s">
        <v>78</v>
      </c>
      <c r="B1613" s="1" t="s">
        <v>84</v>
      </c>
      <c r="C1613" s="12">
        <v>4</v>
      </c>
      <c r="D1613" s="3">
        <v>5651</v>
      </c>
      <c r="E1613">
        <v>7.67</v>
      </c>
      <c r="F1613">
        <v>8.77</v>
      </c>
      <c r="G1613">
        <v>56.08</v>
      </c>
      <c r="H1613">
        <v>47.13</v>
      </c>
    </row>
    <row r="1614" spans="1:8" x14ac:dyDescent="0.25">
      <c r="A1614" s="1" t="s">
        <v>78</v>
      </c>
      <c r="B1614" s="1" t="s">
        <v>84</v>
      </c>
      <c r="C1614" s="12">
        <v>5</v>
      </c>
      <c r="D1614" s="3">
        <v>6164</v>
      </c>
      <c r="E1614">
        <v>7.66</v>
      </c>
      <c r="F1614">
        <v>8.9600000000000009</v>
      </c>
      <c r="G1614">
        <v>61.32</v>
      </c>
      <c r="H1614">
        <v>49.09</v>
      </c>
    </row>
    <row r="1615" spans="1:8" x14ac:dyDescent="0.25">
      <c r="A1615" s="1" t="s">
        <v>78</v>
      </c>
      <c r="B1615" s="1" t="s">
        <v>84</v>
      </c>
      <c r="C1615" s="12">
        <v>6</v>
      </c>
      <c r="D1615" s="3">
        <v>5241</v>
      </c>
      <c r="E1615">
        <v>7.65</v>
      </c>
      <c r="F1615">
        <v>9.68</v>
      </c>
      <c r="G1615">
        <v>61.64</v>
      </c>
      <c r="H1615">
        <v>51.78</v>
      </c>
    </row>
    <row r="1616" spans="1:8" x14ac:dyDescent="0.25">
      <c r="A1616" s="1" t="s">
        <v>78</v>
      </c>
      <c r="B1616" s="1" t="s">
        <v>84</v>
      </c>
      <c r="C1616" s="12">
        <v>7</v>
      </c>
      <c r="D1616" s="3">
        <v>4344</v>
      </c>
      <c r="E1616">
        <v>7.54</v>
      </c>
      <c r="F1616">
        <v>8.9700000000000006</v>
      </c>
      <c r="G1616">
        <v>61.04</v>
      </c>
      <c r="H1616">
        <v>55.44</v>
      </c>
    </row>
    <row r="1617" spans="1:8" x14ac:dyDescent="0.25">
      <c r="A1617" s="1" t="s">
        <v>78</v>
      </c>
      <c r="B1617" s="1" t="s">
        <v>84</v>
      </c>
      <c r="C1617" s="12">
        <v>8</v>
      </c>
      <c r="D1617" s="3">
        <v>6184</v>
      </c>
      <c r="E1617">
        <v>7.44</v>
      </c>
      <c r="F1617">
        <v>8.57</v>
      </c>
      <c r="G1617">
        <v>64.239999999999995</v>
      </c>
      <c r="H1617">
        <v>56.25</v>
      </c>
    </row>
    <row r="1618" spans="1:8" x14ac:dyDescent="0.25">
      <c r="A1618" s="1" t="s">
        <v>78</v>
      </c>
      <c r="B1618" s="1" t="s">
        <v>84</v>
      </c>
      <c r="C1618" s="12">
        <v>9</v>
      </c>
      <c r="D1618" s="3">
        <v>5759</v>
      </c>
      <c r="E1618">
        <v>7.45</v>
      </c>
      <c r="F1618">
        <v>9.6199999999999992</v>
      </c>
      <c r="G1618">
        <v>60.65</v>
      </c>
      <c r="H1618">
        <v>53.73</v>
      </c>
    </row>
    <row r="1619" spans="1:8" x14ac:dyDescent="0.25">
      <c r="A1619" s="1" t="s">
        <v>78</v>
      </c>
      <c r="B1619" s="1" t="s">
        <v>84</v>
      </c>
      <c r="C1619" s="12">
        <v>10</v>
      </c>
      <c r="D1619" s="3">
        <v>6475</v>
      </c>
      <c r="E1619">
        <v>7.41</v>
      </c>
      <c r="F1619">
        <v>8.4600000000000009</v>
      </c>
      <c r="G1619">
        <v>63.02</v>
      </c>
      <c r="H1619">
        <v>54.43</v>
      </c>
    </row>
    <row r="1620" spans="1:8" x14ac:dyDescent="0.25">
      <c r="A1620" s="1" t="s">
        <v>78</v>
      </c>
      <c r="B1620" s="1" t="s">
        <v>84</v>
      </c>
      <c r="C1620" s="12">
        <v>11</v>
      </c>
      <c r="D1620" s="3">
        <v>5803</v>
      </c>
      <c r="E1620">
        <v>7.34</v>
      </c>
      <c r="F1620">
        <v>6.75</v>
      </c>
      <c r="G1620">
        <v>64.13</v>
      </c>
      <c r="H1620">
        <v>53.98</v>
      </c>
    </row>
    <row r="1621" spans="1:8" x14ac:dyDescent="0.25">
      <c r="A1621" s="1" t="s">
        <v>78</v>
      </c>
      <c r="B1621" s="1" t="s">
        <v>84</v>
      </c>
      <c r="C1621" s="12">
        <v>12</v>
      </c>
      <c r="D1621" s="3">
        <v>5540</v>
      </c>
      <c r="E1621">
        <v>7.31</v>
      </c>
      <c r="F1621">
        <v>6.55</v>
      </c>
      <c r="G1621">
        <v>67.13</v>
      </c>
      <c r="H1621">
        <v>58.02</v>
      </c>
    </row>
    <row r="1622" spans="1:8" x14ac:dyDescent="0.25">
      <c r="A1622" s="1" t="s">
        <v>78</v>
      </c>
      <c r="B1622" s="1" t="s">
        <v>84</v>
      </c>
      <c r="C1622" s="12">
        <v>13</v>
      </c>
      <c r="D1622" s="6">
        <v>4386</v>
      </c>
      <c r="E1622">
        <v>7.11</v>
      </c>
      <c r="F1622">
        <v>6.43</v>
      </c>
      <c r="G1622">
        <v>65.58</v>
      </c>
      <c r="H1622">
        <v>56.1</v>
      </c>
    </row>
    <row r="1623" spans="1:8" x14ac:dyDescent="0.25">
      <c r="A1623" s="1" t="s">
        <v>78</v>
      </c>
      <c r="B1623" s="1" t="s">
        <v>84</v>
      </c>
      <c r="C1623" s="12">
        <v>14</v>
      </c>
      <c r="D1623" s="3">
        <v>5456</v>
      </c>
      <c r="E1623">
        <v>6.71</v>
      </c>
      <c r="F1623">
        <v>5.97</v>
      </c>
      <c r="G1623">
        <v>70.069999999999993</v>
      </c>
      <c r="H1623">
        <v>59.47</v>
      </c>
    </row>
    <row r="1624" spans="1:8" x14ac:dyDescent="0.25">
      <c r="A1624" s="1" t="s">
        <v>78</v>
      </c>
      <c r="B1624" s="1" t="s">
        <v>84</v>
      </c>
      <c r="C1624" s="12">
        <v>15</v>
      </c>
      <c r="D1624" s="3">
        <v>6386</v>
      </c>
      <c r="E1624">
        <v>6.51</v>
      </c>
      <c r="F1624">
        <v>5.0599999999999996</v>
      </c>
      <c r="G1624">
        <v>70.08</v>
      </c>
      <c r="H1624">
        <v>60.2</v>
      </c>
    </row>
    <row r="1625" spans="1:8" x14ac:dyDescent="0.25">
      <c r="A1625" s="1" t="s">
        <v>78</v>
      </c>
      <c r="B1625" s="1" t="s">
        <v>84</v>
      </c>
      <c r="C1625" s="12">
        <v>16</v>
      </c>
      <c r="D1625" s="6">
        <v>5525</v>
      </c>
      <c r="E1625">
        <v>6.71</v>
      </c>
      <c r="F1625">
        <v>4.71</v>
      </c>
      <c r="G1625">
        <v>69.040000000000006</v>
      </c>
      <c r="H1625">
        <v>59.8</v>
      </c>
    </row>
    <row r="1626" spans="1:8" x14ac:dyDescent="0.25">
      <c r="A1626" s="1" t="s">
        <v>78</v>
      </c>
      <c r="B1626" s="1" t="s">
        <v>84</v>
      </c>
      <c r="C1626" s="12">
        <v>17</v>
      </c>
      <c r="D1626" s="6">
        <v>6310</v>
      </c>
      <c r="E1626">
        <v>6.41</v>
      </c>
      <c r="F1626">
        <v>3.89</v>
      </c>
      <c r="G1626">
        <v>70.91</v>
      </c>
      <c r="H1626">
        <v>59.4</v>
      </c>
    </row>
    <row r="1627" spans="1:8" x14ac:dyDescent="0.25">
      <c r="A1627" s="1" t="s">
        <v>78</v>
      </c>
      <c r="B1627" s="1" t="s">
        <v>84</v>
      </c>
      <c r="C1627" s="12">
        <v>18</v>
      </c>
      <c r="D1627" s="6">
        <v>5758</v>
      </c>
      <c r="E1627">
        <v>6.41</v>
      </c>
      <c r="F1627">
        <v>4.04</v>
      </c>
      <c r="G1627">
        <v>71.17</v>
      </c>
      <c r="H1627">
        <v>60.71</v>
      </c>
    </row>
    <row r="1628" spans="1:8" x14ac:dyDescent="0.25">
      <c r="A1628" s="1" t="s">
        <v>78</v>
      </c>
      <c r="B1628" s="1" t="s">
        <v>84</v>
      </c>
      <c r="C1628" s="12">
        <v>19</v>
      </c>
      <c r="D1628" s="3">
        <v>4523</v>
      </c>
      <c r="E1628">
        <v>6.71</v>
      </c>
      <c r="F1628">
        <v>4.1500000000000004</v>
      </c>
      <c r="G1628">
        <v>69.930000000000007</v>
      </c>
      <c r="H1628">
        <v>59.22</v>
      </c>
    </row>
    <row r="1629" spans="1:8" x14ac:dyDescent="0.25">
      <c r="A1629" s="1" t="s">
        <v>78</v>
      </c>
      <c r="B1629" s="1" t="s">
        <v>84</v>
      </c>
      <c r="C1629" s="12">
        <v>20</v>
      </c>
      <c r="D1629" s="3">
        <v>7000</v>
      </c>
      <c r="E1629">
        <v>6.81</v>
      </c>
      <c r="F1629">
        <v>3.39</v>
      </c>
      <c r="G1629">
        <v>70.89</v>
      </c>
      <c r="H1629">
        <v>57.67</v>
      </c>
    </row>
    <row r="1630" spans="1:8" x14ac:dyDescent="0.25">
      <c r="A1630" s="1" t="s">
        <v>78</v>
      </c>
      <c r="B1630" s="1" t="s">
        <v>84</v>
      </c>
      <c r="C1630" s="12">
        <v>21</v>
      </c>
      <c r="D1630" s="3">
        <v>6204</v>
      </c>
      <c r="E1630">
        <v>6.81</v>
      </c>
      <c r="F1630">
        <v>4.1100000000000003</v>
      </c>
      <c r="G1630">
        <v>67.709999999999994</v>
      </c>
      <c r="H1630">
        <v>59.28</v>
      </c>
    </row>
    <row r="1631" spans="1:8" x14ac:dyDescent="0.25">
      <c r="A1631" s="1" t="s">
        <v>78</v>
      </c>
      <c r="B1631" s="1" t="s">
        <v>84</v>
      </c>
      <c r="C1631" s="12">
        <v>22</v>
      </c>
      <c r="D1631" s="3">
        <v>6815</v>
      </c>
      <c r="E1631">
        <v>6.81</v>
      </c>
      <c r="F1631">
        <v>4.6500000000000004</v>
      </c>
      <c r="G1631">
        <v>71.78</v>
      </c>
      <c r="H1631">
        <v>60.34</v>
      </c>
    </row>
    <row r="1632" spans="1:8" x14ac:dyDescent="0.25">
      <c r="A1632" s="1" t="s">
        <v>78</v>
      </c>
      <c r="B1632" s="1" t="s">
        <v>84</v>
      </c>
      <c r="C1632" s="12">
        <v>23</v>
      </c>
      <c r="D1632" s="3">
        <v>5991</v>
      </c>
      <c r="E1632">
        <v>6.71</v>
      </c>
      <c r="F1632">
        <v>5.05</v>
      </c>
      <c r="G1632">
        <v>72.28</v>
      </c>
      <c r="H1632">
        <v>61.54</v>
      </c>
    </row>
    <row r="1633" spans="1:8" x14ac:dyDescent="0.25">
      <c r="A1633" s="1" t="s">
        <v>78</v>
      </c>
      <c r="B1633" s="1" t="s">
        <v>84</v>
      </c>
      <c r="C1633" s="12">
        <v>24</v>
      </c>
      <c r="D1633" s="3">
        <v>6796</v>
      </c>
      <c r="E1633">
        <v>6.71</v>
      </c>
      <c r="F1633">
        <v>4.76</v>
      </c>
      <c r="G1633">
        <v>71.14</v>
      </c>
      <c r="H1633">
        <v>61.22</v>
      </c>
    </row>
    <row r="1634" spans="1:8" x14ac:dyDescent="0.25">
      <c r="A1634" s="1" t="s">
        <v>78</v>
      </c>
      <c r="B1634" s="1" t="s">
        <v>85</v>
      </c>
      <c r="C1634" s="12">
        <v>1</v>
      </c>
      <c r="D1634" s="3">
        <v>5981</v>
      </c>
      <c r="E1634">
        <v>8.01</v>
      </c>
      <c r="F1634">
        <v>8.5399999999999991</v>
      </c>
      <c r="G1634">
        <v>60.8</v>
      </c>
      <c r="H1634">
        <v>47.77</v>
      </c>
    </row>
    <row r="1635" spans="1:8" x14ac:dyDescent="0.25">
      <c r="A1635" s="1" t="s">
        <v>78</v>
      </c>
      <c r="B1635" s="1" t="s">
        <v>85</v>
      </c>
      <c r="C1635" s="12">
        <v>2</v>
      </c>
      <c r="D1635" s="3">
        <v>5799</v>
      </c>
      <c r="E1635">
        <v>7.75</v>
      </c>
      <c r="F1635">
        <v>8.74</v>
      </c>
      <c r="G1635">
        <v>59.77</v>
      </c>
      <c r="H1635">
        <v>46.25</v>
      </c>
    </row>
    <row r="1636" spans="1:8" x14ac:dyDescent="0.25">
      <c r="A1636" s="1" t="s">
        <v>78</v>
      </c>
      <c r="B1636" s="1" t="s">
        <v>85</v>
      </c>
      <c r="C1636" s="12">
        <v>3</v>
      </c>
      <c r="D1636" s="3">
        <v>5620</v>
      </c>
      <c r="E1636">
        <v>7.71</v>
      </c>
      <c r="F1636">
        <v>8.52</v>
      </c>
      <c r="G1636">
        <v>59.42</v>
      </c>
      <c r="H1636">
        <v>45.33</v>
      </c>
    </row>
    <row r="1637" spans="1:8" x14ac:dyDescent="0.25">
      <c r="A1637" s="1" t="s">
        <v>78</v>
      </c>
      <c r="B1637" s="1" t="s">
        <v>85</v>
      </c>
      <c r="C1637" s="12">
        <v>4</v>
      </c>
      <c r="D1637" s="3">
        <v>5544</v>
      </c>
      <c r="E1637">
        <v>7.67</v>
      </c>
      <c r="F1637">
        <v>8.77</v>
      </c>
      <c r="G1637">
        <v>56.08</v>
      </c>
      <c r="H1637">
        <v>47.13</v>
      </c>
    </row>
    <row r="1638" spans="1:8" x14ac:dyDescent="0.25">
      <c r="A1638" s="1" t="s">
        <v>78</v>
      </c>
      <c r="B1638" s="1" t="s">
        <v>85</v>
      </c>
      <c r="C1638" s="12">
        <v>5</v>
      </c>
      <c r="D1638" s="3">
        <v>5484</v>
      </c>
      <c r="E1638">
        <v>7.66</v>
      </c>
      <c r="F1638">
        <v>8.9600000000000009</v>
      </c>
      <c r="G1638">
        <v>61.32</v>
      </c>
      <c r="H1638">
        <v>49.09</v>
      </c>
    </row>
    <row r="1639" spans="1:8" x14ac:dyDescent="0.25">
      <c r="A1639" s="1" t="s">
        <v>78</v>
      </c>
      <c r="B1639" s="1" t="s">
        <v>85</v>
      </c>
      <c r="C1639" s="12">
        <v>6</v>
      </c>
      <c r="D1639" s="3">
        <v>4133</v>
      </c>
      <c r="E1639">
        <v>7.65</v>
      </c>
      <c r="F1639">
        <v>9.68</v>
      </c>
      <c r="G1639">
        <v>61.64</v>
      </c>
      <c r="H1639">
        <v>51.78</v>
      </c>
    </row>
    <row r="1640" spans="1:8" x14ac:dyDescent="0.25">
      <c r="A1640" s="1" t="s">
        <v>78</v>
      </c>
      <c r="B1640" s="1" t="s">
        <v>85</v>
      </c>
      <c r="C1640" s="12">
        <v>7</v>
      </c>
      <c r="D1640" s="3">
        <v>2726</v>
      </c>
      <c r="E1640">
        <v>7.54</v>
      </c>
      <c r="F1640">
        <v>8.9700000000000006</v>
      </c>
      <c r="G1640">
        <v>61.04</v>
      </c>
      <c r="H1640">
        <v>55.44</v>
      </c>
    </row>
    <row r="1641" spans="1:8" x14ac:dyDescent="0.25">
      <c r="A1641" s="1" t="s">
        <v>78</v>
      </c>
      <c r="B1641" s="1" t="s">
        <v>85</v>
      </c>
      <c r="C1641" s="12">
        <v>8</v>
      </c>
      <c r="D1641" s="3">
        <v>6625</v>
      </c>
      <c r="E1641">
        <v>7.44</v>
      </c>
      <c r="F1641">
        <v>8.57</v>
      </c>
      <c r="G1641">
        <v>64.239999999999995</v>
      </c>
      <c r="H1641">
        <v>56.25</v>
      </c>
    </row>
    <row r="1642" spans="1:8" x14ac:dyDescent="0.25">
      <c r="A1642" s="1" t="s">
        <v>78</v>
      </c>
      <c r="B1642" s="1" t="s">
        <v>85</v>
      </c>
      <c r="C1642" s="12">
        <v>9</v>
      </c>
      <c r="D1642" s="3">
        <v>5054</v>
      </c>
      <c r="E1642">
        <v>7.45</v>
      </c>
      <c r="F1642">
        <v>9.6199999999999992</v>
      </c>
      <c r="G1642">
        <v>60.65</v>
      </c>
      <c r="H1642">
        <v>53.73</v>
      </c>
    </row>
    <row r="1643" spans="1:8" x14ac:dyDescent="0.25">
      <c r="A1643" s="1" t="s">
        <v>78</v>
      </c>
      <c r="B1643" s="1" t="s">
        <v>85</v>
      </c>
      <c r="C1643" s="12">
        <v>10</v>
      </c>
      <c r="D1643" s="3">
        <v>6438</v>
      </c>
      <c r="E1643">
        <v>7.41</v>
      </c>
      <c r="F1643">
        <v>8.4600000000000009</v>
      </c>
      <c r="G1643">
        <v>63.02</v>
      </c>
      <c r="H1643">
        <v>54.43</v>
      </c>
    </row>
    <row r="1644" spans="1:8" x14ac:dyDescent="0.25">
      <c r="A1644" s="1" t="s">
        <v>78</v>
      </c>
      <c r="B1644" s="1" t="s">
        <v>85</v>
      </c>
      <c r="C1644" s="12">
        <v>11</v>
      </c>
      <c r="D1644" s="3">
        <v>5660</v>
      </c>
      <c r="E1644">
        <v>7.34</v>
      </c>
      <c r="F1644">
        <v>6.75</v>
      </c>
      <c r="G1644">
        <v>64.13</v>
      </c>
      <c r="H1644">
        <v>53.98</v>
      </c>
    </row>
    <row r="1645" spans="1:8" x14ac:dyDescent="0.25">
      <c r="A1645" s="1" t="s">
        <v>78</v>
      </c>
      <c r="B1645" s="1" t="s">
        <v>85</v>
      </c>
      <c r="C1645" s="12">
        <v>12</v>
      </c>
      <c r="D1645" s="3">
        <v>5413</v>
      </c>
      <c r="E1645">
        <v>7.31</v>
      </c>
      <c r="F1645">
        <v>6.55</v>
      </c>
      <c r="G1645">
        <v>67.13</v>
      </c>
      <c r="H1645">
        <v>58.02</v>
      </c>
    </row>
    <row r="1646" spans="1:8" x14ac:dyDescent="0.25">
      <c r="A1646" s="1" t="s">
        <v>78</v>
      </c>
      <c r="B1646" s="1" t="s">
        <v>85</v>
      </c>
      <c r="C1646" s="12">
        <v>13</v>
      </c>
      <c r="D1646" s="6">
        <v>5384</v>
      </c>
      <c r="E1646">
        <v>7.11</v>
      </c>
      <c r="F1646">
        <v>6.43</v>
      </c>
      <c r="G1646">
        <v>65.58</v>
      </c>
      <c r="H1646">
        <v>56.1</v>
      </c>
    </row>
    <row r="1647" spans="1:8" x14ac:dyDescent="0.25">
      <c r="A1647" s="1" t="s">
        <v>78</v>
      </c>
      <c r="B1647" s="1" t="s">
        <v>85</v>
      </c>
      <c r="C1647" s="12">
        <v>14</v>
      </c>
      <c r="D1647" s="3">
        <v>5198</v>
      </c>
      <c r="E1647">
        <v>6.71</v>
      </c>
      <c r="F1647">
        <v>5.97</v>
      </c>
      <c r="G1647">
        <v>70.069999999999993</v>
      </c>
      <c r="H1647">
        <v>59.47</v>
      </c>
    </row>
    <row r="1648" spans="1:8" x14ac:dyDescent="0.25">
      <c r="A1648" s="1" t="s">
        <v>78</v>
      </c>
      <c r="B1648" s="1" t="s">
        <v>85</v>
      </c>
      <c r="C1648" s="12">
        <v>15</v>
      </c>
      <c r="D1648" s="3">
        <v>5505</v>
      </c>
      <c r="E1648">
        <v>6.51</v>
      </c>
      <c r="F1648">
        <v>5.0599999999999996</v>
      </c>
      <c r="G1648">
        <v>70.08</v>
      </c>
      <c r="H1648">
        <v>60.2</v>
      </c>
    </row>
    <row r="1649" spans="1:8" x14ac:dyDescent="0.25">
      <c r="A1649" s="1" t="s">
        <v>78</v>
      </c>
      <c r="B1649" s="1" t="s">
        <v>85</v>
      </c>
      <c r="C1649" s="12">
        <v>16</v>
      </c>
      <c r="D1649" s="6">
        <v>5937</v>
      </c>
      <c r="E1649">
        <v>6.71</v>
      </c>
      <c r="F1649">
        <v>4.71</v>
      </c>
      <c r="G1649">
        <v>69.040000000000006</v>
      </c>
      <c r="H1649">
        <v>59.8</v>
      </c>
    </row>
    <row r="1650" spans="1:8" x14ac:dyDescent="0.25">
      <c r="A1650" s="1" t="s">
        <v>78</v>
      </c>
      <c r="B1650" s="1" t="s">
        <v>85</v>
      </c>
      <c r="C1650" s="12">
        <v>17</v>
      </c>
      <c r="D1650" s="6">
        <v>7642</v>
      </c>
      <c r="E1650">
        <v>6.41</v>
      </c>
      <c r="F1650">
        <v>3.89</v>
      </c>
      <c r="G1650">
        <v>70.91</v>
      </c>
      <c r="H1650">
        <v>59.4</v>
      </c>
    </row>
    <row r="1651" spans="1:8" x14ac:dyDescent="0.25">
      <c r="A1651" s="1" t="s">
        <v>78</v>
      </c>
      <c r="B1651" s="1" t="s">
        <v>85</v>
      </c>
      <c r="C1651" s="12">
        <v>18</v>
      </c>
      <c r="D1651" s="6">
        <v>7121</v>
      </c>
      <c r="E1651">
        <v>6.41</v>
      </c>
      <c r="F1651">
        <v>4.04</v>
      </c>
      <c r="G1651">
        <v>71.17</v>
      </c>
      <c r="H1651">
        <v>60.71</v>
      </c>
    </row>
    <row r="1652" spans="1:8" x14ac:dyDescent="0.25">
      <c r="A1652" s="1" t="s">
        <v>78</v>
      </c>
      <c r="B1652" s="1" t="s">
        <v>85</v>
      </c>
      <c r="C1652" s="12">
        <v>19</v>
      </c>
      <c r="D1652" s="3">
        <v>4895</v>
      </c>
      <c r="E1652">
        <v>6.71</v>
      </c>
      <c r="F1652">
        <v>4.1500000000000004</v>
      </c>
      <c r="G1652">
        <v>69.930000000000007</v>
      </c>
      <c r="H1652">
        <v>59.22</v>
      </c>
    </row>
    <row r="1653" spans="1:8" x14ac:dyDescent="0.25">
      <c r="A1653" s="1" t="s">
        <v>78</v>
      </c>
      <c r="B1653" s="1" t="s">
        <v>85</v>
      </c>
      <c r="C1653" s="12">
        <v>20</v>
      </c>
      <c r="D1653" s="3">
        <v>7458</v>
      </c>
      <c r="E1653">
        <v>6.81</v>
      </c>
      <c r="F1653">
        <v>3.39</v>
      </c>
      <c r="G1653">
        <v>70.89</v>
      </c>
      <c r="H1653">
        <v>57.67</v>
      </c>
    </row>
    <row r="1654" spans="1:8" x14ac:dyDescent="0.25">
      <c r="A1654" s="1" t="s">
        <v>78</v>
      </c>
      <c r="B1654" s="1" t="s">
        <v>85</v>
      </c>
      <c r="C1654" s="12">
        <v>21</v>
      </c>
      <c r="D1654" s="3">
        <v>6076</v>
      </c>
      <c r="E1654">
        <v>6.81</v>
      </c>
      <c r="F1654">
        <v>4.1100000000000003</v>
      </c>
      <c r="G1654">
        <v>67.709999999999994</v>
      </c>
      <c r="H1654">
        <v>59.28</v>
      </c>
    </row>
    <row r="1655" spans="1:8" x14ac:dyDescent="0.25">
      <c r="A1655" s="1" t="s">
        <v>78</v>
      </c>
      <c r="B1655" s="1" t="s">
        <v>85</v>
      </c>
      <c r="C1655" s="12">
        <v>22</v>
      </c>
      <c r="D1655" s="3">
        <v>5683</v>
      </c>
      <c r="E1655">
        <v>6.81</v>
      </c>
      <c r="F1655">
        <v>4.6500000000000004</v>
      </c>
      <c r="G1655">
        <v>71.78</v>
      </c>
      <c r="H1655">
        <v>60.34</v>
      </c>
    </row>
    <row r="1656" spans="1:8" x14ac:dyDescent="0.25">
      <c r="A1656" s="1" t="s">
        <v>78</v>
      </c>
      <c r="B1656" s="1" t="s">
        <v>85</v>
      </c>
      <c r="C1656" s="12">
        <v>23</v>
      </c>
      <c r="D1656" s="3">
        <v>4769</v>
      </c>
      <c r="E1656">
        <v>6.71</v>
      </c>
      <c r="F1656">
        <v>5.05</v>
      </c>
      <c r="G1656">
        <v>72.28</v>
      </c>
      <c r="H1656">
        <v>61.54</v>
      </c>
    </row>
    <row r="1657" spans="1:8" x14ac:dyDescent="0.25">
      <c r="A1657" s="1" t="s">
        <v>78</v>
      </c>
      <c r="B1657" s="1" t="s">
        <v>85</v>
      </c>
      <c r="C1657" s="12">
        <v>24</v>
      </c>
      <c r="D1657" s="3">
        <v>4682</v>
      </c>
      <c r="E1657">
        <v>6.71</v>
      </c>
      <c r="F1657">
        <v>4.76</v>
      </c>
      <c r="G1657">
        <v>71.14</v>
      </c>
      <c r="H1657">
        <v>61.22</v>
      </c>
    </row>
    <row r="1658" spans="1:8" x14ac:dyDescent="0.25">
      <c r="A1658" s="1" t="s">
        <v>78</v>
      </c>
      <c r="B1658" s="1" t="s">
        <v>86</v>
      </c>
      <c r="C1658" s="12">
        <v>1</v>
      </c>
      <c r="D1658" s="3">
        <v>1187</v>
      </c>
      <c r="E1658">
        <v>8.01</v>
      </c>
      <c r="F1658">
        <v>8.5399999999999991</v>
      </c>
      <c r="G1658">
        <v>60.8</v>
      </c>
      <c r="H1658">
        <v>47.77</v>
      </c>
    </row>
    <row r="1659" spans="1:8" x14ac:dyDescent="0.25">
      <c r="A1659" s="1" t="s">
        <v>78</v>
      </c>
      <c r="B1659" s="1" t="s">
        <v>86</v>
      </c>
      <c r="C1659" s="12">
        <v>2</v>
      </c>
      <c r="D1659" s="3">
        <v>283</v>
      </c>
      <c r="E1659">
        <v>7.75</v>
      </c>
      <c r="F1659">
        <v>8.74</v>
      </c>
      <c r="G1659">
        <v>59.77</v>
      </c>
      <c r="H1659">
        <v>46.25</v>
      </c>
    </row>
    <row r="1660" spans="1:8" x14ac:dyDescent="0.25">
      <c r="A1660" s="1" t="s">
        <v>78</v>
      </c>
      <c r="B1660" s="1" t="s">
        <v>86</v>
      </c>
      <c r="C1660" s="12">
        <v>3</v>
      </c>
      <c r="D1660" s="3">
        <v>340</v>
      </c>
      <c r="E1660">
        <v>7.71</v>
      </c>
      <c r="F1660">
        <v>8.52</v>
      </c>
      <c r="G1660">
        <v>59.42</v>
      </c>
      <c r="H1660">
        <v>45.33</v>
      </c>
    </row>
    <row r="1661" spans="1:8" x14ac:dyDescent="0.25">
      <c r="A1661" s="1" t="s">
        <v>78</v>
      </c>
      <c r="B1661" s="1" t="s">
        <v>86</v>
      </c>
      <c r="C1661" s="12">
        <v>4</v>
      </c>
      <c r="D1661" s="3">
        <v>220</v>
      </c>
      <c r="E1661">
        <v>7.67</v>
      </c>
      <c r="F1661">
        <v>8.77</v>
      </c>
      <c r="G1661">
        <v>56.08</v>
      </c>
      <c r="H1661">
        <v>47.13</v>
      </c>
    </row>
    <row r="1662" spans="1:8" x14ac:dyDescent="0.25">
      <c r="A1662" s="1" t="s">
        <v>78</v>
      </c>
      <c r="B1662" s="1" t="s">
        <v>86</v>
      </c>
      <c r="C1662" s="12">
        <v>5</v>
      </c>
      <c r="D1662" s="3">
        <v>221</v>
      </c>
      <c r="E1662">
        <v>7.66</v>
      </c>
      <c r="F1662">
        <v>8.9600000000000009</v>
      </c>
      <c r="G1662">
        <v>61.32</v>
      </c>
      <c r="H1662">
        <v>49.09</v>
      </c>
    </row>
    <row r="1663" spans="1:8" x14ac:dyDescent="0.25">
      <c r="A1663" s="1" t="s">
        <v>78</v>
      </c>
      <c r="B1663" s="1" t="s">
        <v>86</v>
      </c>
      <c r="C1663" s="12">
        <v>6</v>
      </c>
      <c r="D1663" s="3">
        <v>169</v>
      </c>
      <c r="E1663">
        <v>7.65</v>
      </c>
      <c r="F1663">
        <v>9.68</v>
      </c>
      <c r="G1663">
        <v>61.64</v>
      </c>
      <c r="H1663">
        <v>51.78</v>
      </c>
    </row>
    <row r="1664" spans="1:8" x14ac:dyDescent="0.25">
      <c r="A1664" s="1" t="s">
        <v>78</v>
      </c>
      <c r="B1664" s="1" t="s">
        <v>86</v>
      </c>
      <c r="C1664" s="12">
        <v>7</v>
      </c>
      <c r="D1664" s="3">
        <v>199</v>
      </c>
      <c r="E1664">
        <v>7.54</v>
      </c>
      <c r="F1664">
        <v>8.9700000000000006</v>
      </c>
      <c r="G1664">
        <v>61.04</v>
      </c>
      <c r="H1664">
        <v>55.44</v>
      </c>
    </row>
    <row r="1665" spans="1:8" x14ac:dyDescent="0.25">
      <c r="A1665" s="1" t="s">
        <v>78</v>
      </c>
      <c r="B1665" s="1" t="s">
        <v>86</v>
      </c>
      <c r="C1665" s="12">
        <v>8</v>
      </c>
      <c r="D1665" s="3">
        <v>156</v>
      </c>
      <c r="E1665">
        <v>7.44</v>
      </c>
      <c r="F1665">
        <v>8.57</v>
      </c>
      <c r="G1665">
        <v>64.239999999999995</v>
      </c>
      <c r="H1665">
        <v>56.25</v>
      </c>
    </row>
    <row r="1666" spans="1:8" x14ac:dyDescent="0.25">
      <c r="A1666" s="1" t="s">
        <v>78</v>
      </c>
      <c r="B1666" s="1" t="s">
        <v>86</v>
      </c>
      <c r="C1666" s="12">
        <v>9</v>
      </c>
      <c r="D1666" s="3">
        <v>205</v>
      </c>
      <c r="E1666">
        <v>7.45</v>
      </c>
      <c r="F1666">
        <v>9.6199999999999992</v>
      </c>
      <c r="G1666">
        <v>60.65</v>
      </c>
      <c r="H1666">
        <v>53.73</v>
      </c>
    </row>
    <row r="1667" spans="1:8" x14ac:dyDescent="0.25">
      <c r="A1667" s="1" t="s">
        <v>78</v>
      </c>
      <c r="B1667" s="1" t="s">
        <v>86</v>
      </c>
      <c r="C1667" s="12">
        <v>10</v>
      </c>
      <c r="D1667" s="3">
        <v>380</v>
      </c>
      <c r="E1667">
        <v>7.41</v>
      </c>
      <c r="F1667">
        <v>8.4600000000000009</v>
      </c>
      <c r="G1667">
        <v>63.02</v>
      </c>
      <c r="H1667">
        <v>54.43</v>
      </c>
    </row>
    <row r="1668" spans="1:8" x14ac:dyDescent="0.25">
      <c r="A1668" s="1" t="s">
        <v>78</v>
      </c>
      <c r="B1668" s="1" t="s">
        <v>86</v>
      </c>
      <c r="C1668" s="12">
        <v>11</v>
      </c>
      <c r="D1668" s="3">
        <v>179</v>
      </c>
      <c r="E1668">
        <v>7.34</v>
      </c>
      <c r="F1668">
        <v>6.75</v>
      </c>
      <c r="G1668">
        <v>64.13</v>
      </c>
      <c r="H1668">
        <v>53.98</v>
      </c>
    </row>
    <row r="1669" spans="1:8" x14ac:dyDescent="0.25">
      <c r="A1669" s="1" t="s">
        <v>78</v>
      </c>
      <c r="B1669" s="1" t="s">
        <v>86</v>
      </c>
      <c r="C1669" s="12">
        <v>12</v>
      </c>
      <c r="D1669" s="3">
        <v>104</v>
      </c>
      <c r="E1669">
        <v>7.31</v>
      </c>
      <c r="F1669">
        <v>6.55</v>
      </c>
      <c r="G1669">
        <v>67.13</v>
      </c>
      <c r="H1669">
        <v>58.02</v>
      </c>
    </row>
    <row r="1670" spans="1:8" x14ac:dyDescent="0.25">
      <c r="A1670" s="1" t="s">
        <v>78</v>
      </c>
      <c r="B1670" s="1" t="s">
        <v>86</v>
      </c>
      <c r="C1670" s="12">
        <v>13</v>
      </c>
      <c r="D1670" s="6">
        <v>133</v>
      </c>
      <c r="E1670">
        <v>7.11</v>
      </c>
      <c r="F1670">
        <v>6.43</v>
      </c>
      <c r="G1670">
        <v>65.58</v>
      </c>
      <c r="H1670">
        <v>56.1</v>
      </c>
    </row>
    <row r="1671" spans="1:8" x14ac:dyDescent="0.25">
      <c r="A1671" s="1" t="s">
        <v>78</v>
      </c>
      <c r="B1671" s="1" t="s">
        <v>86</v>
      </c>
      <c r="C1671" s="12">
        <v>14</v>
      </c>
      <c r="D1671" s="3">
        <v>74</v>
      </c>
      <c r="E1671">
        <v>6.71</v>
      </c>
      <c r="F1671">
        <v>5.97</v>
      </c>
      <c r="G1671">
        <v>70.069999999999993</v>
      </c>
      <c r="H1671">
        <v>59.47</v>
      </c>
    </row>
    <row r="1672" spans="1:8" x14ac:dyDescent="0.25">
      <c r="A1672" s="1" t="s">
        <v>78</v>
      </c>
      <c r="B1672" s="1" t="s">
        <v>86</v>
      </c>
      <c r="C1672" s="12">
        <v>15</v>
      </c>
      <c r="D1672" s="3">
        <v>106</v>
      </c>
      <c r="E1672">
        <v>6.51</v>
      </c>
      <c r="F1672">
        <v>5.0599999999999996</v>
      </c>
      <c r="G1672">
        <v>70.08</v>
      </c>
      <c r="H1672">
        <v>60.2</v>
      </c>
    </row>
    <row r="1673" spans="1:8" x14ac:dyDescent="0.25">
      <c r="A1673" s="1" t="s">
        <v>78</v>
      </c>
      <c r="B1673" s="1" t="s">
        <v>86</v>
      </c>
      <c r="C1673" s="12">
        <v>16</v>
      </c>
      <c r="D1673" s="6">
        <v>229</v>
      </c>
      <c r="E1673">
        <v>6.71</v>
      </c>
      <c r="F1673">
        <v>4.71</v>
      </c>
      <c r="G1673">
        <v>69.040000000000006</v>
      </c>
      <c r="H1673">
        <v>59.8</v>
      </c>
    </row>
    <row r="1674" spans="1:8" x14ac:dyDescent="0.25">
      <c r="A1674" s="1" t="s">
        <v>78</v>
      </c>
      <c r="B1674" s="1" t="s">
        <v>86</v>
      </c>
      <c r="C1674" s="12">
        <v>17</v>
      </c>
      <c r="D1674" s="6">
        <v>567</v>
      </c>
      <c r="E1674">
        <v>6.41</v>
      </c>
      <c r="F1674">
        <v>3.89</v>
      </c>
      <c r="G1674">
        <v>70.91</v>
      </c>
      <c r="H1674">
        <v>59.4</v>
      </c>
    </row>
    <row r="1675" spans="1:8" x14ac:dyDescent="0.25">
      <c r="A1675" s="1" t="s">
        <v>78</v>
      </c>
      <c r="B1675" s="1" t="s">
        <v>86</v>
      </c>
      <c r="C1675" s="12">
        <v>18</v>
      </c>
      <c r="D1675" s="6">
        <v>863</v>
      </c>
      <c r="E1675">
        <v>6.41</v>
      </c>
      <c r="F1675">
        <v>4.04</v>
      </c>
      <c r="G1675">
        <v>71.17</v>
      </c>
      <c r="H1675">
        <v>60.71</v>
      </c>
    </row>
    <row r="1676" spans="1:8" ht="13.5" x14ac:dyDescent="0.3">
      <c r="A1676" s="1" t="s">
        <v>78</v>
      </c>
      <c r="B1676" s="1" t="s">
        <v>86</v>
      </c>
      <c r="C1676" s="12">
        <v>19</v>
      </c>
      <c r="D1676" s="16">
        <v>463</v>
      </c>
      <c r="E1676">
        <v>6.71</v>
      </c>
      <c r="F1676">
        <v>4.1500000000000004</v>
      </c>
      <c r="G1676">
        <v>69.930000000000007</v>
      </c>
      <c r="H1676">
        <v>59.22</v>
      </c>
    </row>
    <row r="1677" spans="1:8" x14ac:dyDescent="0.25">
      <c r="A1677" s="1" t="s">
        <v>78</v>
      </c>
      <c r="B1677" s="1" t="s">
        <v>86</v>
      </c>
      <c r="C1677" s="12">
        <v>20</v>
      </c>
      <c r="D1677" s="3">
        <v>185</v>
      </c>
      <c r="E1677">
        <v>6.81</v>
      </c>
      <c r="F1677">
        <v>3.39</v>
      </c>
      <c r="G1677">
        <v>70.89</v>
      </c>
      <c r="H1677">
        <v>57.67</v>
      </c>
    </row>
    <row r="1678" spans="1:8" x14ac:dyDescent="0.25">
      <c r="A1678" s="1" t="s">
        <v>78</v>
      </c>
      <c r="B1678" s="1" t="s">
        <v>86</v>
      </c>
      <c r="C1678" s="12">
        <v>21</v>
      </c>
      <c r="D1678" s="3">
        <v>922</v>
      </c>
      <c r="E1678">
        <v>6.81</v>
      </c>
      <c r="F1678">
        <v>4.1100000000000003</v>
      </c>
      <c r="G1678">
        <v>67.709999999999994</v>
      </c>
      <c r="H1678">
        <v>59.28</v>
      </c>
    </row>
    <row r="1679" spans="1:8" x14ac:dyDescent="0.25">
      <c r="A1679" s="1" t="s">
        <v>78</v>
      </c>
      <c r="B1679" s="1" t="s">
        <v>86</v>
      </c>
      <c r="C1679" s="12">
        <v>22</v>
      </c>
      <c r="D1679" s="3">
        <v>564</v>
      </c>
      <c r="E1679">
        <v>6.81</v>
      </c>
      <c r="F1679">
        <v>4.6500000000000004</v>
      </c>
      <c r="G1679">
        <v>71.78</v>
      </c>
      <c r="H1679">
        <v>60.34</v>
      </c>
    </row>
    <row r="1680" spans="1:8" x14ac:dyDescent="0.25">
      <c r="A1680" s="1" t="s">
        <v>78</v>
      </c>
      <c r="B1680" s="1" t="s">
        <v>86</v>
      </c>
      <c r="C1680" s="12">
        <v>23</v>
      </c>
      <c r="D1680" s="3">
        <v>1419</v>
      </c>
      <c r="E1680">
        <v>6.71</v>
      </c>
      <c r="F1680">
        <v>5.05</v>
      </c>
      <c r="G1680">
        <v>72.28</v>
      </c>
      <c r="H1680">
        <v>61.54</v>
      </c>
    </row>
    <row r="1681" spans="1:8" x14ac:dyDescent="0.25">
      <c r="A1681" s="1" t="s">
        <v>78</v>
      </c>
      <c r="B1681" s="1" t="s">
        <v>86</v>
      </c>
      <c r="C1681" s="12">
        <v>24</v>
      </c>
      <c r="D1681" s="3">
        <v>569</v>
      </c>
      <c r="E1681">
        <v>6.71</v>
      </c>
      <c r="F1681">
        <v>4.76</v>
      </c>
      <c r="G1681">
        <v>71.14</v>
      </c>
      <c r="H1681">
        <v>61.22</v>
      </c>
    </row>
    <row r="1682" spans="1:8" x14ac:dyDescent="0.25">
      <c r="A1682" s="1" t="s">
        <v>78</v>
      </c>
      <c r="B1682" s="1" t="s">
        <v>87</v>
      </c>
      <c r="C1682" s="12">
        <v>1</v>
      </c>
      <c r="D1682" s="3">
        <v>6149</v>
      </c>
      <c r="E1682">
        <v>8.01</v>
      </c>
      <c r="F1682">
        <v>8.5399999999999991</v>
      </c>
      <c r="G1682">
        <v>60.8</v>
      </c>
      <c r="H1682">
        <v>47.77</v>
      </c>
    </row>
    <row r="1683" spans="1:8" x14ac:dyDescent="0.25">
      <c r="A1683" s="1" t="s">
        <v>78</v>
      </c>
      <c r="B1683" s="1" t="s">
        <v>87</v>
      </c>
      <c r="C1683" s="12">
        <v>2</v>
      </c>
      <c r="D1683" s="3">
        <v>5901</v>
      </c>
      <c r="E1683">
        <v>7.75</v>
      </c>
      <c r="F1683">
        <v>8.74</v>
      </c>
      <c r="G1683">
        <v>59.77</v>
      </c>
      <c r="H1683">
        <v>46.25</v>
      </c>
    </row>
    <row r="1684" spans="1:8" x14ac:dyDescent="0.25">
      <c r="A1684" s="1" t="s">
        <v>78</v>
      </c>
      <c r="B1684" s="1" t="s">
        <v>87</v>
      </c>
      <c r="C1684" s="12">
        <v>3</v>
      </c>
      <c r="D1684" s="3">
        <v>7151</v>
      </c>
      <c r="E1684">
        <v>7.71</v>
      </c>
      <c r="F1684">
        <v>8.52</v>
      </c>
      <c r="G1684">
        <v>59.42</v>
      </c>
      <c r="H1684">
        <v>45.33</v>
      </c>
    </row>
    <row r="1685" spans="1:8" x14ac:dyDescent="0.25">
      <c r="A1685" s="1" t="s">
        <v>78</v>
      </c>
      <c r="B1685" s="1" t="s">
        <v>87</v>
      </c>
      <c r="C1685" s="12">
        <v>4</v>
      </c>
      <c r="D1685" s="3">
        <v>7245</v>
      </c>
      <c r="E1685">
        <v>7.67</v>
      </c>
      <c r="F1685">
        <v>8.77</v>
      </c>
      <c r="G1685">
        <v>56.08</v>
      </c>
      <c r="H1685">
        <v>47.13</v>
      </c>
    </row>
    <row r="1686" spans="1:8" x14ac:dyDescent="0.25">
      <c r="A1686" s="1" t="s">
        <v>78</v>
      </c>
      <c r="B1686" s="1" t="s">
        <v>87</v>
      </c>
      <c r="C1686" s="12">
        <v>5</v>
      </c>
      <c r="D1686" s="3">
        <v>8356</v>
      </c>
      <c r="E1686">
        <v>7.66</v>
      </c>
      <c r="F1686">
        <v>8.9600000000000009</v>
      </c>
      <c r="G1686">
        <v>61.32</v>
      </c>
      <c r="H1686">
        <v>49.09</v>
      </c>
    </row>
    <row r="1687" spans="1:8" x14ac:dyDescent="0.25">
      <c r="A1687" s="1" t="s">
        <v>78</v>
      </c>
      <c r="B1687" s="1" t="s">
        <v>87</v>
      </c>
      <c r="C1687" s="12">
        <v>6</v>
      </c>
      <c r="D1687" s="3">
        <v>6923</v>
      </c>
      <c r="E1687">
        <v>7.65</v>
      </c>
      <c r="F1687">
        <v>9.68</v>
      </c>
      <c r="G1687">
        <v>61.64</v>
      </c>
      <c r="H1687">
        <v>51.78</v>
      </c>
    </row>
    <row r="1688" spans="1:8" x14ac:dyDescent="0.25">
      <c r="A1688" s="1" t="s">
        <v>78</v>
      </c>
      <c r="B1688" s="1" t="s">
        <v>87</v>
      </c>
      <c r="C1688" s="12">
        <v>7</v>
      </c>
      <c r="D1688" s="3">
        <v>5530</v>
      </c>
      <c r="E1688">
        <v>7.54</v>
      </c>
      <c r="F1688">
        <v>8.9700000000000006</v>
      </c>
      <c r="G1688">
        <v>61.04</v>
      </c>
      <c r="H1688">
        <v>55.44</v>
      </c>
    </row>
    <row r="1689" spans="1:8" x14ac:dyDescent="0.25">
      <c r="A1689" s="1" t="s">
        <v>78</v>
      </c>
      <c r="B1689" s="1" t="s">
        <v>87</v>
      </c>
      <c r="C1689" s="12">
        <v>8</v>
      </c>
      <c r="D1689" s="3">
        <v>8564</v>
      </c>
      <c r="E1689">
        <v>7.44</v>
      </c>
      <c r="F1689">
        <v>8.57</v>
      </c>
      <c r="G1689">
        <v>64.239999999999995</v>
      </c>
      <c r="H1689">
        <v>56.25</v>
      </c>
    </row>
    <row r="1690" spans="1:8" x14ac:dyDescent="0.25">
      <c r="A1690" s="1" t="s">
        <v>78</v>
      </c>
      <c r="B1690" s="1" t="s">
        <v>87</v>
      </c>
      <c r="C1690" s="12">
        <v>9</v>
      </c>
      <c r="D1690" s="3">
        <v>7072</v>
      </c>
      <c r="E1690">
        <v>7.45</v>
      </c>
      <c r="F1690">
        <v>9.6199999999999992</v>
      </c>
      <c r="G1690">
        <v>60.65</v>
      </c>
      <c r="H1690">
        <v>53.73</v>
      </c>
    </row>
    <row r="1691" spans="1:8" x14ac:dyDescent="0.25">
      <c r="A1691" s="1" t="s">
        <v>78</v>
      </c>
      <c r="B1691" s="1" t="s">
        <v>87</v>
      </c>
      <c r="C1691" s="12">
        <v>10</v>
      </c>
      <c r="D1691" s="3">
        <v>7143</v>
      </c>
      <c r="E1691">
        <v>7.41</v>
      </c>
      <c r="F1691">
        <v>8.4600000000000009</v>
      </c>
      <c r="G1691">
        <v>63.02</v>
      </c>
      <c r="H1691">
        <v>54.43</v>
      </c>
    </row>
    <row r="1692" spans="1:8" x14ac:dyDescent="0.25">
      <c r="A1692" s="1" t="s">
        <v>78</v>
      </c>
      <c r="B1692" s="1" t="s">
        <v>87</v>
      </c>
      <c r="C1692" s="12">
        <v>11</v>
      </c>
      <c r="D1692" s="3">
        <v>6987</v>
      </c>
      <c r="E1692">
        <v>7.34</v>
      </c>
      <c r="F1692">
        <v>6.75</v>
      </c>
      <c r="G1692">
        <v>64.13</v>
      </c>
      <c r="H1692">
        <v>53.98</v>
      </c>
    </row>
    <row r="1693" spans="1:8" x14ac:dyDescent="0.25">
      <c r="A1693" s="1" t="s">
        <v>78</v>
      </c>
      <c r="B1693" s="1" t="s">
        <v>87</v>
      </c>
      <c r="C1693" s="12">
        <v>12</v>
      </c>
      <c r="D1693" s="3">
        <v>6698</v>
      </c>
      <c r="E1693">
        <v>7.31</v>
      </c>
      <c r="F1693">
        <v>6.55</v>
      </c>
      <c r="G1693">
        <v>67.13</v>
      </c>
      <c r="H1693">
        <v>58.02</v>
      </c>
    </row>
    <row r="1694" spans="1:8" x14ac:dyDescent="0.25">
      <c r="A1694" s="1" t="s">
        <v>78</v>
      </c>
      <c r="B1694" s="1" t="s">
        <v>87</v>
      </c>
      <c r="C1694" s="12">
        <v>13</v>
      </c>
      <c r="D1694" s="6">
        <v>4838</v>
      </c>
      <c r="E1694">
        <v>7.11</v>
      </c>
      <c r="F1694">
        <v>6.43</v>
      </c>
      <c r="G1694">
        <v>65.58</v>
      </c>
      <c r="H1694">
        <v>56.1</v>
      </c>
    </row>
    <row r="1695" spans="1:8" x14ac:dyDescent="0.25">
      <c r="A1695" s="1" t="s">
        <v>78</v>
      </c>
      <c r="B1695" s="1" t="s">
        <v>87</v>
      </c>
      <c r="C1695" s="12">
        <v>14</v>
      </c>
      <c r="D1695" s="3">
        <v>8723</v>
      </c>
      <c r="E1695">
        <v>6.71</v>
      </c>
      <c r="F1695">
        <v>5.97</v>
      </c>
      <c r="G1695">
        <v>70.069999999999993</v>
      </c>
      <c r="H1695">
        <v>59.47</v>
      </c>
    </row>
    <row r="1696" spans="1:8" x14ac:dyDescent="0.25">
      <c r="A1696" s="1" t="s">
        <v>78</v>
      </c>
      <c r="B1696" s="1" t="s">
        <v>87</v>
      </c>
      <c r="C1696" s="12">
        <v>15</v>
      </c>
      <c r="D1696" s="3">
        <v>7809</v>
      </c>
      <c r="E1696">
        <v>6.51</v>
      </c>
      <c r="F1696">
        <v>5.0599999999999996</v>
      </c>
      <c r="G1696">
        <v>70.08</v>
      </c>
      <c r="H1696">
        <v>60.2</v>
      </c>
    </row>
    <row r="1697" spans="1:8" x14ac:dyDescent="0.25">
      <c r="A1697" s="1" t="s">
        <v>78</v>
      </c>
      <c r="B1697" s="1" t="s">
        <v>87</v>
      </c>
      <c r="C1697" s="12">
        <v>16</v>
      </c>
      <c r="D1697" s="6">
        <v>6103</v>
      </c>
      <c r="E1697">
        <v>6.71</v>
      </c>
      <c r="F1697">
        <v>4.71</v>
      </c>
      <c r="G1697">
        <v>69.040000000000006</v>
      </c>
      <c r="H1697">
        <v>59.8</v>
      </c>
    </row>
    <row r="1698" spans="1:8" x14ac:dyDescent="0.25">
      <c r="A1698" s="1" t="s">
        <v>78</v>
      </c>
      <c r="B1698" s="1" t="s">
        <v>87</v>
      </c>
      <c r="C1698" s="12">
        <v>17</v>
      </c>
      <c r="D1698" s="6">
        <v>7628</v>
      </c>
      <c r="E1698">
        <v>6.41</v>
      </c>
      <c r="F1698">
        <v>3.89</v>
      </c>
      <c r="G1698">
        <v>70.91</v>
      </c>
      <c r="H1698">
        <v>59.4</v>
      </c>
    </row>
    <row r="1699" spans="1:8" x14ac:dyDescent="0.25">
      <c r="A1699" s="1" t="s">
        <v>78</v>
      </c>
      <c r="B1699" s="1" t="s">
        <v>87</v>
      </c>
      <c r="C1699" s="12">
        <v>18</v>
      </c>
      <c r="D1699" s="6">
        <v>6835</v>
      </c>
      <c r="E1699">
        <v>6.41</v>
      </c>
      <c r="F1699">
        <v>4.04</v>
      </c>
      <c r="G1699">
        <v>71.17</v>
      </c>
      <c r="H1699">
        <v>60.71</v>
      </c>
    </row>
    <row r="1700" spans="1:8" x14ac:dyDescent="0.25">
      <c r="A1700" s="1" t="s">
        <v>78</v>
      </c>
      <c r="B1700" s="1" t="s">
        <v>87</v>
      </c>
      <c r="C1700" s="12">
        <v>19</v>
      </c>
      <c r="D1700" s="3">
        <v>3113</v>
      </c>
      <c r="E1700">
        <v>6.71</v>
      </c>
      <c r="F1700">
        <v>4.1500000000000004</v>
      </c>
      <c r="G1700">
        <v>69.930000000000007</v>
      </c>
      <c r="H1700">
        <v>59.22</v>
      </c>
    </row>
    <row r="1701" spans="1:8" x14ac:dyDescent="0.25">
      <c r="A1701" s="1" t="s">
        <v>78</v>
      </c>
      <c r="B1701" s="1" t="s">
        <v>87</v>
      </c>
      <c r="C1701" s="12">
        <v>20</v>
      </c>
      <c r="D1701" s="3">
        <v>4435</v>
      </c>
      <c r="E1701">
        <v>6.81</v>
      </c>
      <c r="F1701">
        <v>3.39</v>
      </c>
      <c r="G1701">
        <v>70.89</v>
      </c>
      <c r="H1701">
        <v>57.67</v>
      </c>
    </row>
    <row r="1702" spans="1:8" x14ac:dyDescent="0.25">
      <c r="A1702" s="1" t="s">
        <v>78</v>
      </c>
      <c r="B1702" s="1" t="s">
        <v>87</v>
      </c>
      <c r="C1702" s="12">
        <v>21</v>
      </c>
      <c r="D1702" s="3">
        <v>4047</v>
      </c>
      <c r="E1702">
        <v>6.81</v>
      </c>
      <c r="F1702">
        <v>4.1100000000000003</v>
      </c>
      <c r="G1702">
        <v>67.709999999999994</v>
      </c>
      <c r="H1702">
        <v>59.28</v>
      </c>
    </row>
    <row r="1703" spans="1:8" x14ac:dyDescent="0.25">
      <c r="A1703" s="1" t="s">
        <v>78</v>
      </c>
      <c r="B1703" s="1" t="s">
        <v>87</v>
      </c>
      <c r="C1703" s="12">
        <v>22</v>
      </c>
      <c r="D1703" s="3">
        <v>4271</v>
      </c>
      <c r="E1703">
        <v>6.81</v>
      </c>
      <c r="F1703">
        <v>4.6500000000000004</v>
      </c>
      <c r="G1703">
        <v>71.78</v>
      </c>
      <c r="H1703">
        <v>60.34</v>
      </c>
    </row>
    <row r="1704" spans="1:8" x14ac:dyDescent="0.25">
      <c r="A1704" s="1" t="s">
        <v>78</v>
      </c>
      <c r="B1704" s="1" t="s">
        <v>87</v>
      </c>
      <c r="C1704" s="12">
        <v>23</v>
      </c>
      <c r="D1704" s="3">
        <v>3072</v>
      </c>
      <c r="E1704">
        <v>6.71</v>
      </c>
      <c r="F1704">
        <v>5.05</v>
      </c>
      <c r="G1704">
        <v>72.28</v>
      </c>
      <c r="H1704">
        <v>61.54</v>
      </c>
    </row>
    <row r="1705" spans="1:8" x14ac:dyDescent="0.25">
      <c r="A1705" s="1" t="s">
        <v>78</v>
      </c>
      <c r="B1705" s="1" t="s">
        <v>87</v>
      </c>
      <c r="C1705" s="12">
        <v>24</v>
      </c>
      <c r="D1705" s="3">
        <v>3412</v>
      </c>
      <c r="E1705">
        <v>6.71</v>
      </c>
      <c r="F1705">
        <v>4.76</v>
      </c>
      <c r="G1705">
        <v>71.14</v>
      </c>
      <c r="H1705">
        <v>61.22</v>
      </c>
    </row>
    <row r="1706" spans="1:8" x14ac:dyDescent="0.25">
      <c r="A1706" s="1" t="s">
        <v>78</v>
      </c>
      <c r="B1706" s="1" t="s">
        <v>88</v>
      </c>
      <c r="C1706" s="12">
        <v>1</v>
      </c>
      <c r="D1706" s="3">
        <v>1039</v>
      </c>
      <c r="E1706">
        <v>8.01</v>
      </c>
      <c r="F1706">
        <v>8.5399999999999991</v>
      </c>
      <c r="G1706">
        <v>60.8</v>
      </c>
      <c r="H1706">
        <v>47.77</v>
      </c>
    </row>
    <row r="1707" spans="1:8" x14ac:dyDescent="0.25">
      <c r="A1707" s="1" t="s">
        <v>78</v>
      </c>
      <c r="B1707" s="1" t="s">
        <v>88</v>
      </c>
      <c r="C1707" s="12">
        <v>2</v>
      </c>
      <c r="D1707" s="3">
        <v>1637</v>
      </c>
      <c r="E1707">
        <v>7.75</v>
      </c>
      <c r="F1707">
        <v>8.74</v>
      </c>
      <c r="G1707">
        <v>59.77</v>
      </c>
      <c r="H1707">
        <v>46.25</v>
      </c>
    </row>
    <row r="1708" spans="1:8" x14ac:dyDescent="0.25">
      <c r="A1708" s="1" t="s">
        <v>78</v>
      </c>
      <c r="B1708" s="1" t="s">
        <v>88</v>
      </c>
      <c r="C1708" s="12">
        <v>3</v>
      </c>
      <c r="D1708" s="3">
        <v>1582</v>
      </c>
      <c r="E1708">
        <v>7.71</v>
      </c>
      <c r="F1708">
        <v>8.52</v>
      </c>
      <c r="G1708">
        <v>59.42</v>
      </c>
      <c r="H1708">
        <v>45.33</v>
      </c>
    </row>
    <row r="1709" spans="1:8" x14ac:dyDescent="0.25">
      <c r="A1709" s="1" t="s">
        <v>78</v>
      </c>
      <c r="B1709" s="1" t="s">
        <v>88</v>
      </c>
      <c r="C1709" s="12">
        <v>4</v>
      </c>
      <c r="D1709" s="3">
        <v>2532</v>
      </c>
      <c r="E1709">
        <v>7.67</v>
      </c>
      <c r="F1709">
        <v>8.77</v>
      </c>
      <c r="G1709">
        <v>56.08</v>
      </c>
      <c r="H1709">
        <v>47.13</v>
      </c>
    </row>
    <row r="1710" spans="1:8" x14ac:dyDescent="0.25">
      <c r="A1710" s="1" t="s">
        <v>78</v>
      </c>
      <c r="B1710" s="1" t="s">
        <v>88</v>
      </c>
      <c r="C1710" s="12">
        <v>5</v>
      </c>
      <c r="D1710" s="3">
        <v>1846</v>
      </c>
      <c r="E1710">
        <v>7.66</v>
      </c>
      <c r="F1710">
        <v>8.9600000000000009</v>
      </c>
      <c r="G1710">
        <v>61.32</v>
      </c>
      <c r="H1710">
        <v>49.09</v>
      </c>
    </row>
    <row r="1711" spans="1:8" x14ac:dyDescent="0.25">
      <c r="A1711" s="1" t="s">
        <v>78</v>
      </c>
      <c r="B1711" s="1" t="s">
        <v>88</v>
      </c>
      <c r="C1711" s="12">
        <v>6</v>
      </c>
      <c r="D1711" s="3">
        <v>2403</v>
      </c>
      <c r="E1711">
        <v>7.65</v>
      </c>
      <c r="F1711">
        <v>9.68</v>
      </c>
      <c r="G1711">
        <v>61.64</v>
      </c>
      <c r="H1711">
        <v>51.78</v>
      </c>
    </row>
    <row r="1712" spans="1:8" x14ac:dyDescent="0.25">
      <c r="A1712" s="1" t="s">
        <v>78</v>
      </c>
      <c r="B1712" s="1" t="s">
        <v>88</v>
      </c>
      <c r="C1712" s="12">
        <v>7</v>
      </c>
      <c r="D1712" s="3">
        <v>4682</v>
      </c>
      <c r="E1712">
        <v>7.54</v>
      </c>
      <c r="F1712">
        <v>8.9700000000000006</v>
      </c>
      <c r="G1712">
        <v>61.04</v>
      </c>
      <c r="H1712">
        <v>55.44</v>
      </c>
    </row>
    <row r="1713" spans="1:8" x14ac:dyDescent="0.25">
      <c r="A1713" s="1" t="s">
        <v>78</v>
      </c>
      <c r="B1713" s="1" t="s">
        <v>88</v>
      </c>
      <c r="C1713" s="12">
        <v>8</v>
      </c>
      <c r="D1713" s="3">
        <v>3346</v>
      </c>
      <c r="E1713">
        <v>7.44</v>
      </c>
      <c r="F1713">
        <v>8.57</v>
      </c>
      <c r="G1713">
        <v>64.239999999999995</v>
      </c>
      <c r="H1713">
        <v>56.25</v>
      </c>
    </row>
    <row r="1714" spans="1:8" x14ac:dyDescent="0.25">
      <c r="A1714" s="1" t="s">
        <v>78</v>
      </c>
      <c r="B1714" s="1" t="s">
        <v>88</v>
      </c>
      <c r="C1714" s="12">
        <v>9</v>
      </c>
      <c r="D1714" s="3">
        <v>3038</v>
      </c>
      <c r="E1714">
        <v>7.45</v>
      </c>
      <c r="F1714">
        <v>9.6199999999999992</v>
      </c>
      <c r="G1714">
        <v>60.65</v>
      </c>
      <c r="H1714">
        <v>53.73</v>
      </c>
    </row>
    <row r="1715" spans="1:8" x14ac:dyDescent="0.25">
      <c r="A1715" s="1" t="s">
        <v>78</v>
      </c>
      <c r="B1715" s="1" t="s">
        <v>88</v>
      </c>
      <c r="C1715" s="12">
        <v>10</v>
      </c>
      <c r="D1715" s="3">
        <v>2515</v>
      </c>
      <c r="E1715">
        <v>7.41</v>
      </c>
      <c r="F1715">
        <v>8.4600000000000009</v>
      </c>
      <c r="G1715">
        <v>63.02</v>
      </c>
      <c r="H1715">
        <v>54.43</v>
      </c>
    </row>
    <row r="1716" spans="1:8" x14ac:dyDescent="0.25">
      <c r="A1716" s="1" t="s">
        <v>78</v>
      </c>
      <c r="B1716" s="1" t="s">
        <v>88</v>
      </c>
      <c r="C1716" s="12">
        <v>11</v>
      </c>
      <c r="D1716" s="3">
        <v>5</v>
      </c>
      <c r="E1716">
        <v>7.34</v>
      </c>
      <c r="F1716">
        <v>6.75</v>
      </c>
      <c r="G1716">
        <v>64.13</v>
      </c>
      <c r="H1716">
        <v>53.98</v>
      </c>
    </row>
    <row r="1717" spans="1:8" x14ac:dyDescent="0.25">
      <c r="A1717" s="1" t="s">
        <v>78</v>
      </c>
      <c r="B1717" s="1" t="s">
        <v>88</v>
      </c>
      <c r="C1717" s="12">
        <v>12</v>
      </c>
      <c r="D1717" s="3">
        <v>0</v>
      </c>
      <c r="E1717">
        <v>7.31</v>
      </c>
      <c r="F1717">
        <v>6.55</v>
      </c>
      <c r="G1717">
        <v>67.13</v>
      </c>
      <c r="H1717">
        <v>58.02</v>
      </c>
    </row>
    <row r="1718" spans="1:8" x14ac:dyDescent="0.25">
      <c r="A1718" s="1" t="s">
        <v>78</v>
      </c>
      <c r="B1718" s="1" t="s">
        <v>88</v>
      </c>
      <c r="C1718" s="12">
        <v>13</v>
      </c>
      <c r="D1718" s="4">
        <v>2052</v>
      </c>
      <c r="E1718">
        <v>7.11</v>
      </c>
      <c r="F1718">
        <v>6.43</v>
      </c>
      <c r="G1718">
        <v>65.58</v>
      </c>
      <c r="H1718">
        <v>56.1</v>
      </c>
    </row>
    <row r="1719" spans="1:8" x14ac:dyDescent="0.25">
      <c r="A1719" s="1" t="s">
        <v>78</v>
      </c>
      <c r="B1719" s="1" t="s">
        <v>88</v>
      </c>
      <c r="C1719" s="12">
        <v>14</v>
      </c>
      <c r="D1719" s="4">
        <v>2052</v>
      </c>
      <c r="E1719">
        <v>6.71</v>
      </c>
      <c r="F1719">
        <v>5.97</v>
      </c>
      <c r="G1719">
        <v>70.069999999999993</v>
      </c>
      <c r="H1719">
        <v>59.47</v>
      </c>
    </row>
    <row r="1720" spans="1:8" x14ac:dyDescent="0.25">
      <c r="A1720" s="1" t="s">
        <v>78</v>
      </c>
      <c r="B1720" s="1" t="s">
        <v>88</v>
      </c>
      <c r="C1720" s="12">
        <v>15</v>
      </c>
      <c r="D1720" s="4">
        <v>2052</v>
      </c>
      <c r="E1720">
        <v>6.51</v>
      </c>
      <c r="F1720">
        <v>5.0599999999999996</v>
      </c>
      <c r="G1720">
        <v>70.08</v>
      </c>
      <c r="H1720">
        <v>60.2</v>
      </c>
    </row>
    <row r="1721" spans="1:8" x14ac:dyDescent="0.25">
      <c r="A1721" s="1" t="s">
        <v>78</v>
      </c>
      <c r="B1721" s="1" t="s">
        <v>88</v>
      </c>
      <c r="C1721" s="12">
        <v>16</v>
      </c>
      <c r="D1721" s="4">
        <v>2052</v>
      </c>
      <c r="E1721">
        <v>6.71</v>
      </c>
      <c r="F1721">
        <v>4.71</v>
      </c>
      <c r="G1721">
        <v>69.040000000000006</v>
      </c>
      <c r="H1721">
        <v>59.8</v>
      </c>
    </row>
    <row r="1722" spans="1:8" x14ac:dyDescent="0.25">
      <c r="A1722" s="1" t="s">
        <v>78</v>
      </c>
      <c r="B1722" s="1" t="s">
        <v>88</v>
      </c>
      <c r="C1722" s="12">
        <v>17</v>
      </c>
      <c r="D1722" s="4">
        <v>2052</v>
      </c>
      <c r="E1722">
        <v>6.41</v>
      </c>
      <c r="F1722">
        <v>3.89</v>
      </c>
      <c r="G1722">
        <v>70.91</v>
      </c>
      <c r="H1722">
        <v>59.4</v>
      </c>
    </row>
    <row r="1723" spans="1:8" x14ac:dyDescent="0.25">
      <c r="A1723" s="1" t="s">
        <v>78</v>
      </c>
      <c r="B1723" s="1" t="s">
        <v>88</v>
      </c>
      <c r="C1723" s="12">
        <v>18</v>
      </c>
      <c r="D1723" s="4">
        <v>2052</v>
      </c>
      <c r="E1723">
        <v>6.41</v>
      </c>
      <c r="F1723">
        <v>4.04</v>
      </c>
      <c r="G1723">
        <v>71.17</v>
      </c>
      <c r="H1723">
        <v>60.71</v>
      </c>
    </row>
    <row r="1724" spans="1:8" x14ac:dyDescent="0.25">
      <c r="A1724" s="1" t="s">
        <v>78</v>
      </c>
      <c r="B1724" s="1" t="s">
        <v>88</v>
      </c>
      <c r="C1724" s="12">
        <v>19</v>
      </c>
      <c r="D1724" s="4">
        <v>2052</v>
      </c>
      <c r="E1724">
        <v>6.71</v>
      </c>
      <c r="F1724">
        <v>4.1500000000000004</v>
      </c>
      <c r="G1724">
        <v>69.930000000000007</v>
      </c>
      <c r="H1724">
        <v>59.22</v>
      </c>
    </row>
    <row r="1725" spans="1:8" x14ac:dyDescent="0.25">
      <c r="A1725" s="1" t="s">
        <v>78</v>
      </c>
      <c r="B1725" s="1" t="s">
        <v>88</v>
      </c>
      <c r="C1725" s="12">
        <v>20</v>
      </c>
      <c r="D1725" s="4">
        <v>2052</v>
      </c>
      <c r="E1725">
        <v>6.81</v>
      </c>
      <c r="F1725">
        <v>3.39</v>
      </c>
      <c r="G1725">
        <v>70.89</v>
      </c>
      <c r="H1725">
        <v>57.67</v>
      </c>
    </row>
    <row r="1726" spans="1:8" x14ac:dyDescent="0.25">
      <c r="A1726" s="1" t="s">
        <v>78</v>
      </c>
      <c r="B1726" s="1" t="s">
        <v>88</v>
      </c>
      <c r="C1726" s="12">
        <v>21</v>
      </c>
      <c r="D1726" s="4">
        <v>2052</v>
      </c>
      <c r="E1726">
        <v>6.81</v>
      </c>
      <c r="F1726">
        <v>4.1100000000000003</v>
      </c>
      <c r="G1726">
        <v>67.709999999999994</v>
      </c>
      <c r="H1726">
        <v>59.28</v>
      </c>
    </row>
    <row r="1727" spans="1:8" x14ac:dyDescent="0.25">
      <c r="A1727" s="1" t="s">
        <v>78</v>
      </c>
      <c r="B1727" s="1" t="s">
        <v>88</v>
      </c>
      <c r="C1727" s="12">
        <v>22</v>
      </c>
      <c r="D1727" s="4">
        <v>2052</v>
      </c>
      <c r="E1727">
        <v>6.81</v>
      </c>
      <c r="F1727">
        <v>4.6500000000000004</v>
      </c>
      <c r="G1727">
        <v>71.78</v>
      </c>
      <c r="H1727">
        <v>60.34</v>
      </c>
    </row>
    <row r="1728" spans="1:8" x14ac:dyDescent="0.25">
      <c r="A1728" s="1" t="s">
        <v>78</v>
      </c>
      <c r="B1728" s="1" t="s">
        <v>88</v>
      </c>
      <c r="C1728" s="12">
        <v>23</v>
      </c>
      <c r="D1728" s="4">
        <v>2052</v>
      </c>
      <c r="E1728">
        <v>6.71</v>
      </c>
      <c r="F1728">
        <v>5.05</v>
      </c>
      <c r="G1728">
        <v>72.28</v>
      </c>
      <c r="H1728">
        <v>61.54</v>
      </c>
    </row>
    <row r="1729" spans="1:8" x14ac:dyDescent="0.25">
      <c r="A1729" s="1" t="s">
        <v>78</v>
      </c>
      <c r="B1729" s="1" t="s">
        <v>88</v>
      </c>
      <c r="C1729" s="12">
        <v>24</v>
      </c>
      <c r="D1729" s="4">
        <v>2052</v>
      </c>
      <c r="E1729">
        <v>6.71</v>
      </c>
      <c r="F1729">
        <v>4.76</v>
      </c>
      <c r="G1729">
        <v>71.14</v>
      </c>
      <c r="H1729">
        <v>61.22</v>
      </c>
    </row>
    <row r="1730" spans="1:8" x14ac:dyDescent="0.25">
      <c r="A1730" s="1" t="s">
        <v>78</v>
      </c>
      <c r="B1730" s="1" t="s">
        <v>89</v>
      </c>
      <c r="C1730" s="12">
        <v>1</v>
      </c>
      <c r="D1730" s="3">
        <v>2000</v>
      </c>
      <c r="E1730">
        <v>8.01</v>
      </c>
      <c r="F1730">
        <v>8.5399999999999991</v>
      </c>
      <c r="G1730">
        <v>60.8</v>
      </c>
      <c r="H1730">
        <v>47.77</v>
      </c>
    </row>
    <row r="1731" spans="1:8" x14ac:dyDescent="0.25">
      <c r="A1731" s="1" t="s">
        <v>78</v>
      </c>
      <c r="B1731" s="1" t="s">
        <v>89</v>
      </c>
      <c r="C1731" s="12">
        <v>2</v>
      </c>
      <c r="D1731" s="3">
        <v>2032</v>
      </c>
      <c r="E1731">
        <v>7.75</v>
      </c>
      <c r="F1731">
        <v>8.74</v>
      </c>
      <c r="G1731">
        <v>59.77</v>
      </c>
      <c r="H1731">
        <v>46.25</v>
      </c>
    </row>
    <row r="1732" spans="1:8" x14ac:dyDescent="0.25">
      <c r="A1732" s="1" t="s">
        <v>78</v>
      </c>
      <c r="B1732" s="1" t="s">
        <v>89</v>
      </c>
      <c r="C1732" s="12">
        <v>3</v>
      </c>
      <c r="D1732" s="3">
        <v>2525</v>
      </c>
      <c r="E1732">
        <v>7.71</v>
      </c>
      <c r="F1732">
        <v>8.52</v>
      </c>
      <c r="G1732">
        <v>59.42</v>
      </c>
      <c r="H1732">
        <v>45.33</v>
      </c>
    </row>
    <row r="1733" spans="1:8" x14ac:dyDescent="0.25">
      <c r="A1733" s="1" t="s">
        <v>78</v>
      </c>
      <c r="B1733" s="1" t="s">
        <v>89</v>
      </c>
      <c r="C1733" s="12">
        <v>4</v>
      </c>
      <c r="D1733" s="3">
        <v>2567</v>
      </c>
      <c r="E1733">
        <v>7.67</v>
      </c>
      <c r="F1733">
        <v>8.77</v>
      </c>
      <c r="G1733">
        <v>56.08</v>
      </c>
      <c r="H1733">
        <v>47.13</v>
      </c>
    </row>
    <row r="1734" spans="1:8" x14ac:dyDescent="0.25">
      <c r="A1734" s="1" t="s">
        <v>78</v>
      </c>
      <c r="B1734" s="1" t="s">
        <v>89</v>
      </c>
      <c r="C1734" s="12">
        <v>5</v>
      </c>
      <c r="D1734" s="3">
        <v>2507</v>
      </c>
      <c r="E1734">
        <v>7.66</v>
      </c>
      <c r="F1734">
        <v>8.9600000000000009</v>
      </c>
      <c r="G1734">
        <v>61.32</v>
      </c>
      <c r="H1734">
        <v>49.09</v>
      </c>
    </row>
    <row r="1735" spans="1:8" x14ac:dyDescent="0.25">
      <c r="A1735" s="1" t="s">
        <v>78</v>
      </c>
      <c r="B1735" s="1" t="s">
        <v>89</v>
      </c>
      <c r="C1735" s="12">
        <v>6</v>
      </c>
      <c r="D1735" s="3">
        <v>2101</v>
      </c>
      <c r="E1735">
        <v>7.65</v>
      </c>
      <c r="F1735">
        <v>9.68</v>
      </c>
      <c r="G1735">
        <v>61.64</v>
      </c>
      <c r="H1735">
        <v>51.78</v>
      </c>
    </row>
    <row r="1736" spans="1:8" x14ac:dyDescent="0.25">
      <c r="A1736" s="1" t="s">
        <v>78</v>
      </c>
      <c r="B1736" s="1" t="s">
        <v>89</v>
      </c>
      <c r="C1736" s="12">
        <v>7</v>
      </c>
      <c r="D1736" s="3">
        <v>110</v>
      </c>
      <c r="E1736">
        <v>7.54</v>
      </c>
      <c r="F1736">
        <v>8.9700000000000006</v>
      </c>
      <c r="G1736">
        <v>61.04</v>
      </c>
      <c r="H1736">
        <v>55.44</v>
      </c>
    </row>
    <row r="1737" spans="1:8" x14ac:dyDescent="0.25">
      <c r="A1737" s="1" t="s">
        <v>78</v>
      </c>
      <c r="B1737" s="1" t="s">
        <v>89</v>
      </c>
      <c r="C1737" s="12">
        <v>8</v>
      </c>
      <c r="D1737" s="3">
        <v>369</v>
      </c>
      <c r="E1737">
        <v>7.44</v>
      </c>
      <c r="F1737">
        <v>8.57</v>
      </c>
      <c r="G1737">
        <v>64.239999999999995</v>
      </c>
      <c r="H1737">
        <v>56.25</v>
      </c>
    </row>
    <row r="1738" spans="1:8" x14ac:dyDescent="0.25">
      <c r="A1738" s="1" t="s">
        <v>78</v>
      </c>
      <c r="B1738" s="1" t="s">
        <v>89</v>
      </c>
      <c r="C1738" s="12">
        <v>9</v>
      </c>
      <c r="D1738" s="3">
        <v>2023</v>
      </c>
      <c r="E1738">
        <v>7.45</v>
      </c>
      <c r="F1738">
        <v>9.6199999999999992</v>
      </c>
      <c r="G1738">
        <v>60.65</v>
      </c>
      <c r="H1738">
        <v>53.73</v>
      </c>
    </row>
    <row r="1739" spans="1:8" x14ac:dyDescent="0.25">
      <c r="A1739" s="1" t="s">
        <v>78</v>
      </c>
      <c r="B1739" s="1" t="s">
        <v>89</v>
      </c>
      <c r="C1739" s="12">
        <v>10</v>
      </c>
      <c r="D1739" s="3">
        <v>2230</v>
      </c>
      <c r="E1739">
        <v>7.41</v>
      </c>
      <c r="F1739">
        <v>8.4600000000000009</v>
      </c>
      <c r="G1739">
        <v>63.02</v>
      </c>
      <c r="H1739">
        <v>54.43</v>
      </c>
    </row>
    <row r="1740" spans="1:8" x14ac:dyDescent="0.25">
      <c r="A1740" s="1" t="s">
        <v>78</v>
      </c>
      <c r="B1740" s="1" t="s">
        <v>89</v>
      </c>
      <c r="C1740" s="12">
        <v>11</v>
      </c>
      <c r="D1740" s="3">
        <v>2113</v>
      </c>
      <c r="E1740">
        <v>7.34</v>
      </c>
      <c r="F1740">
        <v>6.75</v>
      </c>
      <c r="G1740">
        <v>64.13</v>
      </c>
      <c r="H1740">
        <v>53.98</v>
      </c>
    </row>
    <row r="1741" spans="1:8" x14ac:dyDescent="0.25">
      <c r="A1741" s="1" t="s">
        <v>78</v>
      </c>
      <c r="B1741" s="1" t="s">
        <v>89</v>
      </c>
      <c r="C1741" s="12">
        <v>12</v>
      </c>
      <c r="D1741" s="3">
        <v>1979</v>
      </c>
      <c r="E1741">
        <v>7.31</v>
      </c>
      <c r="F1741">
        <v>6.55</v>
      </c>
      <c r="G1741">
        <v>67.13</v>
      </c>
      <c r="H1741">
        <v>58.02</v>
      </c>
    </row>
    <row r="1742" spans="1:8" x14ac:dyDescent="0.25">
      <c r="A1742" s="1" t="s">
        <v>78</v>
      </c>
      <c r="B1742" s="1" t="s">
        <v>89</v>
      </c>
      <c r="C1742" s="12">
        <v>13</v>
      </c>
      <c r="D1742" s="6">
        <v>1582</v>
      </c>
      <c r="E1742">
        <v>7.11</v>
      </c>
      <c r="F1742">
        <v>6.43</v>
      </c>
      <c r="G1742">
        <v>65.58</v>
      </c>
      <c r="H1742">
        <v>56.1</v>
      </c>
    </row>
    <row r="1743" spans="1:8" x14ac:dyDescent="0.25">
      <c r="A1743" s="1" t="s">
        <v>78</v>
      </c>
      <c r="B1743" s="1" t="s">
        <v>89</v>
      </c>
      <c r="C1743" s="12">
        <v>14</v>
      </c>
      <c r="D1743" s="3">
        <v>2109</v>
      </c>
      <c r="E1743">
        <v>6.71</v>
      </c>
      <c r="F1743">
        <v>5.97</v>
      </c>
      <c r="G1743">
        <v>70.069999999999993</v>
      </c>
      <c r="H1743">
        <v>59.47</v>
      </c>
    </row>
    <row r="1744" spans="1:8" x14ac:dyDescent="0.25">
      <c r="A1744" s="1" t="s">
        <v>78</v>
      </c>
      <c r="B1744" s="1" t="s">
        <v>89</v>
      </c>
      <c r="C1744" s="12">
        <v>15</v>
      </c>
      <c r="D1744" s="3">
        <v>2206</v>
      </c>
      <c r="E1744">
        <v>6.51</v>
      </c>
      <c r="F1744">
        <v>5.0599999999999996</v>
      </c>
      <c r="G1744">
        <v>70.08</v>
      </c>
      <c r="H1744">
        <v>60.2</v>
      </c>
    </row>
    <row r="1745" spans="1:8" x14ac:dyDescent="0.25">
      <c r="A1745" s="1" t="s">
        <v>78</v>
      </c>
      <c r="B1745" s="1" t="s">
        <v>89</v>
      </c>
      <c r="C1745" s="12">
        <v>16</v>
      </c>
      <c r="D1745" s="6">
        <v>2088</v>
      </c>
      <c r="E1745">
        <v>6.71</v>
      </c>
      <c r="F1745">
        <v>4.71</v>
      </c>
      <c r="G1745">
        <v>69.040000000000006</v>
      </c>
      <c r="H1745">
        <v>59.8</v>
      </c>
    </row>
    <row r="1746" spans="1:8" x14ac:dyDescent="0.25">
      <c r="A1746" s="1" t="s">
        <v>78</v>
      </c>
      <c r="B1746" s="1" t="s">
        <v>89</v>
      </c>
      <c r="C1746" s="12">
        <v>17</v>
      </c>
      <c r="D1746" s="6">
        <v>2676</v>
      </c>
      <c r="E1746">
        <v>6.41</v>
      </c>
      <c r="F1746">
        <v>3.89</v>
      </c>
      <c r="G1746">
        <v>70.91</v>
      </c>
      <c r="H1746">
        <v>59.4</v>
      </c>
    </row>
    <row r="1747" spans="1:8" x14ac:dyDescent="0.25">
      <c r="A1747" s="1" t="s">
        <v>78</v>
      </c>
      <c r="B1747" s="1" t="s">
        <v>89</v>
      </c>
      <c r="C1747" s="12">
        <v>18</v>
      </c>
      <c r="D1747" s="6">
        <v>2249</v>
      </c>
      <c r="E1747">
        <v>6.41</v>
      </c>
      <c r="F1747">
        <v>4.04</v>
      </c>
      <c r="G1747">
        <v>71.17</v>
      </c>
      <c r="H1747">
        <v>60.71</v>
      </c>
    </row>
    <row r="1748" spans="1:8" x14ac:dyDescent="0.25">
      <c r="A1748" s="1" t="s">
        <v>78</v>
      </c>
      <c r="B1748" s="1" t="s">
        <v>89</v>
      </c>
      <c r="C1748" s="12">
        <v>19</v>
      </c>
      <c r="D1748" s="3">
        <v>228</v>
      </c>
      <c r="E1748">
        <v>6.71</v>
      </c>
      <c r="F1748">
        <v>4.1500000000000004</v>
      </c>
      <c r="G1748">
        <v>69.930000000000007</v>
      </c>
      <c r="H1748">
        <v>59.22</v>
      </c>
    </row>
    <row r="1749" spans="1:8" x14ac:dyDescent="0.25">
      <c r="A1749" s="1" t="s">
        <v>78</v>
      </c>
      <c r="B1749" s="1" t="s">
        <v>89</v>
      </c>
      <c r="C1749" s="12">
        <v>20</v>
      </c>
      <c r="D1749" s="3">
        <v>2895</v>
      </c>
      <c r="E1749">
        <v>6.81</v>
      </c>
      <c r="F1749">
        <v>3.39</v>
      </c>
      <c r="G1749">
        <v>70.89</v>
      </c>
      <c r="H1749">
        <v>57.67</v>
      </c>
    </row>
    <row r="1750" spans="1:8" x14ac:dyDescent="0.25">
      <c r="A1750" s="1" t="s">
        <v>78</v>
      </c>
      <c r="B1750" s="1" t="s">
        <v>89</v>
      </c>
      <c r="C1750" s="12">
        <v>21</v>
      </c>
      <c r="D1750" s="3">
        <v>48</v>
      </c>
      <c r="E1750">
        <v>6.81</v>
      </c>
      <c r="F1750">
        <v>4.1100000000000003</v>
      </c>
      <c r="G1750">
        <v>67.709999999999994</v>
      </c>
      <c r="H1750">
        <v>59.28</v>
      </c>
    </row>
    <row r="1751" spans="1:8" x14ac:dyDescent="0.25">
      <c r="A1751" s="1" t="s">
        <v>78</v>
      </c>
      <c r="B1751" s="1" t="s">
        <v>89</v>
      </c>
      <c r="C1751" s="12">
        <v>22</v>
      </c>
      <c r="D1751" s="3">
        <v>385</v>
      </c>
      <c r="E1751">
        <v>6.81</v>
      </c>
      <c r="F1751">
        <v>4.6500000000000004</v>
      </c>
      <c r="G1751">
        <v>71.78</v>
      </c>
      <c r="H1751">
        <v>60.34</v>
      </c>
    </row>
    <row r="1752" spans="1:8" x14ac:dyDescent="0.25">
      <c r="A1752" s="1" t="s">
        <v>78</v>
      </c>
      <c r="B1752" s="1" t="s">
        <v>89</v>
      </c>
      <c r="C1752" s="12">
        <v>23</v>
      </c>
      <c r="D1752" s="3">
        <v>5510</v>
      </c>
      <c r="E1752">
        <v>6.71</v>
      </c>
      <c r="F1752">
        <v>5.05</v>
      </c>
      <c r="G1752">
        <v>72.28</v>
      </c>
      <c r="H1752">
        <v>61.54</v>
      </c>
    </row>
    <row r="1753" spans="1:8" x14ac:dyDescent="0.25">
      <c r="A1753" s="1" t="s">
        <v>78</v>
      </c>
      <c r="B1753" s="1" t="s">
        <v>89</v>
      </c>
      <c r="C1753" s="12">
        <v>24</v>
      </c>
      <c r="D1753" s="3">
        <v>3363</v>
      </c>
      <c r="E1753">
        <v>6.71</v>
      </c>
      <c r="F1753">
        <v>4.76</v>
      </c>
      <c r="G1753">
        <v>71.14</v>
      </c>
      <c r="H1753">
        <v>61.22</v>
      </c>
    </row>
    <row r="1754" spans="1:8" x14ac:dyDescent="0.25">
      <c r="A1754" s="1" t="s">
        <v>78</v>
      </c>
      <c r="B1754" s="1" t="s">
        <v>90</v>
      </c>
      <c r="C1754" s="12">
        <v>1</v>
      </c>
      <c r="D1754" s="3">
        <v>14548</v>
      </c>
      <c r="E1754">
        <v>8.01</v>
      </c>
      <c r="F1754">
        <v>8.5399999999999991</v>
      </c>
      <c r="G1754">
        <v>60.8</v>
      </c>
      <c r="H1754">
        <v>47.77</v>
      </c>
    </row>
    <row r="1755" spans="1:8" x14ac:dyDescent="0.25">
      <c r="A1755" s="1" t="s">
        <v>78</v>
      </c>
      <c r="B1755" s="1" t="s">
        <v>90</v>
      </c>
      <c r="C1755" s="12">
        <v>2</v>
      </c>
      <c r="D1755" s="3">
        <v>14057</v>
      </c>
      <c r="E1755">
        <v>7.75</v>
      </c>
      <c r="F1755">
        <v>8.74</v>
      </c>
      <c r="G1755">
        <v>59.77</v>
      </c>
      <c r="H1755">
        <v>46.25</v>
      </c>
    </row>
    <row r="1756" spans="1:8" x14ac:dyDescent="0.25">
      <c r="A1756" s="1" t="s">
        <v>78</v>
      </c>
      <c r="B1756" s="1" t="s">
        <v>90</v>
      </c>
      <c r="C1756" s="12">
        <v>3</v>
      </c>
      <c r="D1756" s="3">
        <v>15475</v>
      </c>
      <c r="E1756">
        <v>7.71</v>
      </c>
      <c r="F1756">
        <v>8.52</v>
      </c>
      <c r="G1756">
        <v>59.42</v>
      </c>
      <c r="H1756">
        <v>45.33</v>
      </c>
    </row>
    <row r="1757" spans="1:8" x14ac:dyDescent="0.25">
      <c r="A1757" s="1" t="s">
        <v>78</v>
      </c>
      <c r="B1757" s="1" t="s">
        <v>90</v>
      </c>
      <c r="C1757" s="12">
        <v>4</v>
      </c>
      <c r="D1757" s="3">
        <v>14524</v>
      </c>
      <c r="E1757">
        <v>7.67</v>
      </c>
      <c r="F1757">
        <v>8.77</v>
      </c>
      <c r="G1757">
        <v>56.08</v>
      </c>
      <c r="H1757">
        <v>47.13</v>
      </c>
    </row>
    <row r="1758" spans="1:8" x14ac:dyDescent="0.25">
      <c r="A1758" s="1" t="s">
        <v>78</v>
      </c>
      <c r="B1758" s="1" t="s">
        <v>90</v>
      </c>
      <c r="C1758" s="12">
        <v>5</v>
      </c>
      <c r="D1758" s="3">
        <v>15661</v>
      </c>
      <c r="E1758">
        <v>7.66</v>
      </c>
      <c r="F1758">
        <v>8.9600000000000009</v>
      </c>
      <c r="G1758">
        <v>61.32</v>
      </c>
      <c r="H1758">
        <v>49.09</v>
      </c>
    </row>
    <row r="1759" spans="1:8" x14ac:dyDescent="0.25">
      <c r="A1759" s="1" t="s">
        <v>78</v>
      </c>
      <c r="B1759" s="1" t="s">
        <v>90</v>
      </c>
      <c r="C1759" s="12">
        <v>6</v>
      </c>
      <c r="D1759" s="3">
        <v>12355</v>
      </c>
      <c r="E1759">
        <v>7.65</v>
      </c>
      <c r="F1759">
        <v>9.68</v>
      </c>
      <c r="G1759">
        <v>61.64</v>
      </c>
      <c r="H1759">
        <v>51.78</v>
      </c>
    </row>
    <row r="1760" spans="1:8" x14ac:dyDescent="0.25">
      <c r="A1760" s="1" t="s">
        <v>78</v>
      </c>
      <c r="B1760" s="1" t="s">
        <v>90</v>
      </c>
      <c r="C1760" s="12">
        <v>7</v>
      </c>
      <c r="D1760" s="3">
        <v>9033</v>
      </c>
      <c r="E1760">
        <v>7.54</v>
      </c>
      <c r="F1760">
        <v>8.9700000000000006</v>
      </c>
      <c r="G1760">
        <v>61.04</v>
      </c>
      <c r="H1760">
        <v>55.44</v>
      </c>
    </row>
    <row r="1761" spans="1:8" x14ac:dyDescent="0.25">
      <c r="A1761" s="1" t="s">
        <v>78</v>
      </c>
      <c r="B1761" s="1" t="s">
        <v>90</v>
      </c>
      <c r="C1761" s="12">
        <v>8</v>
      </c>
      <c r="D1761" s="3">
        <v>13934</v>
      </c>
      <c r="E1761">
        <v>7.44</v>
      </c>
      <c r="F1761">
        <v>8.57</v>
      </c>
      <c r="G1761">
        <v>64.239999999999995</v>
      </c>
      <c r="H1761">
        <v>56.25</v>
      </c>
    </row>
    <row r="1762" spans="1:8" x14ac:dyDescent="0.25">
      <c r="A1762" s="1" t="s">
        <v>78</v>
      </c>
      <c r="B1762" s="1" t="s">
        <v>90</v>
      </c>
      <c r="C1762" s="12">
        <v>9</v>
      </c>
      <c r="D1762" s="3">
        <v>13027</v>
      </c>
      <c r="E1762">
        <v>7.45</v>
      </c>
      <c r="F1762">
        <v>9.6199999999999992</v>
      </c>
      <c r="G1762">
        <v>60.65</v>
      </c>
      <c r="H1762">
        <v>53.73</v>
      </c>
    </row>
    <row r="1763" spans="1:8" x14ac:dyDescent="0.25">
      <c r="A1763" s="1" t="s">
        <v>78</v>
      </c>
      <c r="B1763" s="1" t="s">
        <v>90</v>
      </c>
      <c r="C1763" s="12">
        <v>10</v>
      </c>
      <c r="D1763" s="3">
        <v>16746</v>
      </c>
      <c r="E1763">
        <v>7.41</v>
      </c>
      <c r="F1763">
        <v>8.4600000000000009</v>
      </c>
      <c r="G1763">
        <v>63.02</v>
      </c>
      <c r="H1763">
        <v>54.43</v>
      </c>
    </row>
    <row r="1764" spans="1:8" x14ac:dyDescent="0.25">
      <c r="A1764" s="1" t="s">
        <v>78</v>
      </c>
      <c r="B1764" s="1" t="s">
        <v>90</v>
      </c>
      <c r="C1764" s="12">
        <v>11</v>
      </c>
      <c r="D1764" s="3">
        <v>14611</v>
      </c>
      <c r="E1764">
        <v>7.34</v>
      </c>
      <c r="F1764">
        <v>6.75</v>
      </c>
      <c r="G1764">
        <v>64.13</v>
      </c>
      <c r="H1764">
        <v>53.98</v>
      </c>
    </row>
    <row r="1765" spans="1:8" x14ac:dyDescent="0.25">
      <c r="A1765" s="1" t="s">
        <v>78</v>
      </c>
      <c r="B1765" s="1" t="s">
        <v>90</v>
      </c>
      <c r="C1765" s="12">
        <v>12</v>
      </c>
      <c r="D1765" s="3">
        <v>14594</v>
      </c>
      <c r="E1765">
        <v>7.31</v>
      </c>
      <c r="F1765">
        <v>6.55</v>
      </c>
      <c r="G1765">
        <v>67.13</v>
      </c>
      <c r="H1765">
        <v>58.02</v>
      </c>
    </row>
    <row r="1766" spans="1:8" x14ac:dyDescent="0.25">
      <c r="A1766" s="1" t="s">
        <v>78</v>
      </c>
      <c r="B1766" s="1" t="s">
        <v>90</v>
      </c>
      <c r="C1766" s="12">
        <v>13</v>
      </c>
      <c r="D1766" s="6">
        <v>14538</v>
      </c>
      <c r="E1766">
        <v>7.11</v>
      </c>
      <c r="F1766">
        <v>6.43</v>
      </c>
      <c r="G1766">
        <v>65.58</v>
      </c>
      <c r="H1766">
        <v>56.1</v>
      </c>
    </row>
    <row r="1767" spans="1:8" x14ac:dyDescent="0.25">
      <c r="A1767" s="1" t="s">
        <v>78</v>
      </c>
      <c r="B1767" s="1" t="s">
        <v>90</v>
      </c>
      <c r="C1767" s="12">
        <v>14</v>
      </c>
      <c r="D1767" s="3">
        <v>14545</v>
      </c>
      <c r="E1767">
        <v>6.71</v>
      </c>
      <c r="F1767">
        <v>5.97</v>
      </c>
      <c r="G1767">
        <v>70.069999999999993</v>
      </c>
      <c r="H1767">
        <v>59.47</v>
      </c>
    </row>
    <row r="1768" spans="1:8" x14ac:dyDescent="0.25">
      <c r="A1768" s="1" t="s">
        <v>78</v>
      </c>
      <c r="B1768" s="1" t="s">
        <v>90</v>
      </c>
      <c r="C1768" s="12">
        <v>15</v>
      </c>
      <c r="D1768" s="3">
        <v>12328</v>
      </c>
      <c r="E1768">
        <v>6.51</v>
      </c>
      <c r="F1768">
        <v>5.0599999999999996</v>
      </c>
      <c r="G1768">
        <v>70.08</v>
      </c>
      <c r="H1768">
        <v>60.2</v>
      </c>
    </row>
    <row r="1769" spans="1:8" x14ac:dyDescent="0.25">
      <c r="A1769" s="1" t="s">
        <v>78</v>
      </c>
      <c r="B1769" s="1" t="s">
        <v>90</v>
      </c>
      <c r="C1769" s="12">
        <v>16</v>
      </c>
      <c r="D1769" s="6">
        <v>15513</v>
      </c>
      <c r="E1769">
        <v>6.71</v>
      </c>
      <c r="F1769">
        <v>4.71</v>
      </c>
      <c r="G1769">
        <v>69.040000000000006</v>
      </c>
      <c r="H1769">
        <v>59.8</v>
      </c>
    </row>
    <row r="1770" spans="1:8" x14ac:dyDescent="0.25">
      <c r="A1770" s="1" t="s">
        <v>78</v>
      </c>
      <c r="B1770" s="1" t="s">
        <v>90</v>
      </c>
      <c r="C1770" s="12">
        <v>17</v>
      </c>
      <c r="D1770" s="6">
        <v>16102</v>
      </c>
      <c r="E1770">
        <v>6.41</v>
      </c>
      <c r="F1770">
        <v>3.89</v>
      </c>
      <c r="G1770">
        <v>70.91</v>
      </c>
      <c r="H1770">
        <v>59.4</v>
      </c>
    </row>
    <row r="1771" spans="1:8" x14ac:dyDescent="0.25">
      <c r="A1771" s="1" t="s">
        <v>78</v>
      </c>
      <c r="B1771" s="1" t="s">
        <v>90</v>
      </c>
      <c r="C1771" s="12">
        <v>18</v>
      </c>
      <c r="D1771" s="6">
        <v>15102</v>
      </c>
      <c r="E1771">
        <v>6.41</v>
      </c>
      <c r="F1771">
        <v>4.04</v>
      </c>
      <c r="G1771">
        <v>71.17</v>
      </c>
      <c r="H1771">
        <v>60.71</v>
      </c>
    </row>
    <row r="1772" spans="1:8" x14ac:dyDescent="0.25">
      <c r="A1772" s="1" t="s">
        <v>78</v>
      </c>
      <c r="B1772" s="1" t="s">
        <v>90</v>
      </c>
      <c r="C1772" s="12">
        <v>19</v>
      </c>
      <c r="D1772" s="3">
        <v>9902</v>
      </c>
      <c r="E1772">
        <v>6.71</v>
      </c>
      <c r="F1772">
        <v>4.1500000000000004</v>
      </c>
      <c r="G1772">
        <v>69.930000000000007</v>
      </c>
      <c r="H1772">
        <v>59.22</v>
      </c>
    </row>
    <row r="1773" spans="1:8" x14ac:dyDescent="0.25">
      <c r="A1773" s="1" t="s">
        <v>78</v>
      </c>
      <c r="B1773" s="1" t="s">
        <v>90</v>
      </c>
      <c r="C1773" s="12">
        <v>20</v>
      </c>
      <c r="D1773" s="3">
        <v>13738</v>
      </c>
      <c r="E1773">
        <v>6.81</v>
      </c>
      <c r="F1773">
        <v>3.39</v>
      </c>
      <c r="G1773">
        <v>70.89</v>
      </c>
      <c r="H1773">
        <v>57.67</v>
      </c>
    </row>
    <row r="1774" spans="1:8" x14ac:dyDescent="0.25">
      <c r="A1774" s="1" t="s">
        <v>78</v>
      </c>
      <c r="B1774" s="1" t="s">
        <v>90</v>
      </c>
      <c r="C1774" s="12">
        <v>21</v>
      </c>
      <c r="D1774" s="3">
        <v>12631</v>
      </c>
      <c r="E1774">
        <v>6.81</v>
      </c>
      <c r="F1774">
        <v>4.1100000000000003</v>
      </c>
      <c r="G1774">
        <v>67.709999999999994</v>
      </c>
      <c r="H1774">
        <v>59.28</v>
      </c>
    </row>
    <row r="1775" spans="1:8" x14ac:dyDescent="0.25">
      <c r="A1775" s="1" t="s">
        <v>78</v>
      </c>
      <c r="B1775" s="1" t="s">
        <v>90</v>
      </c>
      <c r="C1775" s="12">
        <v>22</v>
      </c>
      <c r="D1775" s="3">
        <v>13193</v>
      </c>
      <c r="E1775">
        <v>6.81</v>
      </c>
      <c r="F1775">
        <v>4.6500000000000004</v>
      </c>
      <c r="G1775">
        <v>71.78</v>
      </c>
      <c r="H1775">
        <v>60.34</v>
      </c>
    </row>
    <row r="1776" spans="1:8" x14ac:dyDescent="0.25">
      <c r="A1776" s="1" t="s">
        <v>78</v>
      </c>
      <c r="B1776" s="1" t="s">
        <v>90</v>
      </c>
      <c r="C1776" s="12">
        <v>23</v>
      </c>
      <c r="D1776" s="3">
        <v>12057</v>
      </c>
      <c r="E1776">
        <v>6.71</v>
      </c>
      <c r="F1776">
        <v>5.05</v>
      </c>
      <c r="G1776">
        <v>72.28</v>
      </c>
      <c r="H1776">
        <v>61.54</v>
      </c>
    </row>
    <row r="1777" spans="1:8" x14ac:dyDescent="0.25">
      <c r="A1777" s="1" t="s">
        <v>78</v>
      </c>
      <c r="B1777" s="1" t="s">
        <v>90</v>
      </c>
      <c r="C1777" s="12">
        <v>24</v>
      </c>
      <c r="D1777" s="3">
        <v>13337</v>
      </c>
      <c r="E1777">
        <v>6.71</v>
      </c>
      <c r="F1777">
        <v>4.76</v>
      </c>
      <c r="G1777">
        <v>71.14</v>
      </c>
      <c r="H1777">
        <v>61.22</v>
      </c>
    </row>
    <row r="1778" spans="1:8" x14ac:dyDescent="0.25">
      <c r="A1778" s="1" t="s">
        <v>78</v>
      </c>
      <c r="B1778" s="1" t="s">
        <v>91</v>
      </c>
      <c r="C1778" s="12">
        <v>1</v>
      </c>
      <c r="D1778" s="4">
        <v>10217</v>
      </c>
      <c r="E1778">
        <v>8.01</v>
      </c>
      <c r="F1778">
        <v>8.5399999999999991</v>
      </c>
      <c r="G1778">
        <v>60.8</v>
      </c>
      <c r="H1778">
        <v>47.77</v>
      </c>
    </row>
    <row r="1779" spans="1:8" x14ac:dyDescent="0.25">
      <c r="A1779" s="1" t="s">
        <v>78</v>
      </c>
      <c r="B1779" s="1" t="s">
        <v>91</v>
      </c>
      <c r="C1779" s="12">
        <v>2</v>
      </c>
      <c r="D1779" s="4">
        <v>10217</v>
      </c>
      <c r="E1779">
        <v>7.75</v>
      </c>
      <c r="F1779">
        <v>8.74</v>
      </c>
      <c r="G1779">
        <v>59.77</v>
      </c>
      <c r="H1779">
        <v>46.25</v>
      </c>
    </row>
    <row r="1780" spans="1:8" x14ac:dyDescent="0.25">
      <c r="A1780" s="1" t="s">
        <v>78</v>
      </c>
      <c r="B1780" s="1" t="s">
        <v>91</v>
      </c>
      <c r="C1780" s="12">
        <v>3</v>
      </c>
      <c r="D1780" s="4">
        <v>10217</v>
      </c>
      <c r="E1780">
        <v>7.71</v>
      </c>
      <c r="F1780">
        <v>8.52</v>
      </c>
      <c r="G1780">
        <v>59.42</v>
      </c>
      <c r="H1780">
        <v>45.33</v>
      </c>
    </row>
    <row r="1781" spans="1:8" x14ac:dyDescent="0.25">
      <c r="A1781" s="1" t="s">
        <v>78</v>
      </c>
      <c r="B1781" s="1" t="s">
        <v>91</v>
      </c>
      <c r="C1781" s="12">
        <v>4</v>
      </c>
      <c r="D1781" s="3">
        <v>5563</v>
      </c>
      <c r="E1781">
        <v>7.67</v>
      </c>
      <c r="F1781">
        <v>8.77</v>
      </c>
      <c r="G1781">
        <v>56.08</v>
      </c>
      <c r="H1781">
        <v>47.13</v>
      </c>
    </row>
    <row r="1782" spans="1:8" x14ac:dyDescent="0.25">
      <c r="A1782" s="1" t="s">
        <v>78</v>
      </c>
      <c r="B1782" s="1" t="s">
        <v>91</v>
      </c>
      <c r="C1782" s="12">
        <v>5</v>
      </c>
      <c r="D1782" s="3">
        <v>7832</v>
      </c>
      <c r="E1782">
        <v>7.66</v>
      </c>
      <c r="F1782">
        <v>8.9600000000000009</v>
      </c>
      <c r="G1782">
        <v>61.32</v>
      </c>
      <c r="H1782">
        <v>49.09</v>
      </c>
    </row>
    <row r="1783" spans="1:8" x14ac:dyDescent="0.25">
      <c r="A1783" s="1" t="s">
        <v>78</v>
      </c>
      <c r="B1783" s="1" t="s">
        <v>91</v>
      </c>
      <c r="C1783" s="12">
        <v>6</v>
      </c>
      <c r="D1783" s="3">
        <v>7193</v>
      </c>
      <c r="E1783">
        <v>7.65</v>
      </c>
      <c r="F1783">
        <v>9.68</v>
      </c>
      <c r="G1783">
        <v>61.64</v>
      </c>
      <c r="H1783">
        <v>51.78</v>
      </c>
    </row>
    <row r="1784" spans="1:8" x14ac:dyDescent="0.25">
      <c r="A1784" s="1" t="s">
        <v>78</v>
      </c>
      <c r="B1784" s="1" t="s">
        <v>91</v>
      </c>
      <c r="C1784" s="12">
        <v>7</v>
      </c>
      <c r="D1784" s="3">
        <v>6673</v>
      </c>
      <c r="E1784">
        <v>7.54</v>
      </c>
      <c r="F1784">
        <v>8.9700000000000006</v>
      </c>
      <c r="G1784">
        <v>61.04</v>
      </c>
      <c r="H1784">
        <v>55.44</v>
      </c>
    </row>
    <row r="1785" spans="1:8" x14ac:dyDescent="0.25">
      <c r="A1785" s="1" t="s">
        <v>78</v>
      </c>
      <c r="B1785" s="1" t="s">
        <v>91</v>
      </c>
      <c r="C1785" s="12">
        <v>8</v>
      </c>
      <c r="D1785" s="3">
        <v>10232</v>
      </c>
      <c r="E1785">
        <v>7.44</v>
      </c>
      <c r="F1785">
        <v>8.57</v>
      </c>
      <c r="G1785">
        <v>64.239999999999995</v>
      </c>
      <c r="H1785">
        <v>56.25</v>
      </c>
    </row>
    <row r="1786" spans="1:8" x14ac:dyDescent="0.25">
      <c r="A1786" s="1" t="s">
        <v>78</v>
      </c>
      <c r="B1786" s="1" t="s">
        <v>91</v>
      </c>
      <c r="C1786" s="12">
        <v>9</v>
      </c>
      <c r="D1786" s="3">
        <v>9554</v>
      </c>
      <c r="E1786">
        <v>7.45</v>
      </c>
      <c r="F1786">
        <v>9.6199999999999992</v>
      </c>
      <c r="G1786">
        <v>60.65</v>
      </c>
      <c r="H1786">
        <v>53.73</v>
      </c>
    </row>
    <row r="1787" spans="1:8" x14ac:dyDescent="0.25">
      <c r="A1787" s="1" t="s">
        <v>78</v>
      </c>
      <c r="B1787" s="1" t="s">
        <v>91</v>
      </c>
      <c r="C1787" s="12">
        <v>10</v>
      </c>
      <c r="D1787" s="3">
        <v>9375</v>
      </c>
      <c r="E1787">
        <v>7.41</v>
      </c>
      <c r="F1787">
        <v>8.4600000000000009</v>
      </c>
      <c r="G1787">
        <v>63.02</v>
      </c>
      <c r="H1787">
        <v>54.43</v>
      </c>
    </row>
    <row r="1788" spans="1:8" x14ac:dyDescent="0.25">
      <c r="A1788" s="1" t="s">
        <v>78</v>
      </c>
      <c r="B1788" s="1" t="s">
        <v>91</v>
      </c>
      <c r="C1788" s="12">
        <v>11</v>
      </c>
      <c r="D1788" s="3">
        <v>10056</v>
      </c>
      <c r="E1788">
        <v>7.34</v>
      </c>
      <c r="F1788">
        <v>6.75</v>
      </c>
      <c r="G1788">
        <v>64.13</v>
      </c>
      <c r="H1788">
        <v>53.98</v>
      </c>
    </row>
    <row r="1789" spans="1:8" x14ac:dyDescent="0.25">
      <c r="A1789" s="1" t="s">
        <v>78</v>
      </c>
      <c r="B1789" s="1" t="s">
        <v>91</v>
      </c>
      <c r="C1789" s="12">
        <v>12</v>
      </c>
      <c r="D1789" s="3">
        <v>9719</v>
      </c>
      <c r="E1789">
        <v>7.31</v>
      </c>
      <c r="F1789">
        <v>6.55</v>
      </c>
      <c r="G1789">
        <v>67.13</v>
      </c>
      <c r="H1789">
        <v>58.02</v>
      </c>
    </row>
    <row r="1790" spans="1:8" x14ac:dyDescent="0.25">
      <c r="A1790" s="1" t="s">
        <v>78</v>
      </c>
      <c r="B1790" s="1" t="s">
        <v>91</v>
      </c>
      <c r="C1790" s="12">
        <v>13</v>
      </c>
      <c r="D1790" s="6">
        <v>8971</v>
      </c>
      <c r="E1790">
        <v>7.11</v>
      </c>
      <c r="F1790">
        <v>6.43</v>
      </c>
      <c r="G1790">
        <v>65.58</v>
      </c>
      <c r="H1790">
        <v>56.1</v>
      </c>
    </row>
    <row r="1791" spans="1:8" x14ac:dyDescent="0.25">
      <c r="A1791" s="1" t="s">
        <v>78</v>
      </c>
      <c r="B1791" s="1" t="s">
        <v>91</v>
      </c>
      <c r="C1791" s="12">
        <v>14</v>
      </c>
      <c r="D1791" s="3">
        <v>8932</v>
      </c>
      <c r="E1791">
        <v>6.71</v>
      </c>
      <c r="F1791">
        <v>5.97</v>
      </c>
      <c r="G1791">
        <v>70.069999999999993</v>
      </c>
      <c r="H1791">
        <v>59.47</v>
      </c>
    </row>
    <row r="1792" spans="1:8" x14ac:dyDescent="0.25">
      <c r="A1792" s="1" t="s">
        <v>78</v>
      </c>
      <c r="B1792" s="1" t="s">
        <v>91</v>
      </c>
      <c r="C1792" s="12">
        <v>15</v>
      </c>
      <c r="D1792" s="3">
        <v>10046</v>
      </c>
      <c r="E1792">
        <v>6.51</v>
      </c>
      <c r="F1792">
        <v>5.0599999999999996</v>
      </c>
      <c r="G1792">
        <v>70.08</v>
      </c>
      <c r="H1792">
        <v>60.2</v>
      </c>
    </row>
    <row r="1793" spans="1:8" x14ac:dyDescent="0.25">
      <c r="A1793" s="1" t="s">
        <v>78</v>
      </c>
      <c r="B1793" s="1" t="s">
        <v>91</v>
      </c>
      <c r="C1793" s="12">
        <v>16</v>
      </c>
      <c r="D1793" s="6">
        <v>10057</v>
      </c>
      <c r="E1793">
        <v>6.71</v>
      </c>
      <c r="F1793">
        <v>4.71</v>
      </c>
      <c r="G1793">
        <v>69.040000000000006</v>
      </c>
      <c r="H1793">
        <v>59.8</v>
      </c>
    </row>
    <row r="1794" spans="1:8" x14ac:dyDescent="0.25">
      <c r="A1794" s="1" t="s">
        <v>78</v>
      </c>
      <c r="B1794" s="1" t="s">
        <v>91</v>
      </c>
      <c r="C1794" s="12">
        <v>17</v>
      </c>
      <c r="D1794" s="6">
        <v>10653</v>
      </c>
      <c r="E1794">
        <v>6.41</v>
      </c>
      <c r="F1794">
        <v>3.89</v>
      </c>
      <c r="G1794">
        <v>70.91</v>
      </c>
      <c r="H1794">
        <v>59.4</v>
      </c>
    </row>
    <row r="1795" spans="1:8" x14ac:dyDescent="0.25">
      <c r="A1795" s="1" t="s">
        <v>78</v>
      </c>
      <c r="B1795" s="1" t="s">
        <v>91</v>
      </c>
      <c r="C1795" s="12">
        <v>18</v>
      </c>
      <c r="D1795" s="6">
        <v>12375</v>
      </c>
      <c r="E1795">
        <v>6.41</v>
      </c>
      <c r="F1795">
        <v>4.04</v>
      </c>
      <c r="G1795">
        <v>71.17</v>
      </c>
      <c r="H1795">
        <v>60.71</v>
      </c>
    </row>
    <row r="1796" spans="1:8" x14ac:dyDescent="0.25">
      <c r="A1796" s="1" t="s">
        <v>78</v>
      </c>
      <c r="B1796" s="1" t="s">
        <v>91</v>
      </c>
      <c r="C1796" s="12">
        <v>19</v>
      </c>
      <c r="D1796" s="3">
        <v>8293</v>
      </c>
      <c r="E1796">
        <v>6.71</v>
      </c>
      <c r="F1796">
        <v>4.1500000000000004</v>
      </c>
      <c r="G1796">
        <v>69.930000000000007</v>
      </c>
      <c r="H1796">
        <v>59.22</v>
      </c>
    </row>
    <row r="1797" spans="1:8" x14ac:dyDescent="0.25">
      <c r="A1797" s="1" t="s">
        <v>78</v>
      </c>
      <c r="B1797" s="1" t="s">
        <v>91</v>
      </c>
      <c r="C1797" s="12">
        <v>20</v>
      </c>
      <c r="D1797" s="3">
        <v>15243</v>
      </c>
      <c r="E1797">
        <v>6.81</v>
      </c>
      <c r="F1797">
        <v>3.39</v>
      </c>
      <c r="G1797">
        <v>70.89</v>
      </c>
      <c r="H1797">
        <v>57.67</v>
      </c>
    </row>
    <row r="1798" spans="1:8" x14ac:dyDescent="0.25">
      <c r="A1798" s="1" t="s">
        <v>78</v>
      </c>
      <c r="B1798" s="1" t="s">
        <v>91</v>
      </c>
      <c r="C1798" s="12">
        <v>21</v>
      </c>
      <c r="D1798" s="3">
        <v>14396</v>
      </c>
      <c r="E1798">
        <v>6.81</v>
      </c>
      <c r="F1798">
        <v>4.1100000000000003</v>
      </c>
      <c r="G1798">
        <v>67.709999999999994</v>
      </c>
      <c r="H1798">
        <v>59.28</v>
      </c>
    </row>
    <row r="1799" spans="1:8" x14ac:dyDescent="0.25">
      <c r="A1799" s="1" t="s">
        <v>78</v>
      </c>
      <c r="B1799" s="1" t="s">
        <v>91</v>
      </c>
      <c r="C1799" s="12">
        <v>22</v>
      </c>
      <c r="D1799" s="3">
        <v>13268</v>
      </c>
      <c r="E1799">
        <v>6.81</v>
      </c>
      <c r="F1799">
        <v>4.6500000000000004</v>
      </c>
      <c r="G1799">
        <v>71.78</v>
      </c>
      <c r="H1799">
        <v>60.34</v>
      </c>
    </row>
    <row r="1800" spans="1:8" x14ac:dyDescent="0.25">
      <c r="A1800" s="1" t="s">
        <v>78</v>
      </c>
      <c r="B1800" s="1" t="s">
        <v>91</v>
      </c>
      <c r="C1800" s="12">
        <v>23</v>
      </c>
      <c r="D1800" s="3">
        <v>11684</v>
      </c>
      <c r="E1800">
        <v>6.71</v>
      </c>
      <c r="F1800">
        <v>5.05</v>
      </c>
      <c r="G1800">
        <v>72.28</v>
      </c>
      <c r="H1800">
        <v>61.54</v>
      </c>
    </row>
    <row r="1801" spans="1:8" x14ac:dyDescent="0.25">
      <c r="A1801" s="1" t="s">
        <v>78</v>
      </c>
      <c r="B1801" s="1" t="s">
        <v>91</v>
      </c>
      <c r="C1801" s="12">
        <v>24</v>
      </c>
      <c r="D1801" s="3">
        <v>14458</v>
      </c>
      <c r="E1801">
        <v>6.71</v>
      </c>
      <c r="F1801">
        <v>4.76</v>
      </c>
      <c r="G1801">
        <v>71.14</v>
      </c>
      <c r="H1801">
        <v>61.22</v>
      </c>
    </row>
    <row r="1802" spans="1:8" x14ac:dyDescent="0.25">
      <c r="A1802" s="1" t="s">
        <v>78</v>
      </c>
      <c r="B1802" s="1" t="s">
        <v>92</v>
      </c>
      <c r="C1802" s="12">
        <v>1</v>
      </c>
      <c r="D1802" s="3">
        <v>7908</v>
      </c>
      <c r="E1802">
        <v>8.01</v>
      </c>
      <c r="F1802">
        <v>8.5399999999999991</v>
      </c>
      <c r="G1802">
        <v>60.8</v>
      </c>
      <c r="H1802">
        <v>47.77</v>
      </c>
    </row>
    <row r="1803" spans="1:8" x14ac:dyDescent="0.25">
      <c r="A1803" s="1" t="s">
        <v>78</v>
      </c>
      <c r="B1803" s="1" t="s">
        <v>92</v>
      </c>
      <c r="C1803" s="12">
        <v>2</v>
      </c>
      <c r="D1803" s="3">
        <v>9081</v>
      </c>
      <c r="E1803">
        <v>7.75</v>
      </c>
      <c r="F1803">
        <v>8.74</v>
      </c>
      <c r="G1803">
        <v>59.77</v>
      </c>
      <c r="H1803">
        <v>46.25</v>
      </c>
    </row>
    <row r="1804" spans="1:8" x14ac:dyDescent="0.25">
      <c r="A1804" s="1" t="s">
        <v>78</v>
      </c>
      <c r="B1804" s="1" t="s">
        <v>92</v>
      </c>
      <c r="C1804" s="12">
        <v>3</v>
      </c>
      <c r="D1804" s="3">
        <v>8091</v>
      </c>
      <c r="E1804">
        <v>7.71</v>
      </c>
      <c r="F1804">
        <v>8.52</v>
      </c>
      <c r="G1804">
        <v>59.42</v>
      </c>
      <c r="H1804">
        <v>45.33</v>
      </c>
    </row>
    <row r="1805" spans="1:8" x14ac:dyDescent="0.25">
      <c r="A1805" s="1" t="s">
        <v>78</v>
      </c>
      <c r="B1805" s="1" t="s">
        <v>92</v>
      </c>
      <c r="C1805" s="12">
        <v>4</v>
      </c>
      <c r="D1805" s="3">
        <v>14577</v>
      </c>
      <c r="E1805">
        <v>7.67</v>
      </c>
      <c r="F1805">
        <v>8.77</v>
      </c>
      <c r="G1805">
        <v>56.08</v>
      </c>
      <c r="H1805">
        <v>47.13</v>
      </c>
    </row>
    <row r="1806" spans="1:8" x14ac:dyDescent="0.25">
      <c r="A1806" s="1" t="s">
        <v>78</v>
      </c>
      <c r="B1806" s="1" t="s">
        <v>92</v>
      </c>
      <c r="C1806" s="12">
        <v>5</v>
      </c>
      <c r="D1806" s="3">
        <v>15323</v>
      </c>
      <c r="E1806">
        <v>7.66</v>
      </c>
      <c r="F1806">
        <v>8.9600000000000009</v>
      </c>
      <c r="G1806">
        <v>61.32</v>
      </c>
      <c r="H1806">
        <v>49.09</v>
      </c>
    </row>
    <row r="1807" spans="1:8" x14ac:dyDescent="0.25">
      <c r="A1807" s="1" t="s">
        <v>78</v>
      </c>
      <c r="B1807" s="1" t="s">
        <v>92</v>
      </c>
      <c r="C1807" s="12">
        <v>6</v>
      </c>
      <c r="D1807" s="3">
        <v>13231</v>
      </c>
      <c r="E1807">
        <v>7.65</v>
      </c>
      <c r="F1807">
        <v>9.68</v>
      </c>
      <c r="G1807">
        <v>61.64</v>
      </c>
      <c r="H1807">
        <v>51.78</v>
      </c>
    </row>
    <row r="1808" spans="1:8" x14ac:dyDescent="0.25">
      <c r="A1808" s="1" t="s">
        <v>78</v>
      </c>
      <c r="B1808" s="1" t="s">
        <v>92</v>
      </c>
      <c r="C1808" s="12">
        <v>7</v>
      </c>
      <c r="D1808" s="3">
        <v>11962</v>
      </c>
      <c r="E1808">
        <v>7.54</v>
      </c>
      <c r="F1808">
        <v>8.9700000000000006</v>
      </c>
      <c r="G1808">
        <v>61.04</v>
      </c>
      <c r="H1808">
        <v>55.44</v>
      </c>
    </row>
    <row r="1809" spans="1:8" x14ac:dyDescent="0.25">
      <c r="A1809" s="1" t="s">
        <v>78</v>
      </c>
      <c r="B1809" s="1" t="s">
        <v>92</v>
      </c>
      <c r="C1809" s="12">
        <v>8</v>
      </c>
      <c r="D1809" s="3">
        <v>15207</v>
      </c>
      <c r="E1809">
        <v>7.44</v>
      </c>
      <c r="F1809">
        <v>8.57</v>
      </c>
      <c r="G1809">
        <v>64.239999999999995</v>
      </c>
      <c r="H1809">
        <v>56.25</v>
      </c>
    </row>
    <row r="1810" spans="1:8" x14ac:dyDescent="0.25">
      <c r="A1810" s="1" t="s">
        <v>78</v>
      </c>
      <c r="B1810" s="1" t="s">
        <v>92</v>
      </c>
      <c r="C1810" s="12">
        <v>9</v>
      </c>
      <c r="D1810" s="3">
        <v>14571</v>
      </c>
      <c r="E1810">
        <v>7.45</v>
      </c>
      <c r="F1810">
        <v>9.6199999999999992</v>
      </c>
      <c r="G1810">
        <v>60.65</v>
      </c>
      <c r="H1810">
        <v>53.73</v>
      </c>
    </row>
    <row r="1811" spans="1:8" x14ac:dyDescent="0.25">
      <c r="A1811" s="1" t="s">
        <v>78</v>
      </c>
      <c r="B1811" s="1" t="s">
        <v>92</v>
      </c>
      <c r="C1811" s="12">
        <v>10</v>
      </c>
      <c r="D1811" s="3">
        <v>16645</v>
      </c>
      <c r="E1811">
        <v>7.41</v>
      </c>
      <c r="F1811">
        <v>8.4600000000000009</v>
      </c>
      <c r="G1811">
        <v>63.02</v>
      </c>
      <c r="H1811">
        <v>54.43</v>
      </c>
    </row>
    <row r="1812" spans="1:8" x14ac:dyDescent="0.25">
      <c r="A1812" s="1" t="s">
        <v>78</v>
      </c>
      <c r="B1812" s="1" t="s">
        <v>92</v>
      </c>
      <c r="C1812" s="12">
        <v>11</v>
      </c>
      <c r="D1812" s="3">
        <v>15075</v>
      </c>
      <c r="E1812">
        <v>7.34</v>
      </c>
      <c r="F1812">
        <v>6.75</v>
      </c>
      <c r="G1812">
        <v>64.13</v>
      </c>
      <c r="H1812">
        <v>53.98</v>
      </c>
    </row>
    <row r="1813" spans="1:8" x14ac:dyDescent="0.25">
      <c r="A1813" s="1" t="s">
        <v>78</v>
      </c>
      <c r="B1813" s="1" t="s">
        <v>92</v>
      </c>
      <c r="C1813" s="12">
        <v>12</v>
      </c>
      <c r="D1813" s="3">
        <v>15566</v>
      </c>
      <c r="E1813">
        <v>7.31</v>
      </c>
      <c r="F1813">
        <v>6.55</v>
      </c>
      <c r="G1813">
        <v>67.13</v>
      </c>
      <c r="H1813">
        <v>58.02</v>
      </c>
    </row>
    <row r="1814" spans="1:8" x14ac:dyDescent="0.25">
      <c r="A1814" s="1" t="s">
        <v>78</v>
      </c>
      <c r="B1814" s="1" t="s">
        <v>92</v>
      </c>
      <c r="C1814" s="12">
        <v>13</v>
      </c>
      <c r="D1814" s="6">
        <v>14176</v>
      </c>
      <c r="E1814">
        <v>7.11</v>
      </c>
      <c r="F1814">
        <v>6.43</v>
      </c>
      <c r="G1814">
        <v>65.58</v>
      </c>
      <c r="H1814">
        <v>56.1</v>
      </c>
    </row>
    <row r="1815" spans="1:8" x14ac:dyDescent="0.25">
      <c r="A1815" s="1" t="s">
        <v>78</v>
      </c>
      <c r="B1815" s="1" t="s">
        <v>92</v>
      </c>
      <c r="C1815" s="12">
        <v>14</v>
      </c>
      <c r="D1815" s="3">
        <v>14930</v>
      </c>
      <c r="E1815">
        <v>6.71</v>
      </c>
      <c r="F1815">
        <v>5.97</v>
      </c>
      <c r="G1815">
        <v>70.069999999999993</v>
      </c>
      <c r="H1815">
        <v>59.47</v>
      </c>
    </row>
    <row r="1816" spans="1:8" x14ac:dyDescent="0.25">
      <c r="A1816" s="1" t="s">
        <v>78</v>
      </c>
      <c r="B1816" s="1" t="s">
        <v>92</v>
      </c>
      <c r="C1816" s="12">
        <v>15</v>
      </c>
      <c r="D1816" s="3">
        <v>13555</v>
      </c>
      <c r="E1816">
        <v>6.51</v>
      </c>
      <c r="F1816">
        <v>5.0599999999999996</v>
      </c>
      <c r="G1816">
        <v>70.08</v>
      </c>
      <c r="H1816">
        <v>60.2</v>
      </c>
    </row>
    <row r="1817" spans="1:8" x14ac:dyDescent="0.25">
      <c r="A1817" s="1" t="s">
        <v>78</v>
      </c>
      <c r="B1817" s="1" t="s">
        <v>92</v>
      </c>
      <c r="C1817" s="12">
        <v>16</v>
      </c>
      <c r="D1817" s="6">
        <v>12105</v>
      </c>
      <c r="E1817">
        <v>6.71</v>
      </c>
      <c r="F1817">
        <v>4.71</v>
      </c>
      <c r="G1817">
        <v>69.040000000000006</v>
      </c>
      <c r="H1817">
        <v>59.8</v>
      </c>
    </row>
    <row r="1818" spans="1:8" x14ac:dyDescent="0.25">
      <c r="A1818" s="1" t="s">
        <v>78</v>
      </c>
      <c r="B1818" s="1" t="s">
        <v>92</v>
      </c>
      <c r="C1818" s="12">
        <v>17</v>
      </c>
      <c r="D1818" s="6">
        <v>16348</v>
      </c>
      <c r="E1818">
        <v>6.41</v>
      </c>
      <c r="F1818">
        <v>3.89</v>
      </c>
      <c r="G1818">
        <v>70.91</v>
      </c>
      <c r="H1818">
        <v>59.4</v>
      </c>
    </row>
    <row r="1819" spans="1:8" x14ac:dyDescent="0.25">
      <c r="A1819" s="1" t="s">
        <v>78</v>
      </c>
      <c r="B1819" s="1" t="s">
        <v>92</v>
      </c>
      <c r="C1819" s="12">
        <v>18</v>
      </c>
      <c r="D1819" s="6">
        <v>15471</v>
      </c>
      <c r="E1819">
        <v>6.41</v>
      </c>
      <c r="F1819">
        <v>4.04</v>
      </c>
      <c r="G1819">
        <v>71.17</v>
      </c>
      <c r="H1819">
        <v>60.71</v>
      </c>
    </row>
    <row r="1820" spans="1:8" x14ac:dyDescent="0.25">
      <c r="A1820" s="1" t="s">
        <v>78</v>
      </c>
      <c r="B1820" s="1" t="s">
        <v>92</v>
      </c>
      <c r="C1820" s="12">
        <v>19</v>
      </c>
      <c r="D1820" s="3">
        <v>10668</v>
      </c>
      <c r="E1820">
        <v>6.71</v>
      </c>
      <c r="F1820">
        <v>4.1500000000000004</v>
      </c>
      <c r="G1820">
        <v>69.930000000000007</v>
      </c>
      <c r="H1820">
        <v>59.22</v>
      </c>
    </row>
    <row r="1821" spans="1:8" x14ac:dyDescent="0.25">
      <c r="A1821" s="1" t="s">
        <v>78</v>
      </c>
      <c r="B1821" s="1" t="s">
        <v>92</v>
      </c>
      <c r="C1821" s="12">
        <v>20</v>
      </c>
      <c r="D1821" s="3">
        <v>16301</v>
      </c>
      <c r="E1821">
        <v>6.81</v>
      </c>
      <c r="F1821">
        <v>3.39</v>
      </c>
      <c r="G1821">
        <v>70.89</v>
      </c>
      <c r="H1821">
        <v>57.67</v>
      </c>
    </row>
    <row r="1822" spans="1:8" x14ac:dyDescent="0.25">
      <c r="A1822" s="1" t="s">
        <v>78</v>
      </c>
      <c r="B1822" s="1" t="s">
        <v>92</v>
      </c>
      <c r="C1822" s="12">
        <v>21</v>
      </c>
      <c r="D1822" s="3">
        <v>13907</v>
      </c>
      <c r="E1822">
        <v>6.81</v>
      </c>
      <c r="F1822">
        <v>4.1100000000000003</v>
      </c>
      <c r="G1822">
        <v>67.709999999999994</v>
      </c>
      <c r="H1822">
        <v>59.28</v>
      </c>
    </row>
    <row r="1823" spans="1:8" x14ac:dyDescent="0.25">
      <c r="A1823" s="1" t="s">
        <v>78</v>
      </c>
      <c r="B1823" s="1" t="s">
        <v>92</v>
      </c>
      <c r="C1823" s="12">
        <v>22</v>
      </c>
      <c r="D1823" s="3">
        <v>14649</v>
      </c>
      <c r="E1823">
        <v>6.81</v>
      </c>
      <c r="F1823">
        <v>4.6500000000000004</v>
      </c>
      <c r="G1823">
        <v>71.78</v>
      </c>
      <c r="H1823">
        <v>60.34</v>
      </c>
    </row>
    <row r="1824" spans="1:8" x14ac:dyDescent="0.25">
      <c r="A1824" s="1" t="s">
        <v>78</v>
      </c>
      <c r="B1824" s="1" t="s">
        <v>92</v>
      </c>
      <c r="C1824" s="12">
        <v>23</v>
      </c>
      <c r="D1824" s="3">
        <v>13043</v>
      </c>
      <c r="E1824">
        <v>6.71</v>
      </c>
      <c r="F1824">
        <v>5.05</v>
      </c>
      <c r="G1824">
        <v>72.28</v>
      </c>
      <c r="H1824">
        <v>61.54</v>
      </c>
    </row>
    <row r="1825" spans="1:8" x14ac:dyDescent="0.25">
      <c r="A1825" s="1" t="s">
        <v>78</v>
      </c>
      <c r="B1825" s="1" t="s">
        <v>92</v>
      </c>
      <c r="C1825" s="12">
        <v>24</v>
      </c>
      <c r="D1825" s="3">
        <v>14038</v>
      </c>
      <c r="E1825">
        <v>6.71</v>
      </c>
      <c r="F1825">
        <v>4.76</v>
      </c>
      <c r="G1825">
        <v>71.14</v>
      </c>
      <c r="H1825">
        <v>61.22</v>
      </c>
    </row>
    <row r="1826" spans="1:8" x14ac:dyDescent="0.25">
      <c r="A1826" s="1" t="s">
        <v>93</v>
      </c>
      <c r="B1826" s="1" t="s">
        <v>94</v>
      </c>
      <c r="C1826" s="12">
        <v>1</v>
      </c>
      <c r="D1826" s="3">
        <v>690</v>
      </c>
      <c r="E1826">
        <v>8.01</v>
      </c>
      <c r="F1826">
        <v>8.5399999999999991</v>
      </c>
      <c r="G1826">
        <v>60.8</v>
      </c>
      <c r="H1826">
        <v>47.77</v>
      </c>
    </row>
    <row r="1827" spans="1:8" x14ac:dyDescent="0.25">
      <c r="A1827" s="1" t="s">
        <v>93</v>
      </c>
      <c r="B1827" s="1" t="s">
        <v>94</v>
      </c>
      <c r="C1827" s="12">
        <v>2</v>
      </c>
      <c r="D1827" s="3">
        <v>543</v>
      </c>
      <c r="E1827">
        <v>7.75</v>
      </c>
      <c r="F1827">
        <v>8.74</v>
      </c>
      <c r="G1827">
        <v>59.77</v>
      </c>
      <c r="H1827">
        <v>46.25</v>
      </c>
    </row>
    <row r="1828" spans="1:8" x14ac:dyDescent="0.25">
      <c r="A1828" s="1" t="s">
        <v>93</v>
      </c>
      <c r="B1828" s="1" t="s">
        <v>94</v>
      </c>
      <c r="C1828" s="12">
        <v>3</v>
      </c>
      <c r="D1828" s="3">
        <v>787</v>
      </c>
      <c r="E1828">
        <v>7.71</v>
      </c>
      <c r="F1828">
        <v>8.52</v>
      </c>
      <c r="G1828">
        <v>59.42</v>
      </c>
      <c r="H1828">
        <v>45.33</v>
      </c>
    </row>
    <row r="1829" spans="1:8" x14ac:dyDescent="0.25">
      <c r="A1829" s="1" t="s">
        <v>93</v>
      </c>
      <c r="B1829" s="1" t="s">
        <v>94</v>
      </c>
      <c r="C1829" s="12">
        <v>4</v>
      </c>
      <c r="D1829" s="3">
        <v>878</v>
      </c>
      <c r="E1829">
        <v>7.67</v>
      </c>
      <c r="F1829">
        <v>8.77</v>
      </c>
      <c r="G1829">
        <v>56.08</v>
      </c>
      <c r="H1829">
        <v>47.13</v>
      </c>
    </row>
    <row r="1830" spans="1:8" x14ac:dyDescent="0.25">
      <c r="A1830" s="1" t="s">
        <v>93</v>
      </c>
      <c r="B1830" s="1" t="s">
        <v>94</v>
      </c>
      <c r="C1830" s="12">
        <v>5</v>
      </c>
      <c r="D1830" s="3">
        <v>596</v>
      </c>
      <c r="E1830">
        <v>7.66</v>
      </c>
      <c r="F1830">
        <v>8.9600000000000009</v>
      </c>
      <c r="G1830">
        <v>61.32</v>
      </c>
      <c r="H1830">
        <v>49.09</v>
      </c>
    </row>
    <row r="1831" spans="1:8" x14ac:dyDescent="0.25">
      <c r="A1831" s="1" t="s">
        <v>93</v>
      </c>
      <c r="B1831" s="1" t="s">
        <v>94</v>
      </c>
      <c r="C1831" s="12">
        <v>6</v>
      </c>
      <c r="D1831" s="3">
        <v>652</v>
      </c>
      <c r="E1831">
        <v>7.65</v>
      </c>
      <c r="F1831">
        <v>9.68</v>
      </c>
      <c r="G1831">
        <v>61.64</v>
      </c>
      <c r="H1831">
        <v>51.78</v>
      </c>
    </row>
    <row r="1832" spans="1:8" x14ac:dyDescent="0.25">
      <c r="A1832" s="1" t="s">
        <v>93</v>
      </c>
      <c r="B1832" s="1" t="s">
        <v>94</v>
      </c>
      <c r="C1832" s="12">
        <v>7</v>
      </c>
      <c r="D1832" s="3">
        <v>554</v>
      </c>
      <c r="E1832">
        <v>7.54</v>
      </c>
      <c r="F1832">
        <v>8.9700000000000006</v>
      </c>
      <c r="G1832">
        <v>61.04</v>
      </c>
      <c r="H1832">
        <v>55.44</v>
      </c>
    </row>
    <row r="1833" spans="1:8" x14ac:dyDescent="0.25">
      <c r="A1833" s="1" t="s">
        <v>93</v>
      </c>
      <c r="B1833" s="1" t="s">
        <v>94</v>
      </c>
      <c r="C1833" s="12">
        <v>8</v>
      </c>
      <c r="D1833" s="3">
        <v>514</v>
      </c>
      <c r="E1833">
        <v>7.44</v>
      </c>
      <c r="F1833">
        <v>8.57</v>
      </c>
      <c r="G1833">
        <v>64.239999999999995</v>
      </c>
      <c r="H1833">
        <v>56.25</v>
      </c>
    </row>
    <row r="1834" spans="1:8" x14ac:dyDescent="0.25">
      <c r="A1834" s="1" t="s">
        <v>93</v>
      </c>
      <c r="B1834" s="1" t="s">
        <v>94</v>
      </c>
      <c r="C1834" s="12">
        <v>9</v>
      </c>
      <c r="D1834" s="3">
        <v>633</v>
      </c>
      <c r="E1834">
        <v>7.45</v>
      </c>
      <c r="F1834">
        <v>9.6199999999999992</v>
      </c>
      <c r="G1834">
        <v>60.65</v>
      </c>
      <c r="H1834">
        <v>53.73</v>
      </c>
    </row>
    <row r="1835" spans="1:8" x14ac:dyDescent="0.25">
      <c r="A1835" s="1" t="s">
        <v>93</v>
      </c>
      <c r="B1835" s="1" t="s">
        <v>94</v>
      </c>
      <c r="C1835" s="12">
        <v>10</v>
      </c>
      <c r="D1835" s="3">
        <v>649</v>
      </c>
      <c r="E1835">
        <v>7.41</v>
      </c>
      <c r="F1835">
        <v>8.4600000000000009</v>
      </c>
      <c r="G1835">
        <v>63.02</v>
      </c>
      <c r="H1835">
        <v>54.43</v>
      </c>
    </row>
    <row r="1836" spans="1:8" x14ac:dyDescent="0.25">
      <c r="A1836" s="1" t="s">
        <v>93</v>
      </c>
      <c r="B1836" s="1" t="s">
        <v>94</v>
      </c>
      <c r="C1836" s="12">
        <v>11</v>
      </c>
      <c r="D1836" s="3">
        <v>951</v>
      </c>
      <c r="E1836">
        <v>7.34</v>
      </c>
      <c r="F1836">
        <v>6.75</v>
      </c>
      <c r="G1836">
        <v>64.13</v>
      </c>
      <c r="H1836">
        <v>53.98</v>
      </c>
    </row>
    <row r="1837" spans="1:8" x14ac:dyDescent="0.25">
      <c r="A1837" s="1" t="s">
        <v>93</v>
      </c>
      <c r="B1837" s="1" t="s">
        <v>94</v>
      </c>
      <c r="C1837" s="12">
        <v>12</v>
      </c>
      <c r="D1837" s="3">
        <v>589</v>
      </c>
      <c r="E1837">
        <v>7.31</v>
      </c>
      <c r="F1837">
        <v>6.55</v>
      </c>
      <c r="G1837">
        <v>67.13</v>
      </c>
      <c r="H1837">
        <v>58.02</v>
      </c>
    </row>
    <row r="1838" spans="1:8" x14ac:dyDescent="0.25">
      <c r="A1838" s="1" t="s">
        <v>93</v>
      </c>
      <c r="B1838" s="1" t="s">
        <v>94</v>
      </c>
      <c r="C1838" s="12">
        <v>13</v>
      </c>
      <c r="D1838" s="6">
        <v>730</v>
      </c>
      <c r="E1838">
        <v>7.11</v>
      </c>
      <c r="F1838">
        <v>6.43</v>
      </c>
      <c r="G1838">
        <v>65.58</v>
      </c>
      <c r="H1838">
        <v>56.1</v>
      </c>
    </row>
    <row r="1839" spans="1:8" x14ac:dyDescent="0.25">
      <c r="A1839" s="1" t="s">
        <v>93</v>
      </c>
      <c r="B1839" s="1" t="s">
        <v>94</v>
      </c>
      <c r="C1839" s="12">
        <v>14</v>
      </c>
      <c r="D1839" s="3">
        <v>743</v>
      </c>
      <c r="E1839">
        <v>6.71</v>
      </c>
      <c r="F1839">
        <v>5.97</v>
      </c>
      <c r="G1839">
        <v>70.069999999999993</v>
      </c>
      <c r="H1839">
        <v>59.47</v>
      </c>
    </row>
    <row r="1840" spans="1:8" x14ac:dyDescent="0.25">
      <c r="A1840" s="1" t="s">
        <v>93</v>
      </c>
      <c r="B1840" s="1" t="s">
        <v>94</v>
      </c>
      <c r="C1840" s="12">
        <v>15</v>
      </c>
      <c r="D1840" s="3">
        <v>793</v>
      </c>
      <c r="E1840">
        <v>6.51</v>
      </c>
      <c r="F1840">
        <v>5.0599999999999996</v>
      </c>
      <c r="G1840">
        <v>70.08</v>
      </c>
      <c r="H1840">
        <v>60.2</v>
      </c>
    </row>
    <row r="1841" spans="1:8" x14ac:dyDescent="0.25">
      <c r="A1841" s="1" t="s">
        <v>93</v>
      </c>
      <c r="B1841" s="1" t="s">
        <v>94</v>
      </c>
      <c r="C1841" s="12">
        <v>16</v>
      </c>
      <c r="D1841" s="6">
        <v>651</v>
      </c>
      <c r="E1841">
        <v>6.71</v>
      </c>
      <c r="F1841">
        <v>4.71</v>
      </c>
      <c r="G1841">
        <v>69.040000000000006</v>
      </c>
      <c r="H1841">
        <v>59.8</v>
      </c>
    </row>
    <row r="1842" spans="1:8" x14ac:dyDescent="0.25">
      <c r="A1842" s="1" t="s">
        <v>93</v>
      </c>
      <c r="B1842" s="1" t="s">
        <v>94</v>
      </c>
      <c r="C1842" s="12">
        <v>17</v>
      </c>
      <c r="D1842" s="6">
        <v>596</v>
      </c>
      <c r="E1842">
        <v>6.41</v>
      </c>
      <c r="F1842">
        <v>3.89</v>
      </c>
      <c r="G1842">
        <v>70.91</v>
      </c>
      <c r="H1842">
        <v>59.4</v>
      </c>
    </row>
    <row r="1843" spans="1:8" x14ac:dyDescent="0.25">
      <c r="A1843" s="1" t="s">
        <v>93</v>
      </c>
      <c r="B1843" s="1" t="s">
        <v>94</v>
      </c>
      <c r="C1843" s="12">
        <v>18</v>
      </c>
      <c r="D1843" s="6">
        <v>570</v>
      </c>
      <c r="E1843">
        <v>6.41</v>
      </c>
      <c r="F1843">
        <v>4.04</v>
      </c>
      <c r="G1843">
        <v>71.17</v>
      </c>
      <c r="H1843">
        <v>60.71</v>
      </c>
    </row>
    <row r="1844" spans="1:8" x14ac:dyDescent="0.25">
      <c r="A1844" s="1" t="s">
        <v>93</v>
      </c>
      <c r="B1844" s="1" t="s">
        <v>94</v>
      </c>
      <c r="C1844" s="12">
        <v>19</v>
      </c>
      <c r="D1844" s="3">
        <v>727</v>
      </c>
      <c r="E1844">
        <v>6.71</v>
      </c>
      <c r="F1844">
        <v>4.1500000000000004</v>
      </c>
      <c r="G1844">
        <v>69.930000000000007</v>
      </c>
      <c r="H1844">
        <v>59.22</v>
      </c>
    </row>
    <row r="1845" spans="1:8" x14ac:dyDescent="0.25">
      <c r="A1845" s="1" t="s">
        <v>93</v>
      </c>
      <c r="B1845" s="1" t="s">
        <v>94</v>
      </c>
      <c r="C1845" s="12">
        <v>20</v>
      </c>
      <c r="D1845" s="3">
        <v>457</v>
      </c>
      <c r="E1845">
        <v>6.81</v>
      </c>
      <c r="F1845">
        <v>3.39</v>
      </c>
      <c r="G1845">
        <v>70.89</v>
      </c>
      <c r="H1845">
        <v>57.67</v>
      </c>
    </row>
    <row r="1846" spans="1:8" x14ac:dyDescent="0.25">
      <c r="A1846" s="1" t="s">
        <v>93</v>
      </c>
      <c r="B1846" s="1" t="s">
        <v>94</v>
      </c>
      <c r="C1846" s="12">
        <v>21</v>
      </c>
      <c r="D1846" s="3">
        <v>557</v>
      </c>
      <c r="E1846">
        <v>6.81</v>
      </c>
      <c r="F1846">
        <v>4.1100000000000003</v>
      </c>
      <c r="G1846">
        <v>67.709999999999994</v>
      </c>
      <c r="H1846">
        <v>59.28</v>
      </c>
    </row>
    <row r="1847" spans="1:8" x14ac:dyDescent="0.25">
      <c r="A1847" s="1" t="s">
        <v>93</v>
      </c>
      <c r="B1847" s="1" t="s">
        <v>94</v>
      </c>
      <c r="C1847" s="12">
        <v>22</v>
      </c>
      <c r="D1847" s="3">
        <v>642</v>
      </c>
      <c r="E1847">
        <v>6.81</v>
      </c>
      <c r="F1847">
        <v>4.6500000000000004</v>
      </c>
      <c r="G1847">
        <v>71.78</v>
      </c>
      <c r="H1847">
        <v>60.34</v>
      </c>
    </row>
    <row r="1848" spans="1:8" x14ac:dyDescent="0.25">
      <c r="A1848" s="1" t="s">
        <v>93</v>
      </c>
      <c r="B1848" s="1" t="s">
        <v>94</v>
      </c>
      <c r="C1848" s="12">
        <v>23</v>
      </c>
      <c r="D1848" s="3">
        <v>686</v>
      </c>
      <c r="E1848">
        <v>6.71</v>
      </c>
      <c r="F1848">
        <v>5.05</v>
      </c>
      <c r="G1848">
        <v>72.28</v>
      </c>
      <c r="H1848">
        <v>61.54</v>
      </c>
    </row>
    <row r="1849" spans="1:8" x14ac:dyDescent="0.25">
      <c r="A1849" s="1" t="s">
        <v>93</v>
      </c>
      <c r="B1849" s="1" t="s">
        <v>94</v>
      </c>
      <c r="C1849" s="12">
        <v>24</v>
      </c>
      <c r="D1849" s="3">
        <v>566</v>
      </c>
      <c r="E1849">
        <v>6.71</v>
      </c>
      <c r="F1849">
        <v>4.76</v>
      </c>
      <c r="G1849">
        <v>71.14</v>
      </c>
      <c r="H1849">
        <v>61.22</v>
      </c>
    </row>
    <row r="1850" spans="1:8" x14ac:dyDescent="0.25">
      <c r="A1850" s="1" t="s">
        <v>93</v>
      </c>
      <c r="B1850" s="1" t="s">
        <v>95</v>
      </c>
      <c r="C1850" s="12">
        <v>1</v>
      </c>
      <c r="D1850" s="3">
        <v>297</v>
      </c>
      <c r="E1850">
        <v>8.01</v>
      </c>
      <c r="F1850">
        <v>8.5399999999999991</v>
      </c>
      <c r="G1850">
        <v>60.8</v>
      </c>
      <c r="H1850">
        <v>47.77</v>
      </c>
    </row>
    <row r="1851" spans="1:8" x14ac:dyDescent="0.25">
      <c r="A1851" s="1" t="s">
        <v>93</v>
      </c>
      <c r="B1851" s="1" t="s">
        <v>95</v>
      </c>
      <c r="C1851" s="12">
        <v>2</v>
      </c>
      <c r="D1851" s="3">
        <v>206</v>
      </c>
      <c r="E1851">
        <v>7.75</v>
      </c>
      <c r="F1851">
        <v>8.74</v>
      </c>
      <c r="G1851">
        <v>59.77</v>
      </c>
      <c r="H1851">
        <v>46.25</v>
      </c>
    </row>
    <row r="1852" spans="1:8" x14ac:dyDescent="0.25">
      <c r="A1852" s="1" t="s">
        <v>93</v>
      </c>
      <c r="B1852" s="1" t="s">
        <v>95</v>
      </c>
      <c r="C1852" s="12">
        <v>3</v>
      </c>
      <c r="D1852" s="3">
        <v>217</v>
      </c>
      <c r="E1852">
        <v>7.71</v>
      </c>
      <c r="F1852">
        <v>8.52</v>
      </c>
      <c r="G1852">
        <v>59.42</v>
      </c>
      <c r="H1852">
        <v>45.33</v>
      </c>
    </row>
    <row r="1853" spans="1:8" x14ac:dyDescent="0.25">
      <c r="A1853" s="1" t="s">
        <v>93</v>
      </c>
      <c r="B1853" s="1" t="s">
        <v>95</v>
      </c>
      <c r="C1853" s="12">
        <v>4</v>
      </c>
      <c r="D1853" s="3">
        <v>185</v>
      </c>
      <c r="E1853">
        <v>7.67</v>
      </c>
      <c r="F1853">
        <v>8.77</v>
      </c>
      <c r="G1853">
        <v>56.08</v>
      </c>
      <c r="H1853">
        <v>47.13</v>
      </c>
    </row>
    <row r="1854" spans="1:8" x14ac:dyDescent="0.25">
      <c r="A1854" s="1" t="s">
        <v>93</v>
      </c>
      <c r="B1854" s="1" t="s">
        <v>95</v>
      </c>
      <c r="C1854" s="12">
        <v>5</v>
      </c>
      <c r="D1854" s="3">
        <v>171</v>
      </c>
      <c r="E1854">
        <v>7.66</v>
      </c>
      <c r="F1854">
        <v>8.9600000000000009</v>
      </c>
      <c r="G1854">
        <v>61.32</v>
      </c>
      <c r="H1854">
        <v>49.09</v>
      </c>
    </row>
    <row r="1855" spans="1:8" x14ac:dyDescent="0.25">
      <c r="A1855" s="1" t="s">
        <v>93</v>
      </c>
      <c r="B1855" s="1" t="s">
        <v>95</v>
      </c>
      <c r="C1855" s="12">
        <v>6</v>
      </c>
      <c r="D1855" s="3">
        <v>161</v>
      </c>
      <c r="E1855">
        <v>7.65</v>
      </c>
      <c r="F1855">
        <v>9.68</v>
      </c>
      <c r="G1855">
        <v>61.64</v>
      </c>
      <c r="H1855">
        <v>51.78</v>
      </c>
    </row>
    <row r="1856" spans="1:8" x14ac:dyDescent="0.25">
      <c r="A1856" s="1" t="s">
        <v>93</v>
      </c>
      <c r="B1856" s="1" t="s">
        <v>95</v>
      </c>
      <c r="C1856" s="12">
        <v>7</v>
      </c>
      <c r="D1856" s="3">
        <v>157</v>
      </c>
      <c r="E1856">
        <v>7.54</v>
      </c>
      <c r="F1856">
        <v>8.9700000000000006</v>
      </c>
      <c r="G1856">
        <v>61.04</v>
      </c>
      <c r="H1856">
        <v>55.44</v>
      </c>
    </row>
    <row r="1857" spans="1:8" x14ac:dyDescent="0.25">
      <c r="A1857" s="1" t="s">
        <v>93</v>
      </c>
      <c r="B1857" s="1" t="s">
        <v>95</v>
      </c>
      <c r="C1857" s="12">
        <v>8</v>
      </c>
      <c r="D1857" s="3">
        <v>97</v>
      </c>
      <c r="E1857">
        <v>7.44</v>
      </c>
      <c r="F1857">
        <v>8.57</v>
      </c>
      <c r="G1857">
        <v>64.239999999999995</v>
      </c>
      <c r="H1857">
        <v>56.25</v>
      </c>
    </row>
    <row r="1858" spans="1:8" x14ac:dyDescent="0.25">
      <c r="A1858" s="1" t="s">
        <v>93</v>
      </c>
      <c r="B1858" s="1" t="s">
        <v>95</v>
      </c>
      <c r="C1858" s="12">
        <v>9</v>
      </c>
      <c r="D1858" s="3">
        <v>165</v>
      </c>
      <c r="E1858">
        <v>7.45</v>
      </c>
      <c r="F1858">
        <v>9.6199999999999992</v>
      </c>
      <c r="G1858">
        <v>60.65</v>
      </c>
      <c r="H1858">
        <v>53.73</v>
      </c>
    </row>
    <row r="1859" spans="1:8" x14ac:dyDescent="0.25">
      <c r="A1859" s="1" t="s">
        <v>93</v>
      </c>
      <c r="B1859" s="1" t="s">
        <v>95</v>
      </c>
      <c r="C1859" s="12">
        <v>10</v>
      </c>
      <c r="D1859" s="3">
        <v>64</v>
      </c>
      <c r="E1859">
        <v>7.41</v>
      </c>
      <c r="F1859">
        <v>8.4600000000000009</v>
      </c>
      <c r="G1859">
        <v>63.02</v>
      </c>
      <c r="H1859">
        <v>54.43</v>
      </c>
    </row>
    <row r="1860" spans="1:8" x14ac:dyDescent="0.25">
      <c r="A1860" s="1" t="s">
        <v>93</v>
      </c>
      <c r="B1860" s="1" t="s">
        <v>95</v>
      </c>
      <c r="C1860" s="12">
        <v>11</v>
      </c>
      <c r="D1860" s="3">
        <v>82</v>
      </c>
      <c r="E1860">
        <v>7.34</v>
      </c>
      <c r="F1860">
        <v>6.75</v>
      </c>
      <c r="G1860">
        <v>64.13</v>
      </c>
      <c r="H1860">
        <v>53.98</v>
      </c>
    </row>
    <row r="1861" spans="1:8" x14ac:dyDescent="0.25">
      <c r="A1861" s="1" t="s">
        <v>93</v>
      </c>
      <c r="B1861" s="1" t="s">
        <v>95</v>
      </c>
      <c r="C1861" s="12">
        <v>12</v>
      </c>
      <c r="D1861" s="3">
        <v>158</v>
      </c>
      <c r="E1861">
        <v>7.31</v>
      </c>
      <c r="F1861">
        <v>6.55</v>
      </c>
      <c r="G1861">
        <v>67.13</v>
      </c>
      <c r="H1861">
        <v>58.02</v>
      </c>
    </row>
    <row r="1862" spans="1:8" x14ac:dyDescent="0.25">
      <c r="A1862" s="1" t="s">
        <v>93</v>
      </c>
      <c r="B1862" s="1" t="s">
        <v>95</v>
      </c>
      <c r="C1862" s="12">
        <v>13</v>
      </c>
      <c r="D1862" s="6">
        <v>170</v>
      </c>
      <c r="E1862">
        <v>7.11</v>
      </c>
      <c r="F1862">
        <v>6.43</v>
      </c>
      <c r="G1862">
        <v>65.58</v>
      </c>
      <c r="H1862">
        <v>56.1</v>
      </c>
    </row>
    <row r="1863" spans="1:8" x14ac:dyDescent="0.25">
      <c r="A1863" s="1" t="s">
        <v>93</v>
      </c>
      <c r="B1863" s="1" t="s">
        <v>95</v>
      </c>
      <c r="C1863" s="12">
        <v>14</v>
      </c>
      <c r="D1863" s="3">
        <v>104</v>
      </c>
      <c r="E1863">
        <v>6.71</v>
      </c>
      <c r="F1863">
        <v>5.97</v>
      </c>
      <c r="G1863">
        <v>70.069999999999993</v>
      </c>
      <c r="H1863">
        <v>59.47</v>
      </c>
    </row>
    <row r="1864" spans="1:8" x14ac:dyDescent="0.25">
      <c r="A1864" s="1" t="s">
        <v>93</v>
      </c>
      <c r="B1864" s="1" t="s">
        <v>95</v>
      </c>
      <c r="C1864" s="12">
        <v>15</v>
      </c>
      <c r="D1864" s="3">
        <v>282</v>
      </c>
      <c r="E1864">
        <v>6.51</v>
      </c>
      <c r="F1864">
        <v>5.0599999999999996</v>
      </c>
      <c r="G1864">
        <v>70.08</v>
      </c>
      <c r="H1864">
        <v>60.2</v>
      </c>
    </row>
    <row r="1865" spans="1:8" x14ac:dyDescent="0.25">
      <c r="A1865" s="1" t="s">
        <v>93</v>
      </c>
      <c r="B1865" s="1" t="s">
        <v>95</v>
      </c>
      <c r="C1865" s="12">
        <v>16</v>
      </c>
      <c r="D1865" s="6">
        <v>297</v>
      </c>
      <c r="E1865">
        <v>6.71</v>
      </c>
      <c r="F1865">
        <v>4.71</v>
      </c>
      <c r="G1865">
        <v>69.040000000000006</v>
      </c>
      <c r="H1865">
        <v>59.8</v>
      </c>
    </row>
    <row r="1866" spans="1:8" x14ac:dyDescent="0.25">
      <c r="A1866" s="1" t="s">
        <v>93</v>
      </c>
      <c r="B1866" s="1" t="s">
        <v>95</v>
      </c>
      <c r="C1866" s="12">
        <v>17</v>
      </c>
      <c r="D1866" s="6">
        <v>105</v>
      </c>
      <c r="E1866">
        <v>6.41</v>
      </c>
      <c r="F1866">
        <v>3.89</v>
      </c>
      <c r="G1866">
        <v>70.91</v>
      </c>
      <c r="H1866">
        <v>59.4</v>
      </c>
    </row>
    <row r="1867" spans="1:8" x14ac:dyDescent="0.25">
      <c r="A1867" s="1" t="s">
        <v>93</v>
      </c>
      <c r="B1867" s="1" t="s">
        <v>95</v>
      </c>
      <c r="C1867" s="12">
        <v>18</v>
      </c>
      <c r="D1867" s="6">
        <v>202</v>
      </c>
      <c r="E1867">
        <v>6.41</v>
      </c>
      <c r="F1867">
        <v>4.04</v>
      </c>
      <c r="G1867">
        <v>71.17</v>
      </c>
      <c r="H1867">
        <v>60.71</v>
      </c>
    </row>
    <row r="1868" spans="1:8" x14ac:dyDescent="0.25">
      <c r="A1868" s="1" t="s">
        <v>93</v>
      </c>
      <c r="B1868" s="1" t="s">
        <v>95</v>
      </c>
      <c r="C1868" s="12">
        <v>19</v>
      </c>
      <c r="D1868" s="3">
        <v>191</v>
      </c>
      <c r="E1868">
        <v>6.71</v>
      </c>
      <c r="F1868">
        <v>4.1500000000000004</v>
      </c>
      <c r="G1868">
        <v>69.930000000000007</v>
      </c>
      <c r="H1868">
        <v>59.22</v>
      </c>
    </row>
    <row r="1869" spans="1:8" x14ac:dyDescent="0.25">
      <c r="A1869" s="1" t="s">
        <v>93</v>
      </c>
      <c r="B1869" s="1" t="s">
        <v>95</v>
      </c>
      <c r="C1869" s="12">
        <v>20</v>
      </c>
      <c r="D1869" s="3">
        <v>167</v>
      </c>
      <c r="E1869">
        <v>6.81</v>
      </c>
      <c r="F1869">
        <v>3.39</v>
      </c>
      <c r="G1869">
        <v>70.89</v>
      </c>
      <c r="H1869">
        <v>57.67</v>
      </c>
    </row>
    <row r="1870" spans="1:8" x14ac:dyDescent="0.25">
      <c r="A1870" s="1" t="s">
        <v>93</v>
      </c>
      <c r="B1870" s="1" t="s">
        <v>95</v>
      </c>
      <c r="C1870" s="12">
        <v>21</v>
      </c>
      <c r="D1870" s="3">
        <v>196</v>
      </c>
      <c r="E1870">
        <v>6.81</v>
      </c>
      <c r="F1870">
        <v>4.1100000000000003</v>
      </c>
      <c r="G1870">
        <v>67.709999999999994</v>
      </c>
      <c r="H1870">
        <v>59.28</v>
      </c>
    </row>
    <row r="1871" spans="1:8" x14ac:dyDescent="0.25">
      <c r="A1871" s="1" t="s">
        <v>93</v>
      </c>
      <c r="B1871" s="1" t="s">
        <v>95</v>
      </c>
      <c r="C1871" s="12">
        <v>22</v>
      </c>
      <c r="D1871" s="3">
        <v>242</v>
      </c>
      <c r="E1871">
        <v>6.81</v>
      </c>
      <c r="F1871">
        <v>4.6500000000000004</v>
      </c>
      <c r="G1871">
        <v>71.78</v>
      </c>
      <c r="H1871">
        <v>60.34</v>
      </c>
    </row>
    <row r="1872" spans="1:8" x14ac:dyDescent="0.25">
      <c r="A1872" s="1" t="s">
        <v>93</v>
      </c>
      <c r="B1872" s="1" t="s">
        <v>95</v>
      </c>
      <c r="C1872" s="12">
        <v>23</v>
      </c>
      <c r="D1872" s="3">
        <v>163</v>
      </c>
      <c r="E1872">
        <v>6.71</v>
      </c>
      <c r="F1872">
        <v>5.05</v>
      </c>
      <c r="G1872">
        <v>72.28</v>
      </c>
      <c r="H1872">
        <v>61.54</v>
      </c>
    </row>
    <row r="1873" spans="1:8" x14ac:dyDescent="0.25">
      <c r="A1873" s="1" t="s">
        <v>93</v>
      </c>
      <c r="B1873" s="1" t="s">
        <v>95</v>
      </c>
      <c r="C1873" s="12">
        <v>24</v>
      </c>
      <c r="D1873" s="3">
        <v>208</v>
      </c>
      <c r="E1873">
        <v>6.71</v>
      </c>
      <c r="F1873">
        <v>4.76</v>
      </c>
      <c r="G1873">
        <v>71.14</v>
      </c>
      <c r="H1873">
        <v>61.22</v>
      </c>
    </row>
    <row r="1874" spans="1:8" x14ac:dyDescent="0.25">
      <c r="A1874" s="1" t="s">
        <v>93</v>
      </c>
      <c r="B1874" s="1" t="s">
        <v>96</v>
      </c>
      <c r="C1874" s="12">
        <v>1</v>
      </c>
      <c r="D1874" s="3">
        <v>367</v>
      </c>
      <c r="E1874">
        <v>8.01</v>
      </c>
      <c r="F1874">
        <v>8.5399999999999991</v>
      </c>
      <c r="G1874">
        <v>60.8</v>
      </c>
      <c r="H1874">
        <v>47.77</v>
      </c>
    </row>
    <row r="1875" spans="1:8" x14ac:dyDescent="0.25">
      <c r="A1875" s="1" t="s">
        <v>93</v>
      </c>
      <c r="B1875" s="1" t="s">
        <v>96</v>
      </c>
      <c r="C1875" s="12">
        <v>2</v>
      </c>
      <c r="D1875" s="3">
        <v>502</v>
      </c>
      <c r="E1875">
        <v>7.75</v>
      </c>
      <c r="F1875">
        <v>8.74</v>
      </c>
      <c r="G1875">
        <v>59.77</v>
      </c>
      <c r="H1875">
        <v>46.25</v>
      </c>
    </row>
    <row r="1876" spans="1:8" x14ac:dyDescent="0.25">
      <c r="A1876" s="1" t="s">
        <v>93</v>
      </c>
      <c r="B1876" s="1" t="s">
        <v>96</v>
      </c>
      <c r="C1876" s="12">
        <v>3</v>
      </c>
      <c r="D1876" s="3">
        <v>759</v>
      </c>
      <c r="E1876">
        <v>7.71</v>
      </c>
      <c r="F1876">
        <v>8.52</v>
      </c>
      <c r="G1876">
        <v>59.42</v>
      </c>
      <c r="H1876">
        <v>45.33</v>
      </c>
    </row>
    <row r="1877" spans="1:8" x14ac:dyDescent="0.25">
      <c r="A1877" s="1" t="s">
        <v>93</v>
      </c>
      <c r="B1877" s="1" t="s">
        <v>96</v>
      </c>
      <c r="C1877" s="12">
        <v>4</v>
      </c>
      <c r="D1877" s="3">
        <v>587</v>
      </c>
      <c r="E1877">
        <v>7.67</v>
      </c>
      <c r="F1877">
        <v>8.77</v>
      </c>
      <c r="G1877">
        <v>56.08</v>
      </c>
      <c r="H1877">
        <v>47.13</v>
      </c>
    </row>
    <row r="1878" spans="1:8" x14ac:dyDescent="0.25">
      <c r="A1878" s="1" t="s">
        <v>93</v>
      </c>
      <c r="B1878" s="1" t="s">
        <v>96</v>
      </c>
      <c r="C1878" s="12">
        <v>5</v>
      </c>
      <c r="D1878" s="3">
        <v>463</v>
      </c>
      <c r="E1878">
        <v>7.66</v>
      </c>
      <c r="F1878">
        <v>8.9600000000000009</v>
      </c>
      <c r="G1878">
        <v>61.32</v>
      </c>
      <c r="H1878">
        <v>49.09</v>
      </c>
    </row>
    <row r="1879" spans="1:8" x14ac:dyDescent="0.25">
      <c r="A1879" s="1" t="s">
        <v>93</v>
      </c>
      <c r="B1879" s="1" t="s">
        <v>96</v>
      </c>
      <c r="C1879" s="12">
        <v>6</v>
      </c>
      <c r="D1879" s="3">
        <v>333</v>
      </c>
      <c r="E1879">
        <v>7.65</v>
      </c>
      <c r="F1879">
        <v>9.68</v>
      </c>
      <c r="G1879">
        <v>61.64</v>
      </c>
      <c r="H1879">
        <v>51.78</v>
      </c>
    </row>
    <row r="1880" spans="1:8" x14ac:dyDescent="0.25">
      <c r="A1880" s="1" t="s">
        <v>93</v>
      </c>
      <c r="B1880" s="1" t="s">
        <v>96</v>
      </c>
      <c r="C1880" s="12">
        <v>7</v>
      </c>
      <c r="D1880" s="3">
        <v>234</v>
      </c>
      <c r="E1880">
        <v>7.54</v>
      </c>
      <c r="F1880">
        <v>8.9700000000000006</v>
      </c>
      <c r="G1880">
        <v>61.04</v>
      </c>
      <c r="H1880">
        <v>55.44</v>
      </c>
    </row>
    <row r="1881" spans="1:8" x14ac:dyDescent="0.25">
      <c r="A1881" s="1" t="s">
        <v>93</v>
      </c>
      <c r="B1881" s="1" t="s">
        <v>96</v>
      </c>
      <c r="C1881" s="12">
        <v>8</v>
      </c>
      <c r="D1881" s="3">
        <v>326</v>
      </c>
      <c r="E1881">
        <v>7.44</v>
      </c>
      <c r="F1881">
        <v>8.57</v>
      </c>
      <c r="G1881">
        <v>64.239999999999995</v>
      </c>
      <c r="H1881">
        <v>56.25</v>
      </c>
    </row>
    <row r="1882" spans="1:8" x14ac:dyDescent="0.25">
      <c r="A1882" s="1" t="s">
        <v>93</v>
      </c>
      <c r="B1882" s="1" t="s">
        <v>96</v>
      </c>
      <c r="C1882" s="12">
        <v>9</v>
      </c>
      <c r="D1882" s="3">
        <v>353</v>
      </c>
      <c r="E1882">
        <v>7.45</v>
      </c>
      <c r="F1882">
        <v>9.6199999999999992</v>
      </c>
      <c r="G1882">
        <v>60.65</v>
      </c>
      <c r="H1882">
        <v>53.73</v>
      </c>
    </row>
    <row r="1883" spans="1:8" x14ac:dyDescent="0.25">
      <c r="A1883" s="1" t="s">
        <v>93</v>
      </c>
      <c r="B1883" s="1" t="s">
        <v>96</v>
      </c>
      <c r="C1883" s="12">
        <v>10</v>
      </c>
      <c r="D1883" s="3">
        <v>274</v>
      </c>
      <c r="E1883">
        <v>7.41</v>
      </c>
      <c r="F1883">
        <v>8.4600000000000009</v>
      </c>
      <c r="G1883">
        <v>63.02</v>
      </c>
      <c r="H1883">
        <v>54.43</v>
      </c>
    </row>
    <row r="1884" spans="1:8" x14ac:dyDescent="0.25">
      <c r="A1884" s="1" t="s">
        <v>93</v>
      </c>
      <c r="B1884" s="1" t="s">
        <v>96</v>
      </c>
      <c r="C1884" s="12">
        <v>11</v>
      </c>
      <c r="D1884" s="3">
        <v>371</v>
      </c>
      <c r="E1884">
        <v>7.34</v>
      </c>
      <c r="F1884">
        <v>6.75</v>
      </c>
      <c r="G1884">
        <v>64.13</v>
      </c>
      <c r="H1884">
        <v>53.98</v>
      </c>
    </row>
    <row r="1885" spans="1:8" x14ac:dyDescent="0.25">
      <c r="A1885" s="1" t="s">
        <v>93</v>
      </c>
      <c r="B1885" s="1" t="s">
        <v>96</v>
      </c>
      <c r="C1885" s="12">
        <v>12</v>
      </c>
      <c r="D1885" s="3">
        <v>238</v>
      </c>
      <c r="E1885">
        <v>7.31</v>
      </c>
      <c r="F1885">
        <v>6.55</v>
      </c>
      <c r="G1885">
        <v>67.13</v>
      </c>
      <c r="H1885">
        <v>58.02</v>
      </c>
    </row>
    <row r="1886" spans="1:8" x14ac:dyDescent="0.25">
      <c r="A1886" s="1" t="s">
        <v>93</v>
      </c>
      <c r="B1886" s="1" t="s">
        <v>96</v>
      </c>
      <c r="C1886" s="12">
        <v>13</v>
      </c>
      <c r="D1886" s="6">
        <v>277</v>
      </c>
      <c r="E1886">
        <v>7.11</v>
      </c>
      <c r="F1886">
        <v>6.43</v>
      </c>
      <c r="G1886">
        <v>65.58</v>
      </c>
      <c r="H1886">
        <v>56.1</v>
      </c>
    </row>
    <row r="1887" spans="1:8" x14ac:dyDescent="0.25">
      <c r="A1887" s="1" t="s">
        <v>93</v>
      </c>
      <c r="B1887" s="1" t="s">
        <v>96</v>
      </c>
      <c r="C1887" s="12">
        <v>14</v>
      </c>
      <c r="D1887" s="3">
        <v>256</v>
      </c>
      <c r="E1887">
        <v>6.71</v>
      </c>
      <c r="F1887">
        <v>5.97</v>
      </c>
      <c r="G1887">
        <v>70.069999999999993</v>
      </c>
      <c r="H1887">
        <v>59.47</v>
      </c>
    </row>
    <row r="1888" spans="1:8" x14ac:dyDescent="0.25">
      <c r="A1888" s="1" t="s">
        <v>93</v>
      </c>
      <c r="B1888" s="1" t="s">
        <v>96</v>
      </c>
      <c r="C1888" s="12">
        <v>15</v>
      </c>
      <c r="D1888" s="3">
        <v>123</v>
      </c>
      <c r="E1888">
        <v>6.51</v>
      </c>
      <c r="F1888">
        <v>5.0599999999999996</v>
      </c>
      <c r="G1888">
        <v>70.08</v>
      </c>
      <c r="H1888">
        <v>60.2</v>
      </c>
    </row>
    <row r="1889" spans="1:8" x14ac:dyDescent="0.25">
      <c r="A1889" s="1" t="s">
        <v>93</v>
      </c>
      <c r="B1889" s="1" t="s">
        <v>96</v>
      </c>
      <c r="C1889" s="12">
        <v>16</v>
      </c>
      <c r="D1889" s="6">
        <v>220</v>
      </c>
      <c r="E1889">
        <v>6.71</v>
      </c>
      <c r="F1889">
        <v>4.71</v>
      </c>
      <c r="G1889">
        <v>69.040000000000006</v>
      </c>
      <c r="H1889">
        <v>59.8</v>
      </c>
    </row>
    <row r="1890" spans="1:8" x14ac:dyDescent="0.25">
      <c r="A1890" s="1" t="s">
        <v>93</v>
      </c>
      <c r="B1890" s="1" t="s">
        <v>96</v>
      </c>
      <c r="C1890" s="12">
        <v>17</v>
      </c>
      <c r="D1890" s="6">
        <v>440</v>
      </c>
      <c r="E1890">
        <v>6.41</v>
      </c>
      <c r="F1890">
        <v>3.89</v>
      </c>
      <c r="G1890">
        <v>70.91</v>
      </c>
      <c r="H1890">
        <v>59.4</v>
      </c>
    </row>
    <row r="1891" spans="1:8" x14ac:dyDescent="0.25">
      <c r="A1891" s="1" t="s">
        <v>93</v>
      </c>
      <c r="B1891" s="1" t="s">
        <v>96</v>
      </c>
      <c r="C1891" s="12">
        <v>18</v>
      </c>
      <c r="D1891" s="6">
        <v>391</v>
      </c>
      <c r="E1891">
        <v>6.41</v>
      </c>
      <c r="F1891">
        <v>4.04</v>
      </c>
      <c r="G1891">
        <v>71.17</v>
      </c>
      <c r="H1891">
        <v>60.71</v>
      </c>
    </row>
    <row r="1892" spans="1:8" x14ac:dyDescent="0.25">
      <c r="A1892" s="1" t="s">
        <v>93</v>
      </c>
      <c r="B1892" s="1" t="s">
        <v>96</v>
      </c>
      <c r="C1892" s="12">
        <v>19</v>
      </c>
      <c r="D1892" s="3">
        <v>286</v>
      </c>
      <c r="E1892">
        <v>6.71</v>
      </c>
      <c r="F1892">
        <v>4.1500000000000004</v>
      </c>
      <c r="G1892">
        <v>69.930000000000007</v>
      </c>
      <c r="H1892">
        <v>59.22</v>
      </c>
    </row>
    <row r="1893" spans="1:8" x14ac:dyDescent="0.25">
      <c r="A1893" s="1" t="s">
        <v>93</v>
      </c>
      <c r="B1893" s="1" t="s">
        <v>96</v>
      </c>
      <c r="C1893" s="12">
        <v>20</v>
      </c>
      <c r="D1893" s="3">
        <v>257</v>
      </c>
      <c r="E1893">
        <v>6.81</v>
      </c>
      <c r="F1893">
        <v>3.39</v>
      </c>
      <c r="G1893">
        <v>70.89</v>
      </c>
      <c r="H1893">
        <v>57.67</v>
      </c>
    </row>
    <row r="1894" spans="1:8" x14ac:dyDescent="0.25">
      <c r="A1894" s="1" t="s">
        <v>93</v>
      </c>
      <c r="B1894" s="1" t="s">
        <v>96</v>
      </c>
      <c r="C1894" s="12">
        <v>21</v>
      </c>
      <c r="D1894" s="3">
        <v>325</v>
      </c>
      <c r="E1894">
        <v>6.81</v>
      </c>
      <c r="F1894">
        <v>4.1100000000000003</v>
      </c>
      <c r="G1894">
        <v>67.709999999999994</v>
      </c>
      <c r="H1894">
        <v>59.28</v>
      </c>
    </row>
    <row r="1895" spans="1:8" x14ac:dyDescent="0.25">
      <c r="A1895" s="1" t="s">
        <v>93</v>
      </c>
      <c r="B1895" s="1" t="s">
        <v>96</v>
      </c>
      <c r="C1895" s="12">
        <v>22</v>
      </c>
      <c r="D1895" s="3">
        <v>252</v>
      </c>
      <c r="E1895">
        <v>6.81</v>
      </c>
      <c r="F1895">
        <v>4.6500000000000004</v>
      </c>
      <c r="G1895">
        <v>71.78</v>
      </c>
      <c r="H1895">
        <v>60.34</v>
      </c>
    </row>
    <row r="1896" spans="1:8" x14ac:dyDescent="0.25">
      <c r="A1896" s="1" t="s">
        <v>93</v>
      </c>
      <c r="B1896" s="1" t="s">
        <v>96</v>
      </c>
      <c r="C1896" s="12">
        <v>23</v>
      </c>
      <c r="D1896" s="3">
        <v>236</v>
      </c>
      <c r="E1896">
        <v>6.71</v>
      </c>
      <c r="F1896">
        <v>5.05</v>
      </c>
      <c r="G1896">
        <v>72.28</v>
      </c>
      <c r="H1896">
        <v>61.54</v>
      </c>
    </row>
    <row r="1897" spans="1:8" x14ac:dyDescent="0.25">
      <c r="A1897" s="1" t="s">
        <v>93</v>
      </c>
      <c r="B1897" s="1" t="s">
        <v>96</v>
      </c>
      <c r="C1897" s="12">
        <v>24</v>
      </c>
      <c r="D1897" s="3">
        <v>124</v>
      </c>
      <c r="E1897">
        <v>6.71</v>
      </c>
      <c r="F1897">
        <v>4.76</v>
      </c>
      <c r="G1897">
        <v>71.14</v>
      </c>
      <c r="H1897">
        <v>61.22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FIXED-TERM Dhakad Suresh Kumar (RBEI/BSO)</dc:creator>
  <cp:lastModifiedBy>Yuvaraj Vellore Chandrasekaran (RBEI/BSW3)</cp:lastModifiedBy>
  <dcterms:created xsi:type="dcterms:W3CDTF">2018-02-21T11:29:31Z</dcterms:created>
  <dcterms:modified xsi:type="dcterms:W3CDTF">2018-04-18T14:00:44Z</dcterms:modified>
</cp:coreProperties>
</file>