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kit\Downloads\24nov\"/>
    </mc:Choice>
  </mc:AlternateContent>
  <xr:revisionPtr revIDLastSave="0" documentId="13_ncr:1_{10980586-E72E-4E09-A8A1-6BCB0FA1E42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mary" sheetId="2" r:id="rId1"/>
    <sheet name="Sheet1" sheetId="1" r:id="rId2"/>
    <sheet name="Sheet2" sheetId="3" r:id="rId3"/>
  </sheets>
  <definedNames>
    <definedName name="_xlnm._FilterDatabase" localSheetId="1" hidden="1">Sheet1!$A$1:$S$2095</definedName>
    <definedName name="_xlnm._FilterDatabase" localSheetId="0" hidden="1">Summary!$A$1:$C$36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C37" i="2" s="1"/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2" i="2" l="1"/>
  <c r="C2" i="2" s="1"/>
</calcChain>
</file>

<file path=xl/sharedStrings.xml><?xml version="1.0" encoding="utf-8"?>
<sst xmlns="http://schemas.openxmlformats.org/spreadsheetml/2006/main" count="12529" uniqueCount="1548">
  <si>
    <t>Level</t>
  </si>
  <si>
    <t>TRU</t>
  </si>
  <si>
    <t>TOT_WORK_P</t>
  </si>
  <si>
    <t>TOT_WORK_M</t>
  </si>
  <si>
    <t>TOT_WORK_F</t>
  </si>
  <si>
    <t>NON_WORK_P</t>
  </si>
  <si>
    <t>NON_WORK_M</t>
  </si>
  <si>
    <t>NON_WORK_F</t>
  </si>
  <si>
    <t>00</t>
  </si>
  <si>
    <t>000</t>
  </si>
  <si>
    <t>India</t>
  </si>
  <si>
    <t>Total</t>
  </si>
  <si>
    <t>Rural</t>
  </si>
  <si>
    <t>Urban</t>
  </si>
  <si>
    <t>01</t>
  </si>
  <si>
    <t>STATE</t>
  </si>
  <si>
    <t>JAMMU &amp; KASHMIR</t>
  </si>
  <si>
    <t>001</t>
  </si>
  <si>
    <t>DISTRICT</t>
  </si>
  <si>
    <t>Kupwara</t>
  </si>
  <si>
    <t>002</t>
  </si>
  <si>
    <t>Badgam</t>
  </si>
  <si>
    <t>003</t>
  </si>
  <si>
    <t>Leh(Ladakh)</t>
  </si>
  <si>
    <t>004</t>
  </si>
  <si>
    <t>Kargil</t>
  </si>
  <si>
    <t>005</t>
  </si>
  <si>
    <t>Punch</t>
  </si>
  <si>
    <t>006</t>
  </si>
  <si>
    <t>Rajouri</t>
  </si>
  <si>
    <t>007</t>
  </si>
  <si>
    <t>Kathua</t>
  </si>
  <si>
    <t>008</t>
  </si>
  <si>
    <t>Baramula</t>
  </si>
  <si>
    <t>009</t>
  </si>
  <si>
    <t>Bandipore</t>
  </si>
  <si>
    <t>010</t>
  </si>
  <si>
    <t>Srinagar</t>
  </si>
  <si>
    <t>011</t>
  </si>
  <si>
    <t>Ganderbal</t>
  </si>
  <si>
    <t>012</t>
  </si>
  <si>
    <t>Pulwama</t>
  </si>
  <si>
    <t>013</t>
  </si>
  <si>
    <t>Shupiyan</t>
  </si>
  <si>
    <t>014</t>
  </si>
  <si>
    <t>Anantnag</t>
  </si>
  <si>
    <t>015</t>
  </si>
  <si>
    <t>Kulgam</t>
  </si>
  <si>
    <t>016</t>
  </si>
  <si>
    <t>Doda</t>
  </si>
  <si>
    <t>017</t>
  </si>
  <si>
    <t>Ramban</t>
  </si>
  <si>
    <t>018</t>
  </si>
  <si>
    <t>Kishtwar</t>
  </si>
  <si>
    <t>019</t>
  </si>
  <si>
    <t>Udhampur</t>
  </si>
  <si>
    <t>020</t>
  </si>
  <si>
    <t>Reasi</t>
  </si>
  <si>
    <t>021</t>
  </si>
  <si>
    <t>Jammu</t>
  </si>
  <si>
    <t>022</t>
  </si>
  <si>
    <t>Samba</t>
  </si>
  <si>
    <t>02</t>
  </si>
  <si>
    <t>HIMACHAL PRADESH</t>
  </si>
  <si>
    <t>023</t>
  </si>
  <si>
    <t>Chamba</t>
  </si>
  <si>
    <t>024</t>
  </si>
  <si>
    <t>Kangra</t>
  </si>
  <si>
    <t>025</t>
  </si>
  <si>
    <t>Lahul &amp; Spiti</t>
  </si>
  <si>
    <t>026</t>
  </si>
  <si>
    <t>Kullu</t>
  </si>
  <si>
    <t>027</t>
  </si>
  <si>
    <t>Mandi</t>
  </si>
  <si>
    <t>028</t>
  </si>
  <si>
    <t>Hamirpur</t>
  </si>
  <si>
    <t>029</t>
  </si>
  <si>
    <t>Una</t>
  </si>
  <si>
    <t>030</t>
  </si>
  <si>
    <t>Bilaspur</t>
  </si>
  <si>
    <t>031</t>
  </si>
  <si>
    <t>Solan</t>
  </si>
  <si>
    <t>032</t>
  </si>
  <si>
    <t>Sirmaur</t>
  </si>
  <si>
    <t>033</t>
  </si>
  <si>
    <t>Shimla</t>
  </si>
  <si>
    <t>034</t>
  </si>
  <si>
    <t>Kinnaur</t>
  </si>
  <si>
    <t>03</t>
  </si>
  <si>
    <t>PUNJAB</t>
  </si>
  <si>
    <t>035</t>
  </si>
  <si>
    <t>Gurdaspur</t>
  </si>
  <si>
    <t>036</t>
  </si>
  <si>
    <t>037</t>
  </si>
  <si>
    <t>Jalandhar</t>
  </si>
  <si>
    <t>038</t>
  </si>
  <si>
    <t>Hoshiarpur</t>
  </si>
  <si>
    <t>039</t>
  </si>
  <si>
    <t>040</t>
  </si>
  <si>
    <t>Fatehgarh Sahib</t>
  </si>
  <si>
    <t>041</t>
  </si>
  <si>
    <t>Ludhiana</t>
  </si>
  <si>
    <t>042</t>
  </si>
  <si>
    <t>Moga</t>
  </si>
  <si>
    <t>043</t>
  </si>
  <si>
    <t>Firozpur</t>
  </si>
  <si>
    <t>044</t>
  </si>
  <si>
    <t>Muktsar</t>
  </si>
  <si>
    <t>045</t>
  </si>
  <si>
    <t>Faridkot</t>
  </si>
  <si>
    <t>046</t>
  </si>
  <si>
    <t>Bathinda</t>
  </si>
  <si>
    <t>047</t>
  </si>
  <si>
    <t>Mansa</t>
  </si>
  <si>
    <t>048</t>
  </si>
  <si>
    <t>Patiala</t>
  </si>
  <si>
    <t>049</t>
  </si>
  <si>
    <t>050</t>
  </si>
  <si>
    <t>Tarn Taran</t>
  </si>
  <si>
    <t>051</t>
  </si>
  <si>
    <t>Rupnagar</t>
  </si>
  <si>
    <t>052</t>
  </si>
  <si>
    <t>053</t>
  </si>
  <si>
    <t>Sangrur</t>
  </si>
  <si>
    <t>054</t>
  </si>
  <si>
    <t>Barnala</t>
  </si>
  <si>
    <t>04</t>
  </si>
  <si>
    <t>CHANDIGARH</t>
  </si>
  <si>
    <t>055</t>
  </si>
  <si>
    <t>Chandigarh</t>
  </si>
  <si>
    <t>05</t>
  </si>
  <si>
    <t>UTTARAKHAND</t>
  </si>
  <si>
    <t>056</t>
  </si>
  <si>
    <t>Uttarkashi</t>
  </si>
  <si>
    <t>057</t>
  </si>
  <si>
    <t>Chamoli</t>
  </si>
  <si>
    <t>058</t>
  </si>
  <si>
    <t>Rudraprayag</t>
  </si>
  <si>
    <t>059</t>
  </si>
  <si>
    <t>Tehri Garhwal</t>
  </si>
  <si>
    <t>060</t>
  </si>
  <si>
    <t>Dehradun</t>
  </si>
  <si>
    <t>061</t>
  </si>
  <si>
    <t>Garhwal</t>
  </si>
  <si>
    <t>062</t>
  </si>
  <si>
    <t>Pithoragarh</t>
  </si>
  <si>
    <t>063</t>
  </si>
  <si>
    <t>Bageshwar</t>
  </si>
  <si>
    <t>064</t>
  </si>
  <si>
    <t>065</t>
  </si>
  <si>
    <t>Champawat</t>
  </si>
  <si>
    <t>066</t>
  </si>
  <si>
    <t>Nainital</t>
  </si>
  <si>
    <t>067</t>
  </si>
  <si>
    <t>Udham Singh Nagar</t>
  </si>
  <si>
    <t>068</t>
  </si>
  <si>
    <t>Hardwar</t>
  </si>
  <si>
    <t>06</t>
  </si>
  <si>
    <t>HARYANA</t>
  </si>
  <si>
    <t>069</t>
  </si>
  <si>
    <t>Panchkula</t>
  </si>
  <si>
    <t>070</t>
  </si>
  <si>
    <t>Ambala</t>
  </si>
  <si>
    <t>071</t>
  </si>
  <si>
    <t>Yamunanagar</t>
  </si>
  <si>
    <t>072</t>
  </si>
  <si>
    <t>Kurukshetra</t>
  </si>
  <si>
    <t>073</t>
  </si>
  <si>
    <t>Kaithal</t>
  </si>
  <si>
    <t>074</t>
  </si>
  <si>
    <t>Karnal</t>
  </si>
  <si>
    <t>075</t>
  </si>
  <si>
    <t>Panipat</t>
  </si>
  <si>
    <t>076</t>
  </si>
  <si>
    <t>Sonipat</t>
  </si>
  <si>
    <t>077</t>
  </si>
  <si>
    <t>Jind</t>
  </si>
  <si>
    <t>078</t>
  </si>
  <si>
    <t>Fatehabad</t>
  </si>
  <si>
    <t>079</t>
  </si>
  <si>
    <t>Sirsa</t>
  </si>
  <si>
    <t>080</t>
  </si>
  <si>
    <t>Hisar</t>
  </si>
  <si>
    <t>081</t>
  </si>
  <si>
    <t>Bhiwani</t>
  </si>
  <si>
    <t>082</t>
  </si>
  <si>
    <t>Rohtak</t>
  </si>
  <si>
    <t>083</t>
  </si>
  <si>
    <t>Jhajjar</t>
  </si>
  <si>
    <t>084</t>
  </si>
  <si>
    <t>Mahendragarh</t>
  </si>
  <si>
    <t>085</t>
  </si>
  <si>
    <t>Rewari</t>
  </si>
  <si>
    <t>086</t>
  </si>
  <si>
    <t>Gurgaon</t>
  </si>
  <si>
    <t>087</t>
  </si>
  <si>
    <t>088</t>
  </si>
  <si>
    <t>Faridabad</t>
  </si>
  <si>
    <t>089</t>
  </si>
  <si>
    <t>07</t>
  </si>
  <si>
    <t>090</t>
  </si>
  <si>
    <t>091</t>
  </si>
  <si>
    <t>092</t>
  </si>
  <si>
    <t>093</t>
  </si>
  <si>
    <t>094</t>
  </si>
  <si>
    <t>New Delhi</t>
  </si>
  <si>
    <t>095</t>
  </si>
  <si>
    <t>096</t>
  </si>
  <si>
    <t>097</t>
  </si>
  <si>
    <t>098</t>
  </si>
  <si>
    <t>08</t>
  </si>
  <si>
    <t>RAJASTHAN</t>
  </si>
  <si>
    <t>099</t>
  </si>
  <si>
    <t>100</t>
  </si>
  <si>
    <t>Hanumangarh</t>
  </si>
  <si>
    <t>101</t>
  </si>
  <si>
    <t>Bikaner</t>
  </si>
  <si>
    <t>102</t>
  </si>
  <si>
    <t>Churu</t>
  </si>
  <si>
    <t>103</t>
  </si>
  <si>
    <t>Jhunjhunun</t>
  </si>
  <si>
    <t>104</t>
  </si>
  <si>
    <t>Alwar</t>
  </si>
  <si>
    <t>105</t>
  </si>
  <si>
    <t>Bharatpur</t>
  </si>
  <si>
    <t>106</t>
  </si>
  <si>
    <t>Dhaulpur</t>
  </si>
  <si>
    <t>107</t>
  </si>
  <si>
    <t>Karauli</t>
  </si>
  <si>
    <t>108</t>
  </si>
  <si>
    <t>Sawai Madhopur</t>
  </si>
  <si>
    <t>109</t>
  </si>
  <si>
    <t>Dausa</t>
  </si>
  <si>
    <t>110</t>
  </si>
  <si>
    <t>Jaipur</t>
  </si>
  <si>
    <t>111</t>
  </si>
  <si>
    <t>Sikar</t>
  </si>
  <si>
    <t>112</t>
  </si>
  <si>
    <t>Nagaur</t>
  </si>
  <si>
    <t>113</t>
  </si>
  <si>
    <t>Jodhpur</t>
  </si>
  <si>
    <t>114</t>
  </si>
  <si>
    <t>Jaisalmer</t>
  </si>
  <si>
    <t>115</t>
  </si>
  <si>
    <t>Barmer</t>
  </si>
  <si>
    <t>116</t>
  </si>
  <si>
    <t>Jalor</t>
  </si>
  <si>
    <t>117</t>
  </si>
  <si>
    <t>Sirohi</t>
  </si>
  <si>
    <t>118</t>
  </si>
  <si>
    <t>Pali</t>
  </si>
  <si>
    <t>119</t>
  </si>
  <si>
    <t>Ajmer</t>
  </si>
  <si>
    <t>120</t>
  </si>
  <si>
    <t>Tonk</t>
  </si>
  <si>
    <t>121</t>
  </si>
  <si>
    <t>Bundi</t>
  </si>
  <si>
    <t>122</t>
  </si>
  <si>
    <t>Bhilwara</t>
  </si>
  <si>
    <t>123</t>
  </si>
  <si>
    <t>Rajsamand</t>
  </si>
  <si>
    <t>124</t>
  </si>
  <si>
    <t>Dungarpur</t>
  </si>
  <si>
    <t>125</t>
  </si>
  <si>
    <t>Banswara</t>
  </si>
  <si>
    <t>126</t>
  </si>
  <si>
    <t>Chittaurgarh</t>
  </si>
  <si>
    <t>127</t>
  </si>
  <si>
    <t>Kota</t>
  </si>
  <si>
    <t>128</t>
  </si>
  <si>
    <t>Baran</t>
  </si>
  <si>
    <t>129</t>
  </si>
  <si>
    <t>Jhalawar</t>
  </si>
  <si>
    <t>130</t>
  </si>
  <si>
    <t>Udaipur</t>
  </si>
  <si>
    <t>131</t>
  </si>
  <si>
    <t>Pratapgarh</t>
  </si>
  <si>
    <t>09</t>
  </si>
  <si>
    <t>UTTAR PRADESH</t>
  </si>
  <si>
    <t>132</t>
  </si>
  <si>
    <t>Saharanpur</t>
  </si>
  <si>
    <t>133</t>
  </si>
  <si>
    <t>Muzaffarnagar</t>
  </si>
  <si>
    <t>134</t>
  </si>
  <si>
    <t>Bijnor</t>
  </si>
  <si>
    <t>135</t>
  </si>
  <si>
    <t>Moradabad</t>
  </si>
  <si>
    <t>136</t>
  </si>
  <si>
    <t>Rampur</t>
  </si>
  <si>
    <t>137</t>
  </si>
  <si>
    <t>138</t>
  </si>
  <si>
    <t>Meerut</t>
  </si>
  <si>
    <t>139</t>
  </si>
  <si>
    <t>Baghpat</t>
  </si>
  <si>
    <t>140</t>
  </si>
  <si>
    <t>Ghaziabad</t>
  </si>
  <si>
    <t>141</t>
  </si>
  <si>
    <t>Gautam Buddha Nagar</t>
  </si>
  <si>
    <t>142</t>
  </si>
  <si>
    <t>143</t>
  </si>
  <si>
    <t>Aligarh</t>
  </si>
  <si>
    <t>144</t>
  </si>
  <si>
    <t>145</t>
  </si>
  <si>
    <t>Mathura</t>
  </si>
  <si>
    <t>146</t>
  </si>
  <si>
    <t>Agra</t>
  </si>
  <si>
    <t>147</t>
  </si>
  <si>
    <t>Firozabad</t>
  </si>
  <si>
    <t>148</t>
  </si>
  <si>
    <t>Mainpuri</t>
  </si>
  <si>
    <t>149</t>
  </si>
  <si>
    <t>Budaun</t>
  </si>
  <si>
    <t>150</t>
  </si>
  <si>
    <t>Bareilly</t>
  </si>
  <si>
    <t>151</t>
  </si>
  <si>
    <t>Pilibhit</t>
  </si>
  <si>
    <t>152</t>
  </si>
  <si>
    <t>Shahjahanpur</t>
  </si>
  <si>
    <t>153</t>
  </si>
  <si>
    <t>154</t>
  </si>
  <si>
    <t>Sitapur</t>
  </si>
  <si>
    <t>155</t>
  </si>
  <si>
    <t>Hardoi</t>
  </si>
  <si>
    <t>156</t>
  </si>
  <si>
    <t>Unnao</t>
  </si>
  <si>
    <t>157</t>
  </si>
  <si>
    <t>Lucknow</t>
  </si>
  <si>
    <t>158</t>
  </si>
  <si>
    <t>Rae Bareli</t>
  </si>
  <si>
    <t>159</t>
  </si>
  <si>
    <t>Farrukhabad</t>
  </si>
  <si>
    <t>160</t>
  </si>
  <si>
    <t>Kannauj</t>
  </si>
  <si>
    <t>161</t>
  </si>
  <si>
    <t>Etawah</t>
  </si>
  <si>
    <t>162</t>
  </si>
  <si>
    <t>Auraiya</t>
  </si>
  <si>
    <t>163</t>
  </si>
  <si>
    <t>Kanpur Dehat</t>
  </si>
  <si>
    <t>164</t>
  </si>
  <si>
    <t>Kanpur Nagar</t>
  </si>
  <si>
    <t>165</t>
  </si>
  <si>
    <t>166</t>
  </si>
  <si>
    <t>Jhansi</t>
  </si>
  <si>
    <t>167</t>
  </si>
  <si>
    <t>Lalitpur</t>
  </si>
  <si>
    <t>168</t>
  </si>
  <si>
    <t>169</t>
  </si>
  <si>
    <t>Mahoba</t>
  </si>
  <si>
    <t>170</t>
  </si>
  <si>
    <t>Banda</t>
  </si>
  <si>
    <t>171</t>
  </si>
  <si>
    <t>Chitrakoot</t>
  </si>
  <si>
    <t>172</t>
  </si>
  <si>
    <t>Fatehpur</t>
  </si>
  <si>
    <t>173</t>
  </si>
  <si>
    <t>174</t>
  </si>
  <si>
    <t>Kaushambi</t>
  </si>
  <si>
    <t>175</t>
  </si>
  <si>
    <t>176</t>
  </si>
  <si>
    <t>Bara Banki</t>
  </si>
  <si>
    <t>177</t>
  </si>
  <si>
    <t>Faizabad</t>
  </si>
  <si>
    <t>178</t>
  </si>
  <si>
    <t>Ambedkar Nagar</t>
  </si>
  <si>
    <t>179</t>
  </si>
  <si>
    <t>Sultanpur</t>
  </si>
  <si>
    <t>180</t>
  </si>
  <si>
    <t>Bahraich</t>
  </si>
  <si>
    <t>181</t>
  </si>
  <si>
    <t>Shrawasti</t>
  </si>
  <si>
    <t>182</t>
  </si>
  <si>
    <t>Balrampur</t>
  </si>
  <si>
    <t>183</t>
  </si>
  <si>
    <t>Gonda</t>
  </si>
  <si>
    <t>184</t>
  </si>
  <si>
    <t>185</t>
  </si>
  <si>
    <t>Basti</t>
  </si>
  <si>
    <t>186</t>
  </si>
  <si>
    <t>Sant Kabir Nagar</t>
  </si>
  <si>
    <t>187</t>
  </si>
  <si>
    <t>188</t>
  </si>
  <si>
    <t>Gorakhpur</t>
  </si>
  <si>
    <t>189</t>
  </si>
  <si>
    <t>Kushinagar</t>
  </si>
  <si>
    <t>190</t>
  </si>
  <si>
    <t>Deoria</t>
  </si>
  <si>
    <t>191</t>
  </si>
  <si>
    <t>Azamgarh</t>
  </si>
  <si>
    <t>192</t>
  </si>
  <si>
    <t>Mau</t>
  </si>
  <si>
    <t>193</t>
  </si>
  <si>
    <t>Ballia</t>
  </si>
  <si>
    <t>194</t>
  </si>
  <si>
    <t>Jaunpur</t>
  </si>
  <si>
    <t>195</t>
  </si>
  <si>
    <t>Ghazipur</t>
  </si>
  <si>
    <t>196</t>
  </si>
  <si>
    <t>Chandauli</t>
  </si>
  <si>
    <t>197</t>
  </si>
  <si>
    <t>Varanasi</t>
  </si>
  <si>
    <t>198</t>
  </si>
  <si>
    <t>199</t>
  </si>
  <si>
    <t>Mirzapur</t>
  </si>
  <si>
    <t>200</t>
  </si>
  <si>
    <t>Sonbhadra</t>
  </si>
  <si>
    <t>201</t>
  </si>
  <si>
    <t>Etah</t>
  </si>
  <si>
    <t>202</t>
  </si>
  <si>
    <t>Kanshiram Nagar</t>
  </si>
  <si>
    <t>10</t>
  </si>
  <si>
    <t>BIHAR</t>
  </si>
  <si>
    <t>203</t>
  </si>
  <si>
    <t>Pashchim Champaran</t>
  </si>
  <si>
    <t>204</t>
  </si>
  <si>
    <t>Purba Champaran</t>
  </si>
  <si>
    <t>205</t>
  </si>
  <si>
    <t>Sheohar</t>
  </si>
  <si>
    <t>206</t>
  </si>
  <si>
    <t>Sitamarhi</t>
  </si>
  <si>
    <t>207</t>
  </si>
  <si>
    <t>Madhubani</t>
  </si>
  <si>
    <t>208</t>
  </si>
  <si>
    <t>Supaul</t>
  </si>
  <si>
    <t>209</t>
  </si>
  <si>
    <t>Araria</t>
  </si>
  <si>
    <t>210</t>
  </si>
  <si>
    <t>Kishanganj</t>
  </si>
  <si>
    <t>211</t>
  </si>
  <si>
    <t>Purnia</t>
  </si>
  <si>
    <t>212</t>
  </si>
  <si>
    <t>Katihar</t>
  </si>
  <si>
    <t>213</t>
  </si>
  <si>
    <t>Madhepura</t>
  </si>
  <si>
    <t>214</t>
  </si>
  <si>
    <t>Saharsa</t>
  </si>
  <si>
    <t>215</t>
  </si>
  <si>
    <t>Darbhanga</t>
  </si>
  <si>
    <t>216</t>
  </si>
  <si>
    <t>Muzaffarpur</t>
  </si>
  <si>
    <t>217</t>
  </si>
  <si>
    <t>Gopalganj</t>
  </si>
  <si>
    <t>218</t>
  </si>
  <si>
    <t>Siwan</t>
  </si>
  <si>
    <t>219</t>
  </si>
  <si>
    <t>Saran</t>
  </si>
  <si>
    <t>220</t>
  </si>
  <si>
    <t>Vaishali</t>
  </si>
  <si>
    <t>221</t>
  </si>
  <si>
    <t>Samastipur</t>
  </si>
  <si>
    <t>222</t>
  </si>
  <si>
    <t>Begusarai</t>
  </si>
  <si>
    <t>223</t>
  </si>
  <si>
    <t>Khagaria</t>
  </si>
  <si>
    <t>224</t>
  </si>
  <si>
    <t>Bhagalpur</t>
  </si>
  <si>
    <t>225</t>
  </si>
  <si>
    <t>Banka</t>
  </si>
  <si>
    <t>226</t>
  </si>
  <si>
    <t>Munger</t>
  </si>
  <si>
    <t>227</t>
  </si>
  <si>
    <t>Lakhisarai</t>
  </si>
  <si>
    <t>228</t>
  </si>
  <si>
    <t>Sheikhpura</t>
  </si>
  <si>
    <t>229</t>
  </si>
  <si>
    <t>Nalanda</t>
  </si>
  <si>
    <t>230</t>
  </si>
  <si>
    <t>Patna</t>
  </si>
  <si>
    <t>231</t>
  </si>
  <si>
    <t>Bhojpur</t>
  </si>
  <si>
    <t>232</t>
  </si>
  <si>
    <t>Buxar</t>
  </si>
  <si>
    <t>233</t>
  </si>
  <si>
    <t>Kaimur (Bhabua)</t>
  </si>
  <si>
    <t>234</t>
  </si>
  <si>
    <t>Rohtas</t>
  </si>
  <si>
    <t>235</t>
  </si>
  <si>
    <t>Aurangabad</t>
  </si>
  <si>
    <t>236</t>
  </si>
  <si>
    <t>Gaya</t>
  </si>
  <si>
    <t>237</t>
  </si>
  <si>
    <t>Nawada</t>
  </si>
  <si>
    <t>238</t>
  </si>
  <si>
    <t>Jamui</t>
  </si>
  <si>
    <t>239</t>
  </si>
  <si>
    <t>240</t>
  </si>
  <si>
    <t>Arwal</t>
  </si>
  <si>
    <t>11</t>
  </si>
  <si>
    <t>SIKKIM</t>
  </si>
  <si>
    <t>241</t>
  </si>
  <si>
    <t>242</t>
  </si>
  <si>
    <t>243</t>
  </si>
  <si>
    <t>244</t>
  </si>
  <si>
    <t>12</t>
  </si>
  <si>
    <t>ARUNACHAL PRADESH</t>
  </si>
  <si>
    <t>245</t>
  </si>
  <si>
    <t>Tawang</t>
  </si>
  <si>
    <t>246</t>
  </si>
  <si>
    <t>West Kameng</t>
  </si>
  <si>
    <t>247</t>
  </si>
  <si>
    <t>East Kameng</t>
  </si>
  <si>
    <t>248</t>
  </si>
  <si>
    <t>Papum Pare</t>
  </si>
  <si>
    <t>249</t>
  </si>
  <si>
    <t>Upper Subansiri</t>
  </si>
  <si>
    <t>250</t>
  </si>
  <si>
    <t>West Siang</t>
  </si>
  <si>
    <t>251</t>
  </si>
  <si>
    <t>East Siang</t>
  </si>
  <si>
    <t>253</t>
  </si>
  <si>
    <t>Changlang</t>
  </si>
  <si>
    <t>254</t>
  </si>
  <si>
    <t>Tirap</t>
  </si>
  <si>
    <t>255</t>
  </si>
  <si>
    <t>Lower Subansiri</t>
  </si>
  <si>
    <t>256</t>
  </si>
  <si>
    <t>Kurung Kumey</t>
  </si>
  <si>
    <t>258</t>
  </si>
  <si>
    <t>Lower Dibang Valley</t>
  </si>
  <si>
    <t>259</t>
  </si>
  <si>
    <t>Lohit</t>
  </si>
  <si>
    <t>260</t>
  </si>
  <si>
    <t>Anjaw</t>
  </si>
  <si>
    <t>13</t>
  </si>
  <si>
    <t>NAGALAND</t>
  </si>
  <si>
    <t>261</t>
  </si>
  <si>
    <t>Mon</t>
  </si>
  <si>
    <t>262</t>
  </si>
  <si>
    <t>Mokokchung</t>
  </si>
  <si>
    <t>263</t>
  </si>
  <si>
    <t>Zunheboto</t>
  </si>
  <si>
    <t>264</t>
  </si>
  <si>
    <t>Wokha</t>
  </si>
  <si>
    <t>265</t>
  </si>
  <si>
    <t>266</t>
  </si>
  <si>
    <t>Phek</t>
  </si>
  <si>
    <t>267</t>
  </si>
  <si>
    <t>Tuensang</t>
  </si>
  <si>
    <t>268</t>
  </si>
  <si>
    <t>Longleng</t>
  </si>
  <si>
    <t>270</t>
  </si>
  <si>
    <t>Kohima</t>
  </si>
  <si>
    <t>271</t>
  </si>
  <si>
    <t>Peren</t>
  </si>
  <si>
    <t>14</t>
  </si>
  <si>
    <t>272</t>
  </si>
  <si>
    <t>Senapati</t>
  </si>
  <si>
    <t>273</t>
  </si>
  <si>
    <t>274</t>
  </si>
  <si>
    <t>Churachandpur</t>
  </si>
  <si>
    <t>275</t>
  </si>
  <si>
    <t>Bishnupur</t>
  </si>
  <si>
    <t>276</t>
  </si>
  <si>
    <t>Thoubal</t>
  </si>
  <si>
    <t>277</t>
  </si>
  <si>
    <t>Imphal West</t>
  </si>
  <si>
    <t>278</t>
  </si>
  <si>
    <t>Imphal East</t>
  </si>
  <si>
    <t>279</t>
  </si>
  <si>
    <t>Ukhrul</t>
  </si>
  <si>
    <t>280</t>
  </si>
  <si>
    <t>Chandel</t>
  </si>
  <si>
    <t>15</t>
  </si>
  <si>
    <t>MIZORAM</t>
  </si>
  <si>
    <t>281</t>
  </si>
  <si>
    <t>Mamit</t>
  </si>
  <si>
    <t>283</t>
  </si>
  <si>
    <t>Aizawl</t>
  </si>
  <si>
    <t>284</t>
  </si>
  <si>
    <t>Champhai</t>
  </si>
  <si>
    <t>285</t>
  </si>
  <si>
    <t>Serchhip</t>
  </si>
  <si>
    <t>286</t>
  </si>
  <si>
    <t>Lunglei</t>
  </si>
  <si>
    <t>287</t>
  </si>
  <si>
    <t>Lawngtlai</t>
  </si>
  <si>
    <t>288</t>
  </si>
  <si>
    <t>Saiha</t>
  </si>
  <si>
    <t>16</t>
  </si>
  <si>
    <t>TRIPURA</t>
  </si>
  <si>
    <t>289</t>
  </si>
  <si>
    <t>290</t>
  </si>
  <si>
    <t>291</t>
  </si>
  <si>
    <t>Dhalai</t>
  </si>
  <si>
    <t>292</t>
  </si>
  <si>
    <t>North Tripura</t>
  </si>
  <si>
    <t>17</t>
  </si>
  <si>
    <t>MEGHALAYA</t>
  </si>
  <si>
    <t>293</t>
  </si>
  <si>
    <t>West Garo Hills</t>
  </si>
  <si>
    <t>294</t>
  </si>
  <si>
    <t>East Garo Hills</t>
  </si>
  <si>
    <t>295</t>
  </si>
  <si>
    <t>South Garo Hills</t>
  </si>
  <si>
    <t>296</t>
  </si>
  <si>
    <t>West Khasi Hills</t>
  </si>
  <si>
    <t>297</t>
  </si>
  <si>
    <t>Ribhoi</t>
  </si>
  <si>
    <t>298</t>
  </si>
  <si>
    <t>East Khasi Hills</t>
  </si>
  <si>
    <t>299</t>
  </si>
  <si>
    <t>Jaintia Hills</t>
  </si>
  <si>
    <t>18</t>
  </si>
  <si>
    <t>ASSAM</t>
  </si>
  <si>
    <t>300</t>
  </si>
  <si>
    <t>Kokrajhar</t>
  </si>
  <si>
    <t>301</t>
  </si>
  <si>
    <t>Dhubri</t>
  </si>
  <si>
    <t>302</t>
  </si>
  <si>
    <t>Goalpara</t>
  </si>
  <si>
    <t>303</t>
  </si>
  <si>
    <t>Barpeta</t>
  </si>
  <si>
    <t>304</t>
  </si>
  <si>
    <t>Morigaon</t>
  </si>
  <si>
    <t>305</t>
  </si>
  <si>
    <t>Nagaon</t>
  </si>
  <si>
    <t>306</t>
  </si>
  <si>
    <t>Sonitpur</t>
  </si>
  <si>
    <t>307</t>
  </si>
  <si>
    <t>Lakhimpur</t>
  </si>
  <si>
    <t>308</t>
  </si>
  <si>
    <t>Dhemaji</t>
  </si>
  <si>
    <t>309</t>
  </si>
  <si>
    <t>Tinsukia</t>
  </si>
  <si>
    <t>310</t>
  </si>
  <si>
    <t>Dibrugarh</t>
  </si>
  <si>
    <t>311</t>
  </si>
  <si>
    <t>Sivasagar</t>
  </si>
  <si>
    <t>312</t>
  </si>
  <si>
    <t>Jorhat</t>
  </si>
  <si>
    <t>313</t>
  </si>
  <si>
    <t>Golaghat</t>
  </si>
  <si>
    <t>314</t>
  </si>
  <si>
    <t>Karbi Anglong</t>
  </si>
  <si>
    <t>315</t>
  </si>
  <si>
    <t>Dima Hasao</t>
  </si>
  <si>
    <t>316</t>
  </si>
  <si>
    <t>Cachar</t>
  </si>
  <si>
    <t>317</t>
  </si>
  <si>
    <t>Karimganj</t>
  </si>
  <si>
    <t>318</t>
  </si>
  <si>
    <t>Hailakandi</t>
  </si>
  <si>
    <t>319</t>
  </si>
  <si>
    <t>Bongaigaon</t>
  </si>
  <si>
    <t>320</t>
  </si>
  <si>
    <t>Chirang</t>
  </si>
  <si>
    <t>321</t>
  </si>
  <si>
    <t>Kamrup</t>
  </si>
  <si>
    <t>322</t>
  </si>
  <si>
    <t>Kamrup Metropolitan</t>
  </si>
  <si>
    <t>323</t>
  </si>
  <si>
    <t>Nalbari</t>
  </si>
  <si>
    <t>324</t>
  </si>
  <si>
    <t>Baksa</t>
  </si>
  <si>
    <t>325</t>
  </si>
  <si>
    <t>Darrang</t>
  </si>
  <si>
    <t>326</t>
  </si>
  <si>
    <t>Udalguri</t>
  </si>
  <si>
    <t>19</t>
  </si>
  <si>
    <t>WEST BENGAL</t>
  </si>
  <si>
    <t>327</t>
  </si>
  <si>
    <t>328</t>
  </si>
  <si>
    <t>329</t>
  </si>
  <si>
    <t>330</t>
  </si>
  <si>
    <t>Uttar Dinajpur</t>
  </si>
  <si>
    <t>331</t>
  </si>
  <si>
    <t>Dakshin Dinajpur</t>
  </si>
  <si>
    <t>332</t>
  </si>
  <si>
    <t>333</t>
  </si>
  <si>
    <t>334</t>
  </si>
  <si>
    <t>Birbhum</t>
  </si>
  <si>
    <t>335</t>
  </si>
  <si>
    <t>336</t>
  </si>
  <si>
    <t>337</t>
  </si>
  <si>
    <t>338</t>
  </si>
  <si>
    <t>339</t>
  </si>
  <si>
    <t>340</t>
  </si>
  <si>
    <t>Puruliya</t>
  </si>
  <si>
    <t>341</t>
  </si>
  <si>
    <t>342</t>
  </si>
  <si>
    <t>Kolkata</t>
  </si>
  <si>
    <t>343</t>
  </si>
  <si>
    <t>344</t>
  </si>
  <si>
    <t>Paschim Medinipur</t>
  </si>
  <si>
    <t>345</t>
  </si>
  <si>
    <t>Purba Medinipur</t>
  </si>
  <si>
    <t>20</t>
  </si>
  <si>
    <t>JHARKHAND</t>
  </si>
  <si>
    <t>346</t>
  </si>
  <si>
    <t>347</t>
  </si>
  <si>
    <t>Chatra</t>
  </si>
  <si>
    <t>348</t>
  </si>
  <si>
    <t>Kodarma</t>
  </si>
  <si>
    <t>349</t>
  </si>
  <si>
    <t>Giridih</t>
  </si>
  <si>
    <t>350</t>
  </si>
  <si>
    <t>Deoghar</t>
  </si>
  <si>
    <t>351</t>
  </si>
  <si>
    <t>Godda</t>
  </si>
  <si>
    <t>352</t>
  </si>
  <si>
    <t>Sahibganj</t>
  </si>
  <si>
    <t>353</t>
  </si>
  <si>
    <t>Pakur</t>
  </si>
  <si>
    <t>354</t>
  </si>
  <si>
    <t>Dhanbad</t>
  </si>
  <si>
    <t>355</t>
  </si>
  <si>
    <t>Bokaro</t>
  </si>
  <si>
    <t>356</t>
  </si>
  <si>
    <t>Lohardaga</t>
  </si>
  <si>
    <t>357</t>
  </si>
  <si>
    <t>Purbi Singhbhum</t>
  </si>
  <si>
    <t>358</t>
  </si>
  <si>
    <t>Palamu</t>
  </si>
  <si>
    <t>359</t>
  </si>
  <si>
    <t>Latehar</t>
  </si>
  <si>
    <t>360</t>
  </si>
  <si>
    <t>Hazaribagh</t>
  </si>
  <si>
    <t>361</t>
  </si>
  <si>
    <t>Ramgarh</t>
  </si>
  <si>
    <t>362</t>
  </si>
  <si>
    <t>Dumka</t>
  </si>
  <si>
    <t>363</t>
  </si>
  <si>
    <t>Jamtara</t>
  </si>
  <si>
    <t>364</t>
  </si>
  <si>
    <t>Ranchi</t>
  </si>
  <si>
    <t>365</t>
  </si>
  <si>
    <t>Khunti</t>
  </si>
  <si>
    <t>366</t>
  </si>
  <si>
    <t>Gumla</t>
  </si>
  <si>
    <t>367</t>
  </si>
  <si>
    <t>Simdega</t>
  </si>
  <si>
    <t>368</t>
  </si>
  <si>
    <t>Pashchimi Singhbhum</t>
  </si>
  <si>
    <t>369</t>
  </si>
  <si>
    <t>Saraikela-Kharsawan</t>
  </si>
  <si>
    <t>21</t>
  </si>
  <si>
    <t>ODISHA</t>
  </si>
  <si>
    <t>370</t>
  </si>
  <si>
    <t>Bargarh</t>
  </si>
  <si>
    <t>371</t>
  </si>
  <si>
    <t>Jharsuguda</t>
  </si>
  <si>
    <t>372</t>
  </si>
  <si>
    <t>Sambalpur</t>
  </si>
  <si>
    <t>373</t>
  </si>
  <si>
    <t>Debagarh</t>
  </si>
  <si>
    <t>374</t>
  </si>
  <si>
    <t>Sundargarh</t>
  </si>
  <si>
    <t>375</t>
  </si>
  <si>
    <t>Kendujhar</t>
  </si>
  <si>
    <t>376</t>
  </si>
  <si>
    <t>Mayurbhanj</t>
  </si>
  <si>
    <t>377</t>
  </si>
  <si>
    <t>Baleshwar</t>
  </si>
  <si>
    <t>378</t>
  </si>
  <si>
    <t>Bhadrak</t>
  </si>
  <si>
    <t>379</t>
  </si>
  <si>
    <t>380</t>
  </si>
  <si>
    <t>381</t>
  </si>
  <si>
    <t>Cuttack</t>
  </si>
  <si>
    <t>382</t>
  </si>
  <si>
    <t>383</t>
  </si>
  <si>
    <t>Dhenkanal</t>
  </si>
  <si>
    <t>384</t>
  </si>
  <si>
    <t>385</t>
  </si>
  <si>
    <t>386</t>
  </si>
  <si>
    <t>387</t>
  </si>
  <si>
    <t>Puri</t>
  </si>
  <si>
    <t>388</t>
  </si>
  <si>
    <t>Ganjam</t>
  </si>
  <si>
    <t>389</t>
  </si>
  <si>
    <t>Gajapati</t>
  </si>
  <si>
    <t>390</t>
  </si>
  <si>
    <t>Kandhamal</t>
  </si>
  <si>
    <t>391</t>
  </si>
  <si>
    <t>Baudh</t>
  </si>
  <si>
    <t>392</t>
  </si>
  <si>
    <t>Subarnapur</t>
  </si>
  <si>
    <t>393</t>
  </si>
  <si>
    <t>Balangir</t>
  </si>
  <si>
    <t>394</t>
  </si>
  <si>
    <t>Nuapada</t>
  </si>
  <si>
    <t>395</t>
  </si>
  <si>
    <t>Kalahandi</t>
  </si>
  <si>
    <t>396</t>
  </si>
  <si>
    <t>397</t>
  </si>
  <si>
    <t>398</t>
  </si>
  <si>
    <t>Koraput</t>
  </si>
  <si>
    <t>399</t>
  </si>
  <si>
    <t>22</t>
  </si>
  <si>
    <t>CHHATTISGARH</t>
  </si>
  <si>
    <t>400</t>
  </si>
  <si>
    <t>Koriya</t>
  </si>
  <si>
    <t>401</t>
  </si>
  <si>
    <t>Surguja</t>
  </si>
  <si>
    <t>402</t>
  </si>
  <si>
    <t>403</t>
  </si>
  <si>
    <t>Raigarh</t>
  </si>
  <si>
    <t>404</t>
  </si>
  <si>
    <t>405</t>
  </si>
  <si>
    <t>Janjgir - Champa</t>
  </si>
  <si>
    <t>406</t>
  </si>
  <si>
    <t>407</t>
  </si>
  <si>
    <t>408</t>
  </si>
  <si>
    <t>Rajnandgaon</t>
  </si>
  <si>
    <t>409</t>
  </si>
  <si>
    <t>Durg</t>
  </si>
  <si>
    <t>410</t>
  </si>
  <si>
    <t>Raipur</t>
  </si>
  <si>
    <t>411</t>
  </si>
  <si>
    <t>Mahasamund</t>
  </si>
  <si>
    <t>412</t>
  </si>
  <si>
    <t>413</t>
  </si>
  <si>
    <t>Uttar Bastar Kanker</t>
  </si>
  <si>
    <t>414</t>
  </si>
  <si>
    <t>Bastar</t>
  </si>
  <si>
    <t>415</t>
  </si>
  <si>
    <t>Narayanpur</t>
  </si>
  <si>
    <t>416</t>
  </si>
  <si>
    <t>417</t>
  </si>
  <si>
    <t>Bijapur</t>
  </si>
  <si>
    <t>23</t>
  </si>
  <si>
    <t>MADHYA PRADESH</t>
  </si>
  <si>
    <t>418</t>
  </si>
  <si>
    <t>419</t>
  </si>
  <si>
    <t>Morena</t>
  </si>
  <si>
    <t>420</t>
  </si>
  <si>
    <t>Bhind</t>
  </si>
  <si>
    <t>421</t>
  </si>
  <si>
    <t>Gwalior</t>
  </si>
  <si>
    <t>422</t>
  </si>
  <si>
    <t>Datia</t>
  </si>
  <si>
    <t>423</t>
  </si>
  <si>
    <t>Shivpuri</t>
  </si>
  <si>
    <t>424</t>
  </si>
  <si>
    <t>Tikamgarh</t>
  </si>
  <si>
    <t>425</t>
  </si>
  <si>
    <t>Chhatarpur</t>
  </si>
  <si>
    <t>426</t>
  </si>
  <si>
    <t>Panna</t>
  </si>
  <si>
    <t>427</t>
  </si>
  <si>
    <t>Sagar</t>
  </si>
  <si>
    <t>428</t>
  </si>
  <si>
    <t>Damoh</t>
  </si>
  <si>
    <t>429</t>
  </si>
  <si>
    <t>Satna</t>
  </si>
  <si>
    <t>430</t>
  </si>
  <si>
    <t>Rewa</t>
  </si>
  <si>
    <t>431</t>
  </si>
  <si>
    <t>Umaria</t>
  </si>
  <si>
    <t>432</t>
  </si>
  <si>
    <t>433</t>
  </si>
  <si>
    <t>Mandsaur</t>
  </si>
  <si>
    <t>434</t>
  </si>
  <si>
    <t>Ratlam</t>
  </si>
  <si>
    <t>435</t>
  </si>
  <si>
    <t>Ujjain</t>
  </si>
  <si>
    <t>436</t>
  </si>
  <si>
    <t>Shajapur</t>
  </si>
  <si>
    <t>437</t>
  </si>
  <si>
    <t>Dewas</t>
  </si>
  <si>
    <t>438</t>
  </si>
  <si>
    <t>Dhar</t>
  </si>
  <si>
    <t>439</t>
  </si>
  <si>
    <t>Indore</t>
  </si>
  <si>
    <t>440</t>
  </si>
  <si>
    <t>Khargone (West Nimar)</t>
  </si>
  <si>
    <t>441</t>
  </si>
  <si>
    <t>442</t>
  </si>
  <si>
    <t>Rajgarh</t>
  </si>
  <si>
    <t>443</t>
  </si>
  <si>
    <t>Vidisha</t>
  </si>
  <si>
    <t>444</t>
  </si>
  <si>
    <t>Bhopal</t>
  </si>
  <si>
    <t>445</t>
  </si>
  <si>
    <t>Sehore</t>
  </si>
  <si>
    <t>446</t>
  </si>
  <si>
    <t>Raisen</t>
  </si>
  <si>
    <t>447</t>
  </si>
  <si>
    <t>Betul</t>
  </si>
  <si>
    <t>448</t>
  </si>
  <si>
    <t>449</t>
  </si>
  <si>
    <t>Hoshangabad</t>
  </si>
  <si>
    <t>450</t>
  </si>
  <si>
    <t>451</t>
  </si>
  <si>
    <t>Jabalpur</t>
  </si>
  <si>
    <t>452</t>
  </si>
  <si>
    <t>453</t>
  </si>
  <si>
    <t>454</t>
  </si>
  <si>
    <t>Mandla</t>
  </si>
  <si>
    <t>455</t>
  </si>
  <si>
    <t>Chhindwara</t>
  </si>
  <si>
    <t>456</t>
  </si>
  <si>
    <t>Seoni</t>
  </si>
  <si>
    <t>457</t>
  </si>
  <si>
    <t>Balaghat</t>
  </si>
  <si>
    <t>458</t>
  </si>
  <si>
    <t>Guna</t>
  </si>
  <si>
    <t>459</t>
  </si>
  <si>
    <t>Ashoknagar</t>
  </si>
  <si>
    <t>460</t>
  </si>
  <si>
    <t>Shahdol</t>
  </si>
  <si>
    <t>461</t>
  </si>
  <si>
    <t>Anuppur</t>
  </si>
  <si>
    <t>462</t>
  </si>
  <si>
    <t>Sidhi</t>
  </si>
  <si>
    <t>463</t>
  </si>
  <si>
    <t>Singrauli</t>
  </si>
  <si>
    <t>464</t>
  </si>
  <si>
    <t>Jhabua</t>
  </si>
  <si>
    <t>465</t>
  </si>
  <si>
    <t>Alirajpur</t>
  </si>
  <si>
    <t>466</t>
  </si>
  <si>
    <t>Khandwa (East Nimar)</t>
  </si>
  <si>
    <t>467</t>
  </si>
  <si>
    <t>Burhanpur</t>
  </si>
  <si>
    <t>24</t>
  </si>
  <si>
    <t>GUJARAT</t>
  </si>
  <si>
    <t>468</t>
  </si>
  <si>
    <t>Kachchh</t>
  </si>
  <si>
    <t>469</t>
  </si>
  <si>
    <t>Banas Kantha</t>
  </si>
  <si>
    <t>470</t>
  </si>
  <si>
    <t>471</t>
  </si>
  <si>
    <t>Mahesana</t>
  </si>
  <si>
    <t>472</t>
  </si>
  <si>
    <t>Sabar Kantha</t>
  </si>
  <si>
    <t>473</t>
  </si>
  <si>
    <t>Gandhinagar</t>
  </si>
  <si>
    <t>474</t>
  </si>
  <si>
    <t>Ahmadabad</t>
  </si>
  <si>
    <t>475</t>
  </si>
  <si>
    <t>Surendranagar</t>
  </si>
  <si>
    <t>476</t>
  </si>
  <si>
    <t>Rajkot</t>
  </si>
  <si>
    <t>477</t>
  </si>
  <si>
    <t>Jamnagar</t>
  </si>
  <si>
    <t>478</t>
  </si>
  <si>
    <t>479</t>
  </si>
  <si>
    <t>Junagadh</t>
  </si>
  <si>
    <t>480</t>
  </si>
  <si>
    <t>Amreli</t>
  </si>
  <si>
    <t>481</t>
  </si>
  <si>
    <t>Bhavnagar</t>
  </si>
  <si>
    <t>482</t>
  </si>
  <si>
    <t>483</t>
  </si>
  <si>
    <t>Kheda</t>
  </si>
  <si>
    <t>484</t>
  </si>
  <si>
    <t>Panch Mahals</t>
  </si>
  <si>
    <t>485</t>
  </si>
  <si>
    <t>486</t>
  </si>
  <si>
    <t>Vadodara</t>
  </si>
  <si>
    <t>487</t>
  </si>
  <si>
    <t>Narmada</t>
  </si>
  <si>
    <t>488</t>
  </si>
  <si>
    <t>Bharuch</t>
  </si>
  <si>
    <t>489</t>
  </si>
  <si>
    <t>The Dangs</t>
  </si>
  <si>
    <t>490</t>
  </si>
  <si>
    <t>491</t>
  </si>
  <si>
    <t>Valsad</t>
  </si>
  <si>
    <t>492</t>
  </si>
  <si>
    <t>Surat</t>
  </si>
  <si>
    <t>493</t>
  </si>
  <si>
    <t>Tapi</t>
  </si>
  <si>
    <t>25</t>
  </si>
  <si>
    <t>DAMAN &amp; DIU</t>
  </si>
  <si>
    <t>494</t>
  </si>
  <si>
    <t>Diu</t>
  </si>
  <si>
    <t>495</t>
  </si>
  <si>
    <t>Daman</t>
  </si>
  <si>
    <t>26</t>
  </si>
  <si>
    <t>DADRA &amp; NAGAR HAVELI</t>
  </si>
  <si>
    <t>496</t>
  </si>
  <si>
    <t>Dadra &amp; Nagar Haveli</t>
  </si>
  <si>
    <t>27</t>
  </si>
  <si>
    <t>MAHARASHTRA</t>
  </si>
  <si>
    <t>497</t>
  </si>
  <si>
    <t>Nandurbar</t>
  </si>
  <si>
    <t>498</t>
  </si>
  <si>
    <t>Dhule</t>
  </si>
  <si>
    <t>499</t>
  </si>
  <si>
    <t>Jalgaon</t>
  </si>
  <si>
    <t>500</t>
  </si>
  <si>
    <t>Buldana</t>
  </si>
  <si>
    <t>501</t>
  </si>
  <si>
    <t>Akola</t>
  </si>
  <si>
    <t>502</t>
  </si>
  <si>
    <t>Washim</t>
  </si>
  <si>
    <t>503</t>
  </si>
  <si>
    <t>Amravati</t>
  </si>
  <si>
    <t>504</t>
  </si>
  <si>
    <t>Wardha</t>
  </si>
  <si>
    <t>505</t>
  </si>
  <si>
    <t>Nagpur</t>
  </si>
  <si>
    <t>506</t>
  </si>
  <si>
    <t>Bhandara</t>
  </si>
  <si>
    <t>507</t>
  </si>
  <si>
    <t>Gondiya</t>
  </si>
  <si>
    <t>508</t>
  </si>
  <si>
    <t>Gadchiroli</t>
  </si>
  <si>
    <t>509</t>
  </si>
  <si>
    <t>Chandrapur</t>
  </si>
  <si>
    <t>510</t>
  </si>
  <si>
    <t>Yavatmal</t>
  </si>
  <si>
    <t>511</t>
  </si>
  <si>
    <t>Nanded</t>
  </si>
  <si>
    <t>512</t>
  </si>
  <si>
    <t>Hingoli</t>
  </si>
  <si>
    <t>513</t>
  </si>
  <si>
    <t>Parbhani</t>
  </si>
  <si>
    <t>514</t>
  </si>
  <si>
    <t>Jalna</t>
  </si>
  <si>
    <t>515</t>
  </si>
  <si>
    <t>516</t>
  </si>
  <si>
    <t>Nashik</t>
  </si>
  <si>
    <t>517</t>
  </si>
  <si>
    <t>Thane</t>
  </si>
  <si>
    <t>518</t>
  </si>
  <si>
    <t>Mumbai Suburban</t>
  </si>
  <si>
    <t>519</t>
  </si>
  <si>
    <t>Mumbai</t>
  </si>
  <si>
    <t>520</t>
  </si>
  <si>
    <t>521</t>
  </si>
  <si>
    <t>Pune</t>
  </si>
  <si>
    <t>522</t>
  </si>
  <si>
    <t>Ahmadnagar</t>
  </si>
  <si>
    <t>523</t>
  </si>
  <si>
    <t>524</t>
  </si>
  <si>
    <t>Latur</t>
  </si>
  <si>
    <t>525</t>
  </si>
  <si>
    <t>Osmanabad</t>
  </si>
  <si>
    <t>526</t>
  </si>
  <si>
    <t>Solapur</t>
  </si>
  <si>
    <t>527</t>
  </si>
  <si>
    <t>Satara</t>
  </si>
  <si>
    <t>528</t>
  </si>
  <si>
    <t>Ratnagiri</t>
  </si>
  <si>
    <t>529</t>
  </si>
  <si>
    <t>Sindhudurg</t>
  </si>
  <si>
    <t>530</t>
  </si>
  <si>
    <t>Kolhapur</t>
  </si>
  <si>
    <t>531</t>
  </si>
  <si>
    <t>Sangli</t>
  </si>
  <si>
    <t>28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</si>
  <si>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</si>
  <si>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</si>
  <si>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</si>
  <si>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</si>
  <si>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</si>
  <si>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</si>
  <si>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</si>
  <si>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</si>
  <si>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</si>
  <si>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Khammam</t>
  </si>
  <si>
    <t>542</t>
  </si>
  <si>
    <t>Srikakulam</t>
  </si>
  <si>
    <t>543</t>
  </si>
  <si>
    <t>Vizianagaram</t>
  </si>
  <si>
    <t>544</t>
  </si>
  <si>
    <t>Visakhapatnam</t>
  </si>
  <si>
    <t>545</t>
  </si>
  <si>
    <t>East Godavari</t>
  </si>
  <si>
    <t>546</t>
  </si>
  <si>
    <t>West Godavari</t>
  </si>
  <si>
    <t>547</t>
  </si>
  <si>
    <t>Krishna</t>
  </si>
  <si>
    <t>548</t>
  </si>
  <si>
    <t>Guntur</t>
  </si>
  <si>
    <t>549</t>
  </si>
  <si>
    <t>Prakasam</t>
  </si>
  <si>
    <t>550</t>
  </si>
  <si>
    <t>551</t>
  </si>
  <si>
    <t>Y.S.R.</t>
  </si>
  <si>
    <t>552</t>
  </si>
  <si>
    <t>Kurnool</t>
  </si>
  <si>
    <t>553</t>
  </si>
  <si>
    <t>Anantapur</t>
  </si>
  <si>
    <t>554</t>
  </si>
  <si>
    <t>Chittoor</t>
  </si>
  <si>
    <t>29</t>
  </si>
  <si>
    <t>KARNATAKA</t>
  </si>
  <si>
    <t>555</t>
  </si>
  <si>
    <t>Belgaum</t>
  </si>
  <si>
    <t>556</t>
  </si>
  <si>
    <t>557</t>
  </si>
  <si>
    <t>558</t>
  </si>
  <si>
    <t>Bidar</t>
  </si>
  <si>
    <t>559</t>
  </si>
  <si>
    <t>Raichur</t>
  </si>
  <si>
    <t>560</t>
  </si>
  <si>
    <t>Koppal</t>
  </si>
  <si>
    <t>561</t>
  </si>
  <si>
    <t>Gadag</t>
  </si>
  <si>
    <t>562</t>
  </si>
  <si>
    <t>Dharwad</t>
  </si>
  <si>
    <t>563</t>
  </si>
  <si>
    <t>Uttara Kannada</t>
  </si>
  <si>
    <t>564</t>
  </si>
  <si>
    <t>Haveri</t>
  </si>
  <si>
    <t>565</t>
  </si>
  <si>
    <t>Bellary</t>
  </si>
  <si>
    <t>566</t>
  </si>
  <si>
    <t>Chitradurga</t>
  </si>
  <si>
    <t>567</t>
  </si>
  <si>
    <t>Davanagere</t>
  </si>
  <si>
    <t>568</t>
  </si>
  <si>
    <t>Shimoga</t>
  </si>
  <si>
    <t>569</t>
  </si>
  <si>
    <t>Udupi</t>
  </si>
  <si>
    <t>570</t>
  </si>
  <si>
    <t>Chikmagalur</t>
  </si>
  <si>
    <t>571</t>
  </si>
  <si>
    <t>Tumkur</t>
  </si>
  <si>
    <t>572</t>
  </si>
  <si>
    <t>Bangalore</t>
  </si>
  <si>
    <t>573</t>
  </si>
  <si>
    <t>Mandya</t>
  </si>
  <si>
    <t>574</t>
  </si>
  <si>
    <t>Hassan</t>
  </si>
  <si>
    <t>575</t>
  </si>
  <si>
    <t>Dakshina Kannada</t>
  </si>
  <si>
    <t>576</t>
  </si>
  <si>
    <t>Kodagu</t>
  </si>
  <si>
    <t>577</t>
  </si>
  <si>
    <t>Mysore</t>
  </si>
  <si>
    <t>578</t>
  </si>
  <si>
    <t>Chamarajanagar</t>
  </si>
  <si>
    <t>579</t>
  </si>
  <si>
    <t>Gulbarga</t>
  </si>
  <si>
    <t>580</t>
  </si>
  <si>
    <t>Yadgir</t>
  </si>
  <si>
    <t>581</t>
  </si>
  <si>
    <t>Kolar</t>
  </si>
  <si>
    <t>582</t>
  </si>
  <si>
    <t>Chikkaballapura</t>
  </si>
  <si>
    <t>583</t>
  </si>
  <si>
    <t>Bangalore Rural</t>
  </si>
  <si>
    <t>584</t>
  </si>
  <si>
    <t>Ramanagara</t>
  </si>
  <si>
    <t>30</t>
  </si>
  <si>
    <t>GOA</t>
  </si>
  <si>
    <t>585</t>
  </si>
  <si>
    <t>North Goa</t>
  </si>
  <si>
    <t>586</t>
  </si>
  <si>
    <t>South Goa</t>
  </si>
  <si>
    <t>32</t>
  </si>
  <si>
    <t>KERALA</t>
  </si>
  <si>
    <t>588</t>
  </si>
  <si>
    <t>Kasaragod</t>
  </si>
  <si>
    <t>589</t>
  </si>
  <si>
    <t>Kannur</t>
  </si>
  <si>
    <t>590</t>
  </si>
  <si>
    <t>Wayanad</t>
  </si>
  <si>
    <t>591</t>
  </si>
  <si>
    <t>Kozhikode</t>
  </si>
  <si>
    <t>592</t>
  </si>
  <si>
    <t>Malappuram</t>
  </si>
  <si>
    <t>593</t>
  </si>
  <si>
    <t>Palakkad</t>
  </si>
  <si>
    <t>594</t>
  </si>
  <si>
    <t>Thrissur</t>
  </si>
  <si>
    <t>595</t>
  </si>
  <si>
    <t>Ernakulam</t>
  </si>
  <si>
    <t>596</t>
  </si>
  <si>
    <t>597</t>
  </si>
  <si>
    <t>Kottayam</t>
  </si>
  <si>
    <t>598</t>
  </si>
  <si>
    <t>Alappuzha</t>
  </si>
  <si>
    <t>599</t>
  </si>
  <si>
    <t>Pathanamthitta</t>
  </si>
  <si>
    <t>600</t>
  </si>
  <si>
    <t>Kollam</t>
  </si>
  <si>
    <t>601</t>
  </si>
  <si>
    <t>Thiruvananthapuram</t>
  </si>
  <si>
    <t>33</t>
  </si>
  <si>
    <t>TAMIL NADU</t>
  </si>
  <si>
    <t>602</t>
  </si>
  <si>
    <t>603</t>
  </si>
  <si>
    <t>Chennai</t>
  </si>
  <si>
    <t>604</t>
  </si>
  <si>
    <t>Kancheepuram</t>
  </si>
  <si>
    <t>605</t>
  </si>
  <si>
    <t>Vellore</t>
  </si>
  <si>
    <t>606</t>
  </si>
  <si>
    <t>Tiruvannamalai</t>
  </si>
  <si>
    <t>607</t>
  </si>
  <si>
    <t>Viluppuram</t>
  </si>
  <si>
    <t>608</t>
  </si>
  <si>
    <t>Salem</t>
  </si>
  <si>
    <t>609</t>
  </si>
  <si>
    <t>610</t>
  </si>
  <si>
    <t>Erode</t>
  </si>
  <si>
    <t>611</t>
  </si>
  <si>
    <t>The Nilgiris</t>
  </si>
  <si>
    <t>612</t>
  </si>
  <si>
    <t>Dindigul</t>
  </si>
  <si>
    <t>613</t>
  </si>
  <si>
    <t>614</t>
  </si>
  <si>
    <t>Tiruchirappalli</t>
  </si>
  <si>
    <t>615</t>
  </si>
  <si>
    <t>616</t>
  </si>
  <si>
    <t>617</t>
  </si>
  <si>
    <t>Cuddalore</t>
  </si>
  <si>
    <t>618</t>
  </si>
  <si>
    <t>619</t>
  </si>
  <si>
    <t>Thiruvarur</t>
  </si>
  <si>
    <t>620</t>
  </si>
  <si>
    <t>Thanjavur</t>
  </si>
  <si>
    <t>621</t>
  </si>
  <si>
    <t>Pudukkottai</t>
  </si>
  <si>
    <t>622</t>
  </si>
  <si>
    <t>Sivaganga</t>
  </si>
  <si>
    <t>623</t>
  </si>
  <si>
    <t>Madurai</t>
  </si>
  <si>
    <t>624</t>
  </si>
  <si>
    <t>625</t>
  </si>
  <si>
    <t>Virudhunagar</t>
  </si>
  <si>
    <t>626</t>
  </si>
  <si>
    <t>Ramanathapuram</t>
  </si>
  <si>
    <t>627</t>
  </si>
  <si>
    <t>Thoothukkudi</t>
  </si>
  <si>
    <t>628</t>
  </si>
  <si>
    <t>629</t>
  </si>
  <si>
    <t>Kanniyakumari</t>
  </si>
  <si>
    <t>630</t>
  </si>
  <si>
    <t>Dharmapuri</t>
  </si>
  <si>
    <t>631</t>
  </si>
  <si>
    <t>Krishnagiri</t>
  </si>
  <si>
    <t>632</t>
  </si>
  <si>
    <t>Coimbatore</t>
  </si>
  <si>
    <t>633</t>
  </si>
  <si>
    <t>Tiruppur</t>
  </si>
  <si>
    <t>34</t>
  </si>
  <si>
    <t>PUDUCHERRY</t>
  </si>
  <si>
    <t>634</t>
  </si>
  <si>
    <t>Yanam</t>
  </si>
  <si>
    <t>635</t>
  </si>
  <si>
    <t>Puducherry</t>
  </si>
  <si>
    <t>636</t>
  </si>
  <si>
    <t>Mahe</t>
  </si>
  <si>
    <t>637</t>
  </si>
  <si>
    <t>Karaikal</t>
  </si>
  <si>
    <t>35</t>
  </si>
  <si>
    <t>ANDAMAN &amp; NICOBAR ISLANDS</t>
  </si>
  <si>
    <t>638</t>
  </si>
  <si>
    <t>Nicobars</t>
  </si>
  <si>
    <t>639</t>
  </si>
  <si>
    <t>640</t>
  </si>
  <si>
    <t>South Andaman</t>
  </si>
  <si>
    <t>252</t>
  </si>
  <si>
    <t>Upper Siang</t>
  </si>
  <si>
    <t>257</t>
  </si>
  <si>
    <t>Dibang Valley</t>
  </si>
  <si>
    <t>269</t>
  </si>
  <si>
    <t>Kiphire</t>
  </si>
  <si>
    <t>MANIPUR</t>
  </si>
  <si>
    <t>282</t>
  </si>
  <si>
    <t>Kolasib</t>
  </si>
  <si>
    <t>31</t>
  </si>
  <si>
    <t>LAKSHADWEEP</t>
  </si>
  <si>
    <t>587</t>
  </si>
  <si>
    <t>Lakshadweep</t>
  </si>
  <si>
    <t>State_Code</t>
  </si>
  <si>
    <t>District_Code</t>
  </si>
  <si>
    <t>TOT_Population</t>
  </si>
  <si>
    <t>TOT_Male</t>
  </si>
  <si>
    <t>TOT_Female</t>
  </si>
  <si>
    <t>Total_P_Kids_06</t>
  </si>
  <si>
    <t>Male_Kids_06</t>
  </si>
  <si>
    <t>Females_Kids_06</t>
  </si>
  <si>
    <t>No_House_Hold</t>
  </si>
  <si>
    <t>North West Delhi</t>
  </si>
  <si>
    <t>North Delhi</t>
  </si>
  <si>
    <t>North East Delhi</t>
  </si>
  <si>
    <t>East Delhi</t>
  </si>
  <si>
    <t>Central Delhi</t>
  </si>
  <si>
    <t>West Delhi</t>
  </si>
  <si>
    <t>South West Delhi</t>
  </si>
  <si>
    <t>South Delhi</t>
  </si>
  <si>
    <t>North 24 Parganas</t>
  </si>
  <si>
    <t>South 24 Parganas</t>
  </si>
  <si>
    <t>Nellore</t>
  </si>
  <si>
    <t>Beed</t>
  </si>
  <si>
    <t>Malda</t>
  </si>
  <si>
    <t>Kapurthala</t>
  </si>
  <si>
    <t>Amritsar</t>
  </si>
  <si>
    <t>Mewat</t>
  </si>
  <si>
    <t>Palwal</t>
  </si>
  <si>
    <t>Ganganagar</t>
  </si>
  <si>
    <t>Bulandshahr</t>
  </si>
  <si>
    <t>Jalaun</t>
  </si>
  <si>
    <t>Allahabad</t>
  </si>
  <si>
    <t>Jehanabad</t>
  </si>
  <si>
    <t>Dimapur</t>
  </si>
  <si>
    <t>Tamenglong</t>
  </si>
  <si>
    <t>West Tripura</t>
  </si>
  <si>
    <t>South Tripura</t>
  </si>
  <si>
    <t>Darjiling</t>
  </si>
  <si>
    <t>Jalpaiguri</t>
  </si>
  <si>
    <t>Koch Bihar</t>
  </si>
  <si>
    <t>Murshidabad</t>
  </si>
  <si>
    <t>Nadia</t>
  </si>
  <si>
    <t>Hugli</t>
  </si>
  <si>
    <t>Bankura</t>
  </si>
  <si>
    <t>Haora</t>
  </si>
  <si>
    <t>Garhwa</t>
  </si>
  <si>
    <t>Kendrapara</t>
  </si>
  <si>
    <t>Jagatsinghapur</t>
  </si>
  <si>
    <t>Jajapur</t>
  </si>
  <si>
    <t>Anugul</t>
  </si>
  <si>
    <t>Nayagarh</t>
  </si>
  <si>
    <t>Khordha</t>
  </si>
  <si>
    <t>Rayagada</t>
  </si>
  <si>
    <t>Nabarangapur</t>
  </si>
  <si>
    <t>Malkangiri</t>
  </si>
  <si>
    <t>Jashpur</t>
  </si>
  <si>
    <t>Korba</t>
  </si>
  <si>
    <t>Dhamtari</t>
  </si>
  <si>
    <t>Sheopur</t>
  </si>
  <si>
    <t>Neemuch</t>
  </si>
  <si>
    <t>Barwani</t>
  </si>
  <si>
    <t>Harda</t>
  </si>
  <si>
    <t>Katni</t>
  </si>
  <si>
    <t>Dindori</t>
  </si>
  <si>
    <t>Patan</t>
  </si>
  <si>
    <t>Porbandar</t>
  </si>
  <si>
    <t>Anand</t>
  </si>
  <si>
    <t>Navsari</t>
  </si>
  <si>
    <t>Bagalkot</t>
  </si>
  <si>
    <t>Idukki</t>
  </si>
  <si>
    <t>Namakkal</t>
  </si>
  <si>
    <t>Karur</t>
  </si>
  <si>
    <t>Perambalur</t>
  </si>
  <si>
    <t>Ariyalur</t>
  </si>
  <si>
    <t>Nagapattinam</t>
  </si>
  <si>
    <t>Theni</t>
  </si>
  <si>
    <t>Tirunelveli</t>
  </si>
  <si>
    <t>North &amp; Middle Andaman</t>
  </si>
  <si>
    <t>Dahod</t>
  </si>
  <si>
    <t>NAWANSHAHR</t>
  </si>
  <si>
    <t>Alipurduar</t>
  </si>
  <si>
    <t>PALGHAR</t>
  </si>
  <si>
    <t>SAMBHAL</t>
  </si>
  <si>
    <t>AMETHI</t>
  </si>
  <si>
    <t>SHAMLI</t>
  </si>
  <si>
    <t>Almora</t>
  </si>
  <si>
    <t>Code</t>
  </si>
  <si>
    <t>Count_Dist</t>
  </si>
  <si>
    <t>Mohali</t>
  </si>
  <si>
    <t>North Sikkim</t>
  </si>
  <si>
    <t>West Sikkim</t>
  </si>
  <si>
    <t>East Sikkim</t>
  </si>
  <si>
    <t>South Sikkim</t>
  </si>
  <si>
    <t>Hathras</t>
  </si>
  <si>
    <t>PATHANKOT</t>
  </si>
  <si>
    <t>HAPUR</t>
  </si>
  <si>
    <t>Longding</t>
  </si>
  <si>
    <t>Namsai</t>
  </si>
  <si>
    <t>Gariaband</t>
  </si>
  <si>
    <t>MORBI</t>
  </si>
  <si>
    <t>Fazilka</t>
  </si>
  <si>
    <t>Boted</t>
  </si>
  <si>
    <t>Gir Somnath</t>
  </si>
  <si>
    <t>DevBhumi Dwarka</t>
  </si>
  <si>
    <t>Kondagaon</t>
  </si>
  <si>
    <t>Dantewada</t>
  </si>
  <si>
    <t>Balod</t>
  </si>
  <si>
    <t>Bemetara</t>
  </si>
  <si>
    <t>Mungeli</t>
  </si>
  <si>
    <t>Surajpur</t>
  </si>
  <si>
    <t>Chhota Udaipur</t>
  </si>
  <si>
    <t>Aravalli</t>
  </si>
  <si>
    <t>Mahisagar</t>
  </si>
  <si>
    <t>South West Khasi Hills</t>
  </si>
  <si>
    <t>North GARO HILLS</t>
  </si>
  <si>
    <t>South West Garo Hills</t>
  </si>
  <si>
    <t>Gomati</t>
  </si>
  <si>
    <t>Sipahijala</t>
  </si>
  <si>
    <t>Khowai</t>
  </si>
  <si>
    <t>36</t>
  </si>
  <si>
    <t>Telangana</t>
  </si>
  <si>
    <t>Kumuram Bheem</t>
  </si>
  <si>
    <t>Mancherial</t>
  </si>
  <si>
    <t>Nirmal</t>
  </si>
  <si>
    <t>Jagitial</t>
  </si>
  <si>
    <t>Peddapalli</t>
  </si>
  <si>
    <t>Kamareddy</t>
  </si>
  <si>
    <t>Rajanna Sircilla</t>
  </si>
  <si>
    <t>Jayashankar</t>
  </si>
  <si>
    <t>Sangareddy</t>
  </si>
  <si>
    <t>Siddipet</t>
  </si>
  <si>
    <t>Jangaon</t>
  </si>
  <si>
    <t>Mulugu</t>
  </si>
  <si>
    <t>Bhadradri</t>
  </si>
  <si>
    <t>Mahabubabad</t>
  </si>
  <si>
    <t>Suryapet</t>
  </si>
  <si>
    <t>Yadadri</t>
  </si>
  <si>
    <t>Medchal–Malkajgiri</t>
  </si>
  <si>
    <t>Vikarabad</t>
  </si>
  <si>
    <t>Narayanpet</t>
  </si>
  <si>
    <t>Nagarkurnool</t>
  </si>
  <si>
    <t>Wanaparthy</t>
  </si>
  <si>
    <t>Jogulamba</t>
  </si>
  <si>
    <t>Kamle</t>
  </si>
  <si>
    <t>Kra Daadi</t>
  </si>
  <si>
    <t>Lepa Rada</t>
  </si>
  <si>
    <t>Lower Siang</t>
  </si>
  <si>
    <t>Pakke Kessang</t>
  </si>
  <si>
    <t>Shi-Yomi</t>
  </si>
  <si>
    <t>Siang</t>
  </si>
  <si>
    <t>Sukma</t>
  </si>
  <si>
    <t>Charkhi Dadri</t>
  </si>
  <si>
    <t>Agar Malwa</t>
  </si>
  <si>
    <t>Niwari</t>
  </si>
  <si>
    <t>Chengalpattu</t>
  </si>
  <si>
    <t>Kallakurichi</t>
  </si>
  <si>
    <t>Mayiladuthurai</t>
  </si>
  <si>
    <t>Ranipet</t>
  </si>
  <si>
    <t>Tenkasi</t>
  </si>
  <si>
    <t>Amroha</t>
  </si>
  <si>
    <t>Lakhimpur Kheri</t>
  </si>
  <si>
    <t>Jhargram</t>
  </si>
  <si>
    <t>Kalimpong</t>
  </si>
  <si>
    <t>Purba Bardhaman</t>
  </si>
  <si>
    <t>Paschim Bardhaman</t>
  </si>
  <si>
    <t>1, 36,325</t>
  </si>
  <si>
    <t>3, 71,722</t>
  </si>
  <si>
    <t>DELHI</t>
  </si>
  <si>
    <t>Warangal (Urban)</t>
  </si>
  <si>
    <t>Warangal (Rural)</t>
  </si>
  <si>
    <t>Maharajganj</t>
  </si>
  <si>
    <t>Sant Ravidas Nagar</t>
  </si>
  <si>
    <t>Siddharth Nagar</t>
  </si>
  <si>
    <t>Gaurela-Pendra-Marwahi</t>
  </si>
  <si>
    <t>Kabirdham</t>
  </si>
  <si>
    <t>Name</t>
  </si>
  <si>
    <t>Baloda Bazar</t>
  </si>
  <si>
    <t>BIJAPUR</t>
  </si>
  <si>
    <t>Vijayanagara</t>
  </si>
  <si>
    <t>Narsinghpur</t>
  </si>
  <si>
    <t>Tirupathur</t>
  </si>
  <si>
    <t xml:space="preserve">CHANDIGARH </t>
  </si>
  <si>
    <t xml:space="preserve">DADRA &amp; NAGAR HAVELI </t>
  </si>
  <si>
    <t xml:space="preserve">LAKSHADWEEP </t>
  </si>
  <si>
    <t>717</t>
  </si>
  <si>
    <t>Tiruvallur</t>
  </si>
  <si>
    <t>Unakoti</t>
  </si>
  <si>
    <t>718</t>
  </si>
  <si>
    <t>719</t>
  </si>
  <si>
    <t>720</t>
  </si>
  <si>
    <t>721</t>
  </si>
  <si>
    <t>722</t>
  </si>
  <si>
    <t>723</t>
  </si>
  <si>
    <t>724</t>
  </si>
  <si>
    <t>725</t>
  </si>
  <si>
    <t>Bajali</t>
  </si>
  <si>
    <t>Biswanath</t>
  </si>
  <si>
    <t>Charaideo</t>
  </si>
  <si>
    <t>Hojai</t>
  </si>
  <si>
    <t>Majuli</t>
  </si>
  <si>
    <t>South Salmara</t>
  </si>
  <si>
    <t>Tamulpur</t>
  </si>
  <si>
    <t>West Karbi Anglong</t>
  </si>
  <si>
    <t>new</t>
  </si>
  <si>
    <t>Jammu And Kashmir</t>
  </si>
  <si>
    <t>Budgam</t>
  </si>
  <si>
    <t>Poonch</t>
  </si>
  <si>
    <t>Baramulla</t>
  </si>
  <si>
    <t>Shopian</t>
  </si>
  <si>
    <t>South East Delhi</t>
  </si>
  <si>
    <t>Lahaul and Spiti</t>
  </si>
  <si>
    <t>Uttar Pradesh</t>
  </si>
  <si>
    <t>YSR</t>
  </si>
  <si>
    <t>NTR</t>
  </si>
  <si>
    <t>Dadra And Nagar Haveli</t>
  </si>
  <si>
    <t>Haridwar</t>
  </si>
  <si>
    <t>Jhunjhunu</t>
  </si>
  <si>
    <t>Dholpur</t>
  </si>
  <si>
    <t>Jalore</t>
  </si>
  <si>
    <t>Bagpat</t>
  </si>
  <si>
    <t>Raebareli</t>
  </si>
  <si>
    <t>Shravasti</t>
  </si>
  <si>
    <t>Shahid Bhagat Singh Nagar</t>
  </si>
  <si>
    <t>Ri Bhoi</t>
  </si>
  <si>
    <t>Kumuram Bheem Asifabad</t>
  </si>
  <si>
    <t>Upper Dibang Valley</t>
  </si>
  <si>
    <t>East Jaintia Hills</t>
  </si>
  <si>
    <t>Darjeeling</t>
  </si>
  <si>
    <t>Purulia</t>
  </si>
  <si>
    <t>Howrah</t>
  </si>
  <si>
    <t>Koderma</t>
  </si>
  <si>
    <t>Hazaribag</t>
  </si>
  <si>
    <t>East Singhbhum</t>
  </si>
  <si>
    <t>Seraikela-Kharsawan</t>
  </si>
  <si>
    <t>Jagatsinghpur</t>
  </si>
  <si>
    <t>Jajpur</t>
  </si>
  <si>
    <t>Angul</t>
  </si>
  <si>
    <t>Buldhana</t>
  </si>
  <si>
    <t>Nabarangpur</t>
  </si>
  <si>
    <t>Korea</t>
  </si>
  <si>
    <t>Janjgir-Champa</t>
  </si>
  <si>
    <t>Khargone (West Nimar)</t>
  </si>
  <si>
    <t>Khandwa (East Nimar)</t>
  </si>
  <si>
    <t>Banaskantha</t>
  </si>
  <si>
    <t>Mehsana</t>
  </si>
  <si>
    <t>Sabarkantha</t>
  </si>
  <si>
    <t>Ahmedabad</t>
  </si>
  <si>
    <t>Panchmahal</t>
  </si>
  <si>
    <t>Dadra and Nagar Haveli</t>
  </si>
  <si>
    <t>Gondia</t>
  </si>
  <si>
    <t>Ahmednagar</t>
  </si>
  <si>
    <t>Bengaluru Rural</t>
  </si>
  <si>
    <t>Ananthapuramu</t>
  </si>
  <si>
    <t>Bagalakote</t>
  </si>
  <si>
    <t>Raichuru</t>
  </si>
  <si>
    <t>Koppala</t>
  </si>
  <si>
    <t>Gadaga</t>
  </si>
  <si>
    <t>Dharwada</t>
  </si>
  <si>
    <t>Shivamogga</t>
  </si>
  <si>
    <t>Chikkamagaluru</t>
  </si>
  <si>
    <t>Tumakuru</t>
  </si>
  <si>
    <t>Balasore</t>
  </si>
  <si>
    <t>Mysuru</t>
  </si>
  <si>
    <t>Chamarajanagara</t>
  </si>
  <si>
    <t>Kalaburagi</t>
  </si>
  <si>
    <t>Yadgiri</t>
  </si>
  <si>
    <t>Goa</t>
  </si>
  <si>
    <t>Kanchipuram</t>
  </si>
  <si>
    <t>Nilgiris</t>
  </si>
  <si>
    <t>Tiruvarur</t>
  </si>
  <si>
    <t>Thoothukudi</t>
  </si>
  <si>
    <t>Kanyakumari</t>
  </si>
  <si>
    <t>Dr. B.R. Ambedkar Konaseema</t>
  </si>
  <si>
    <t>Nicobar</t>
  </si>
  <si>
    <t>North and Middle Andaman</t>
  </si>
  <si>
    <t>Botad</t>
  </si>
  <si>
    <t>Devbhumi Dwarka</t>
  </si>
  <si>
    <t>Sepahijala</t>
  </si>
  <si>
    <t>Bhadradri Kothagudem</t>
  </si>
  <si>
    <t>Jagtial</t>
  </si>
  <si>
    <t>Jharkhand</t>
  </si>
  <si>
    <t>Bengaluru Urban</t>
  </si>
  <si>
    <t>Bihar</t>
  </si>
  <si>
    <t>Jogulamba Gadwal</t>
  </si>
  <si>
    <t>Pakke-Kessang</t>
  </si>
  <si>
    <t>Shi Yomi</t>
  </si>
  <si>
    <t>Tirupattur</t>
  </si>
  <si>
    <t>South Salmara Mankachar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</si>
</sst>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49" fontId="1" fillId="0" borderId="0" xfId="1" applyNumberFormat="1"/>
    <xf numFmtId="49" fontId="0" fillId="0" borderId="0" xfId="0" applyNumberFormat="1"/>
    <xf numFmtId="0" fontId="1" fillId="0" borderId="0" xfId="2"/>
    <xf numFmtId="3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D5" sqref="D5"/>
    </sheetView>
  </sheetViews>
  <sheetFormatPr defaultRowHeight="15" x14ac:dyDescent="0.25"/>
  <cols>
    <col min="1" max="1" width="29.7109375" bestFit="1" customWidth="1"/>
  </cols>
  <sheetData>
    <row r="1" spans="1:3" x14ac:dyDescent="0.25">
      <c r="A1" t="s">
        <v>15</v>
      </c>
      <c r="B1" t="s">
        <v>1346</v>
      </c>
      <c r="C1" t="s">
        <v>1347</v>
      </c>
    </row>
    <row r="2" spans="1:3" x14ac:dyDescent="0.25">
      <c r="A2" t="s">
        <v>1243</v>
      </c>
      <c r="B2" t="str">
        <f>INDEX(Sheet1!A:A,MATCH(Summary!A2,Sheet1!E:E,0))</f>
        <v>35</v>
      </c>
      <c r="C2">
        <f>COUNTIFS(Sheet1!A:A,Summary!B2,Sheet1!F:F,"Total",Sheet1!E:E,"&lt;&gt;"&amp;Summary!A2)</f>
        <v>3</v>
      </c>
    </row>
    <row r="3" spans="1:3" x14ac:dyDescent="0.25">
      <c r="A3" t="s">
        <v>1044</v>
      </c>
      <c r="B3" t="str">
        <f>INDEX(Sheet1!A:A,MATCH(Summary!A3,Sheet1!E:E,0))</f>
        <v>28</v>
      </c>
      <c r="C3">
        <f>COUNTIFS(Sheet1!A:A,Summary!B3,Sheet1!F:F,"Total",Sheet1!E:E,"&lt;&gt;"&amp;Summary!A3)</f>
        <v>13</v>
      </c>
    </row>
    <row r="4" spans="1:3" x14ac:dyDescent="0.25">
      <c r="A4" t="s">
        <v>494</v>
      </c>
      <c r="B4" t="str">
        <f>INDEX(Sheet1!A:A,MATCH(Summary!A4,Sheet1!E:E,0))</f>
        <v>12</v>
      </c>
      <c r="C4">
        <f>COUNTIFS(Sheet1!A:A,Summary!B4,Sheet1!F:F,"Total",Sheet1!E:E,"&lt;&gt;"&amp;Summary!A4)</f>
        <v>25</v>
      </c>
    </row>
    <row r="5" spans="1:3" x14ac:dyDescent="0.25">
      <c r="A5" t="s">
        <v>603</v>
      </c>
      <c r="B5" t="str">
        <f>INDEX(Sheet1!A:A,MATCH(Summary!A5,Sheet1!E:E,0))</f>
        <v>18</v>
      </c>
      <c r="C5">
        <f>COUNTIFS(Sheet1!A:A,Summary!B5,Sheet1!F:F,"Total",Sheet1!E:E,"&lt;&gt;"&amp;Summary!A5)</f>
        <v>35</v>
      </c>
    </row>
    <row r="6" spans="1:3" x14ac:dyDescent="0.25">
      <c r="A6" t="s">
        <v>411</v>
      </c>
      <c r="B6" t="str">
        <f>INDEX(Sheet1!A:A,MATCH(Summary!A6,Sheet1!E:E,0))</f>
        <v>10</v>
      </c>
      <c r="C6">
        <f>COUNTIFS(Sheet1!A:A,Summary!B6,Sheet1!F:F,"Total",Sheet1!E:E,"&lt;&gt;"&amp;Summary!A6)</f>
        <v>38</v>
      </c>
    </row>
    <row r="7" spans="1:3" x14ac:dyDescent="0.25">
      <c r="A7" t="s">
        <v>127</v>
      </c>
      <c r="B7" t="str">
        <f>INDEX(Sheet1!A:A,MATCH(Summary!A7,Sheet1!E:E,0))</f>
        <v>04</v>
      </c>
      <c r="C7">
        <f>COUNTIFS(Sheet1!A:A,Summary!B7,Sheet1!F:F,"Total",Sheet1!E:E,"&lt;&gt;"&amp;Summary!A7)</f>
        <v>0</v>
      </c>
    </row>
    <row r="8" spans="1:3" x14ac:dyDescent="0.25">
      <c r="A8" t="s">
        <v>789</v>
      </c>
      <c r="B8" t="str">
        <f>INDEX(Sheet1!A:A,MATCH(Summary!A8,Sheet1!E:E,0))</f>
        <v>22</v>
      </c>
      <c r="C8">
        <f>COUNTIFS(Sheet1!A:A,Summary!B8,Sheet1!F:F,"Total",Sheet1!E:E,"&lt;&gt;"&amp;Summary!A8)</f>
        <v>28</v>
      </c>
    </row>
    <row r="9" spans="1:3" x14ac:dyDescent="0.25">
      <c r="A9" t="s">
        <v>971</v>
      </c>
      <c r="B9" t="str">
        <f>INDEX(Sheet1!A:A,MATCH(Summary!A9,Sheet1!E:E,0))</f>
        <v>26</v>
      </c>
      <c r="C9">
        <f>COUNTIFS(Sheet1!A:A,Summary!B9,Sheet1!F:F,"Total",Sheet1!E:E,"&lt;&gt;"&amp;Summary!A9)</f>
        <v>0</v>
      </c>
    </row>
    <row r="10" spans="1:3" x14ac:dyDescent="0.25">
      <c r="A10" t="s">
        <v>965</v>
      </c>
      <c r="B10" t="str">
        <f>INDEX(Sheet1!A:A,MATCH(Summary!A10,Sheet1!E:E,0))</f>
        <v>25</v>
      </c>
      <c r="C10">
        <f>COUNTIFS(Sheet1!A:A,Summary!B10,Sheet1!F:F,"Total",Sheet1!E:E,"&lt;&gt;"&amp;Summary!A10)</f>
        <v>2</v>
      </c>
    </row>
    <row r="11" spans="1:3" x14ac:dyDescent="0.25">
      <c r="A11" t="s">
        <v>1427</v>
      </c>
      <c r="B11" t="str">
        <f>INDEX(Sheet1!A:A,MATCH(Summary!A11,Sheet1!E:E,0))</f>
        <v>07</v>
      </c>
      <c r="C11">
        <f>COUNTIFS(Sheet1!A:A,Summary!B11,Sheet1!F:F,"Total",Sheet1!E:E,"&lt;&gt;"&amp;Summary!A11)</f>
        <v>9</v>
      </c>
    </row>
    <row r="12" spans="1:3" x14ac:dyDescent="0.25">
      <c r="A12" t="s">
        <v>1140</v>
      </c>
      <c r="B12" t="str">
        <f>INDEX(Sheet1!A:A,MATCH(Summary!A12,Sheet1!E:E,0))</f>
        <v>30</v>
      </c>
      <c r="C12">
        <f>COUNTIFS(Sheet1!A:A,Summary!B12,Sheet1!F:F,"Total",Sheet1!E:E,"&lt;&gt;"&amp;Summary!A12)</f>
        <v>2</v>
      </c>
    </row>
    <row r="13" spans="1:3" x14ac:dyDescent="0.25">
      <c r="A13" t="s">
        <v>916</v>
      </c>
      <c r="B13" t="str">
        <f>INDEX(Sheet1!A:A,MATCH(Summary!A13,Sheet1!E:E,0))</f>
        <v>24</v>
      </c>
      <c r="C13">
        <f>COUNTIFS(Sheet1!A:A,Summary!B13,Sheet1!F:F,"Total",Sheet1!E:E,"&lt;&gt;"&amp;Summary!A13)</f>
        <v>33</v>
      </c>
    </row>
    <row r="14" spans="1:3" x14ac:dyDescent="0.25">
      <c r="A14" t="s">
        <v>158</v>
      </c>
      <c r="B14" t="str">
        <f>INDEX(Sheet1!A:A,MATCH(Summary!A14,Sheet1!E:E,0))</f>
        <v>06</v>
      </c>
      <c r="C14">
        <f>COUNTIFS(Sheet1!A:A,Summary!B14,Sheet1!F:F,"Total",Sheet1!E:E,"&lt;&gt;"&amp;Summary!A14)</f>
        <v>22</v>
      </c>
    </row>
    <row r="15" spans="1:3" x14ac:dyDescent="0.25">
      <c r="A15" t="s">
        <v>63</v>
      </c>
      <c r="B15" t="str">
        <f>INDEX(Sheet1!A:A,MATCH(Summary!A15,Sheet1!E:E,0))</f>
        <v>02</v>
      </c>
      <c r="C15">
        <f>COUNTIFS(Sheet1!A:A,Summary!B15,Sheet1!F:F,"Total",Sheet1!E:E,"&lt;&gt;"&amp;Summary!A15)</f>
        <v>12</v>
      </c>
    </row>
    <row r="16" spans="1:3" x14ac:dyDescent="0.25">
      <c r="A16" t="s">
        <v>16</v>
      </c>
      <c r="B16" t="str">
        <f>INDEX(Sheet1!A:A,MATCH(Summary!A16,Sheet1!E:E,0))</f>
        <v>01</v>
      </c>
      <c r="C16">
        <f>COUNTIFS(Sheet1!A:A,Summary!B16,Sheet1!F:F,"Total",Sheet1!E:E,"&lt;&gt;"&amp;Summary!A16)</f>
        <v>22</v>
      </c>
    </row>
    <row r="17" spans="1:3" x14ac:dyDescent="0.25">
      <c r="A17" t="s">
        <v>687</v>
      </c>
      <c r="B17" t="str">
        <f>INDEX(Sheet1!A:A,MATCH(Summary!A17,Sheet1!E:E,0))</f>
        <v>20</v>
      </c>
      <c r="C17">
        <f>COUNTIFS(Sheet1!A:A,Summary!B17,Sheet1!F:F,"Total",Sheet1!E:E,"&lt;&gt;"&amp;Summary!A17)</f>
        <v>24</v>
      </c>
    </row>
    <row r="18" spans="1:3" x14ac:dyDescent="0.25">
      <c r="A18" t="s">
        <v>1080</v>
      </c>
      <c r="B18" t="str">
        <f>INDEX(Sheet1!A:A,MATCH(Summary!A18,Sheet1!E:E,0))</f>
        <v>29</v>
      </c>
      <c r="C18">
        <f>COUNTIFS(Sheet1!A:A,Summary!B18,Sheet1!F:F,"Total",Sheet1!E:E,"&lt;&gt;"&amp;Summary!A18)</f>
        <v>31</v>
      </c>
    </row>
    <row r="19" spans="1:3" x14ac:dyDescent="0.25">
      <c r="A19" t="s">
        <v>1146</v>
      </c>
      <c r="B19" t="str">
        <f>INDEX(Sheet1!A:A,MATCH(Summary!A19,Sheet1!E:E,0))</f>
        <v>32</v>
      </c>
      <c r="C19">
        <f>COUNTIFS(Sheet1!A:A,Summary!B19,Sheet1!F:F,"Total",Sheet1!E:E,"&lt;&gt;"&amp;Summary!A19)</f>
        <v>14</v>
      </c>
    </row>
    <row r="20" spans="1:3" x14ac:dyDescent="0.25">
      <c r="A20" t="s">
        <v>1259</v>
      </c>
      <c r="B20" t="str">
        <f>INDEX(Sheet1!A:A,MATCH(Summary!A20,Sheet1!E:E,0))</f>
        <v>31</v>
      </c>
      <c r="C20">
        <f>COUNTIFS(Sheet1!A:A,Summary!B20,Sheet1!F:F,"Total",Sheet1!E:E,"&lt;&gt;"&amp;Summary!A20)</f>
        <v>0</v>
      </c>
    </row>
    <row r="21" spans="1:3" x14ac:dyDescent="0.25">
      <c r="A21" t="s">
        <v>821</v>
      </c>
      <c r="B21" t="str">
        <f>INDEX(Sheet1!A:A,MATCH(Summary!A21,Sheet1!E:E,0))</f>
        <v>23</v>
      </c>
      <c r="C21">
        <f>COUNTIFS(Sheet1!A:A,Summary!B21,Sheet1!F:F,"Total",Sheet1!E:E,"&lt;&gt;"&amp;Summary!A21)</f>
        <v>52</v>
      </c>
    </row>
    <row r="22" spans="1:3" x14ac:dyDescent="0.25">
      <c r="A22" t="s">
        <v>975</v>
      </c>
      <c r="B22" t="str">
        <f>INDEX(Sheet1!A:A,MATCH(Summary!A22,Sheet1!E:E,0))</f>
        <v>27</v>
      </c>
      <c r="C22">
        <f>COUNTIFS(Sheet1!A:A,Summary!B22,Sheet1!F:F,"Total",Sheet1!E:E,"&lt;&gt;"&amp;Summary!A22)</f>
        <v>36</v>
      </c>
    </row>
    <row r="23" spans="1:3" x14ac:dyDescent="0.25">
      <c r="A23" t="s">
        <v>1255</v>
      </c>
      <c r="B23" t="str">
        <f>INDEX(Sheet1!A:A,MATCH(Summary!A23,Sheet1!E:E,0))</f>
        <v>14</v>
      </c>
      <c r="C23">
        <f>COUNTIFS(Sheet1!A:A,Summary!B23,Sheet1!F:F,"Total",Sheet1!E:E,"&lt;&gt;"&amp;Summary!A23)</f>
        <v>9</v>
      </c>
    </row>
    <row r="24" spans="1:3" x14ac:dyDescent="0.25">
      <c r="A24" t="s">
        <v>587</v>
      </c>
      <c r="B24" t="str">
        <f>INDEX(Sheet1!A:A,MATCH(Summary!A24,Sheet1!E:E,0))</f>
        <v>17</v>
      </c>
      <c r="C24">
        <f>COUNTIFS(Sheet1!A:A,Summary!B24,Sheet1!F:F,"Total",Sheet1!E:E,"&lt;&gt;"&amp;Summary!A24)</f>
        <v>10</v>
      </c>
    </row>
    <row r="25" spans="1:3" x14ac:dyDescent="0.25">
      <c r="A25" t="s">
        <v>563</v>
      </c>
      <c r="B25" t="str">
        <f>INDEX(Sheet1!A:A,MATCH(Summary!A25,Sheet1!E:E,0))</f>
        <v>15</v>
      </c>
      <c r="C25">
        <f>COUNTIFS(Sheet1!A:A,Summary!B25,Sheet1!F:F,"Total",Sheet1!E:E,"&lt;&gt;"&amp;Summary!A25)</f>
        <v>8</v>
      </c>
    </row>
    <row r="26" spans="1:3" x14ac:dyDescent="0.25">
      <c r="A26" t="s">
        <v>524</v>
      </c>
      <c r="B26" t="str">
        <f>INDEX(Sheet1!A:A,MATCH(Summary!A26,Sheet1!E:E,0))</f>
        <v>13</v>
      </c>
      <c r="C26">
        <f>COUNTIFS(Sheet1!A:A,Summary!B26,Sheet1!F:F,"Total",Sheet1!E:E,"&lt;&gt;"&amp;Summary!A26)</f>
        <v>11</v>
      </c>
    </row>
    <row r="27" spans="1:3" x14ac:dyDescent="0.25">
      <c r="A27" t="s">
        <v>736</v>
      </c>
      <c r="B27" t="str">
        <f>INDEX(Sheet1!A:A,MATCH(Summary!A27,Sheet1!E:E,0))</f>
        <v>21</v>
      </c>
      <c r="C27">
        <f>COUNTIFS(Sheet1!A:A,Summary!B27,Sheet1!F:F,"Total",Sheet1!E:E,"&lt;&gt;"&amp;Summary!A27)</f>
        <v>30</v>
      </c>
    </row>
    <row r="28" spans="1:3" x14ac:dyDescent="0.25">
      <c r="A28" t="s">
        <v>1233</v>
      </c>
      <c r="B28" t="str">
        <f>INDEX(Sheet1!A:A,MATCH(Summary!A28,Sheet1!E:E,0))</f>
        <v>34</v>
      </c>
      <c r="C28">
        <f>COUNTIFS(Sheet1!A:A,Summary!B28,Sheet1!F:F,"Total",Sheet1!E:E,"&lt;&gt;"&amp;Summary!A28)</f>
        <v>3</v>
      </c>
    </row>
    <row r="29" spans="1:3" x14ac:dyDescent="0.25">
      <c r="A29" t="s">
        <v>89</v>
      </c>
      <c r="B29" t="str">
        <f>INDEX(Sheet1!A:A,MATCH(Summary!A29,Sheet1!E:E,0))</f>
        <v>03</v>
      </c>
      <c r="C29">
        <f>COUNTIFS(Sheet1!A:A,Summary!B29,Sheet1!F:F,"Total",Sheet1!E:E,"&lt;&gt;"&amp;Summary!A29)</f>
        <v>22</v>
      </c>
    </row>
    <row r="30" spans="1:3" x14ac:dyDescent="0.25">
      <c r="A30" t="s">
        <v>211</v>
      </c>
      <c r="B30" t="str">
        <f>INDEX(Sheet1!A:A,MATCH(Summary!A30,Sheet1!E:E,0))</f>
        <v>08</v>
      </c>
      <c r="C30">
        <f>COUNTIFS(Sheet1!A:A,Summary!B30,Sheet1!F:F,"Total",Sheet1!E:E,"&lt;&gt;"&amp;Summary!A30)</f>
        <v>33</v>
      </c>
    </row>
    <row r="31" spans="1:3" x14ac:dyDescent="0.25">
      <c r="A31" t="s">
        <v>488</v>
      </c>
      <c r="B31" t="str">
        <f>INDEX(Sheet1!A:A,MATCH(Summary!A31,Sheet1!E:E,0))</f>
        <v>11</v>
      </c>
      <c r="C31">
        <f>COUNTIFS(Sheet1!A:A,Summary!B31,Sheet1!F:F,"Total",Sheet1!E:E,"&lt;&gt;"&amp;Summary!A31)</f>
        <v>4</v>
      </c>
    </row>
    <row r="32" spans="1:3" x14ac:dyDescent="0.25">
      <c r="A32" t="s">
        <v>1175</v>
      </c>
      <c r="B32" t="str">
        <f>INDEX(Sheet1!A:A,MATCH(Summary!A32,Sheet1!E:E,0))</f>
        <v>33</v>
      </c>
      <c r="C32">
        <f>COUNTIFS(Sheet1!A:A,Summary!B32,Sheet1!F:F,"Total",Sheet1!E:E,"&lt;&gt;"&amp;Summary!A32)</f>
        <v>38</v>
      </c>
    </row>
    <row r="33" spans="1:3" x14ac:dyDescent="0.25">
      <c r="A33" t="s">
        <v>579</v>
      </c>
      <c r="B33" t="str">
        <f>INDEX(Sheet1!A:A,MATCH(Summary!A33,Sheet1!E:E,0))</f>
        <v>16</v>
      </c>
      <c r="C33">
        <f>COUNTIFS(Sheet1!A:A,Summary!B33,Sheet1!F:F,"Total",Sheet1!E:E,"&lt;&gt;"&amp;Summary!A33)</f>
        <v>8</v>
      </c>
    </row>
    <row r="34" spans="1:3" x14ac:dyDescent="0.25">
      <c r="A34" t="s">
        <v>278</v>
      </c>
      <c r="B34" t="str">
        <f>INDEX(Sheet1!A:A,MATCH(Summary!A34,Sheet1!E:E,0))</f>
        <v>09</v>
      </c>
      <c r="C34">
        <f>COUNTIFS(Sheet1!A:A,Summary!B34,Sheet1!F:F,"Total",Sheet1!E:E,"&lt;&gt;"&amp;Summary!A34)</f>
        <v>75</v>
      </c>
    </row>
    <row r="35" spans="1:3" x14ac:dyDescent="0.25">
      <c r="A35" t="s">
        <v>131</v>
      </c>
      <c r="B35" t="str">
        <f>INDEX(Sheet1!A:A,MATCH(Summary!A35,Sheet1!E:E,0))</f>
        <v>05</v>
      </c>
      <c r="C35">
        <f>COUNTIFS(Sheet1!A:A,Summary!B35,Sheet1!F:F,"Total",Sheet1!E:E,"&lt;&gt;"&amp;Summary!A35)</f>
        <v>13</v>
      </c>
    </row>
    <row r="36" spans="1:3" x14ac:dyDescent="0.25">
      <c r="A36" t="s">
        <v>659</v>
      </c>
      <c r="B36" t="str">
        <f>INDEX(Sheet1!A:A,MATCH(Summary!A36,Sheet1!E:E,0))</f>
        <v>19</v>
      </c>
      <c r="C36">
        <f>COUNTIFS(Sheet1!A:A,Summary!B36,Sheet1!F:F,"Total",Sheet1!E:E,"&lt;&gt;"&amp;Summary!A36)</f>
        <v>23</v>
      </c>
    </row>
    <row r="37" spans="1:3" x14ac:dyDescent="0.25">
      <c r="A37" t="s">
        <v>1380</v>
      </c>
      <c r="B37" t="str">
        <f>INDEX(Sheet1!A:A,MATCH(Summary!A37,Sheet1!E:E,0))</f>
        <v>36</v>
      </c>
      <c r="C37">
        <f>COUNTIFS(Sheet1!A:A,Summary!B37,Sheet1!F:F,"Total",Sheet1!E:E,"&lt;&gt;"&amp;Summary!A37)</f>
        <v>33</v>
      </c>
    </row>
  </sheetData>
  <autoFilter ref="A1:C36" xr:uid="{00000000-0009-0000-0000-000000000000}">
    <sortState xmlns:xlrd2="http://schemas.microsoft.com/office/spreadsheetml/2017/richdata2" ref="A2:C37">
      <sortCondition ref="A1:A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95"/>
  <sheetViews>
    <sheetView tabSelected="1" topLeftCell="B1" workbookViewId="0">
      <pane ySplit="1" topLeftCell="A353" activePane="bottomLeft" state="frozen"/>
      <selection pane="bottomLeft" activeCell="H360" sqref="H360"/>
    </sheetView>
  </sheetViews>
  <sheetFormatPr defaultRowHeight="15" x14ac:dyDescent="0.25"/>
  <cols>
    <col min="1" max="2" width="9.140625" style="2"/>
    <col min="4" max="4" width="28.28515625" bestFit="1" customWidth="1"/>
    <col min="5" max="5" width="29.7109375" bestFit="1" customWidth="1"/>
    <col min="8" max="8" width="17.5703125" bestFit="1" customWidth="1"/>
  </cols>
  <sheetData>
    <row r="1" spans="1:19" x14ac:dyDescent="0.25">
      <c r="A1" s="2" t="s">
        <v>1262</v>
      </c>
      <c r="B1" s="2" t="s">
        <v>1263</v>
      </c>
      <c r="C1" t="s">
        <v>0</v>
      </c>
      <c r="D1" s="5" t="s">
        <v>1463</v>
      </c>
      <c r="E1" s="2" t="s">
        <v>1435</v>
      </c>
      <c r="F1" t="s">
        <v>1</v>
      </c>
      <c r="G1" t="s">
        <v>1270</v>
      </c>
      <c r="H1" t="s">
        <v>1264</v>
      </c>
      <c r="I1" t="s">
        <v>1265</v>
      </c>
      <c r="J1" t="s">
        <v>1266</v>
      </c>
      <c r="K1" t="s">
        <v>1267</v>
      </c>
      <c r="L1" t="s">
        <v>1268</v>
      </c>
      <c r="M1" t="s">
        <v>1269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5">
      <c r="A2" s="1" t="s">
        <v>8</v>
      </c>
      <c r="B2" s="2" t="s">
        <v>9</v>
      </c>
      <c r="C2" s="1" t="s">
        <v>10</v>
      </c>
      <c r="D2" t="s">
        <v>10</v>
      </c>
      <c r="E2" s="1" t="s">
        <v>10</v>
      </c>
      <c r="F2" s="1" t="s">
        <v>11</v>
      </c>
      <c r="G2" s="3">
        <v>249501663</v>
      </c>
      <c r="H2" s="3">
        <v>1210854977</v>
      </c>
      <c r="I2" s="3">
        <v>623270258</v>
      </c>
      <c r="J2" s="3">
        <v>587584719</v>
      </c>
      <c r="K2" s="3">
        <v>164515253</v>
      </c>
      <c r="L2" s="3">
        <v>85752254</v>
      </c>
      <c r="M2" s="3">
        <v>78762999</v>
      </c>
      <c r="N2" s="3">
        <v>481888868</v>
      </c>
      <c r="O2" s="3">
        <v>331939875</v>
      </c>
      <c r="P2" s="3">
        <v>149948993</v>
      </c>
      <c r="Q2" s="3">
        <v>728966109</v>
      </c>
      <c r="R2" s="3">
        <v>291330383</v>
      </c>
      <c r="S2" s="3">
        <v>437635726</v>
      </c>
    </row>
    <row r="3" spans="1:19" x14ac:dyDescent="0.25">
      <c r="A3" s="1" t="s">
        <v>8</v>
      </c>
      <c r="B3" s="2" t="s">
        <v>9</v>
      </c>
      <c r="C3" s="1" t="s">
        <v>10</v>
      </c>
      <c r="D3" t="s">
        <v>10</v>
      </c>
      <c r="E3" s="1" t="s">
        <v>10</v>
      </c>
      <c r="F3" s="1" t="s">
        <v>12</v>
      </c>
      <c r="G3" s="3">
        <v>168612897</v>
      </c>
      <c r="H3" s="3">
        <v>833748852</v>
      </c>
      <c r="I3" s="3">
        <v>427781058</v>
      </c>
      <c r="J3" s="3">
        <v>405967794</v>
      </c>
      <c r="K3" s="3">
        <v>121322865</v>
      </c>
      <c r="L3" s="3">
        <v>63084449</v>
      </c>
      <c r="M3" s="3">
        <v>58238416</v>
      </c>
      <c r="N3" s="3">
        <v>348743092</v>
      </c>
      <c r="O3" s="3">
        <v>226837013</v>
      </c>
      <c r="P3" s="3">
        <v>121906079</v>
      </c>
      <c r="Q3" s="3">
        <v>485005760</v>
      </c>
      <c r="R3" s="3">
        <v>200944045</v>
      </c>
      <c r="S3" s="3">
        <v>284061715</v>
      </c>
    </row>
    <row r="4" spans="1:19" x14ac:dyDescent="0.25">
      <c r="A4" s="1" t="s">
        <v>8</v>
      </c>
      <c r="B4" s="2" t="s">
        <v>9</v>
      </c>
      <c r="C4" s="1" t="s">
        <v>10</v>
      </c>
      <c r="D4" t="s">
        <v>10</v>
      </c>
      <c r="E4" s="1" t="s">
        <v>10</v>
      </c>
      <c r="F4" s="1" t="s">
        <v>13</v>
      </c>
      <c r="G4" s="3">
        <v>80888766</v>
      </c>
      <c r="H4" s="3">
        <v>377106125</v>
      </c>
      <c r="I4" s="3">
        <v>195489200</v>
      </c>
      <c r="J4" s="3">
        <v>181616925</v>
      </c>
      <c r="K4" s="3">
        <v>43192388</v>
      </c>
      <c r="L4" s="3">
        <v>22667805</v>
      </c>
      <c r="M4" s="3">
        <v>20524583</v>
      </c>
      <c r="N4" s="3">
        <v>133145776</v>
      </c>
      <c r="O4" s="3">
        <v>105102862</v>
      </c>
      <c r="P4" s="3">
        <v>28042914</v>
      </c>
      <c r="Q4" s="3">
        <v>243960349</v>
      </c>
      <c r="R4" s="3">
        <v>90386338</v>
      </c>
      <c r="S4" s="3">
        <v>153574011</v>
      </c>
    </row>
    <row r="5" spans="1:19" x14ac:dyDescent="0.25">
      <c r="A5" s="2" t="s">
        <v>14</v>
      </c>
      <c r="B5" s="2" t="s">
        <v>9</v>
      </c>
      <c r="C5" s="2" t="s">
        <v>15</v>
      </c>
      <c r="D5" t="s">
        <v>1464</v>
      </c>
      <c r="E5" s="2" t="s">
        <v>16</v>
      </c>
      <c r="F5" s="2" t="s">
        <v>11</v>
      </c>
      <c r="G5">
        <v>2119718</v>
      </c>
      <c r="H5">
        <v>12541302</v>
      </c>
      <c r="I5">
        <v>6640662</v>
      </c>
      <c r="J5">
        <v>5900640</v>
      </c>
      <c r="K5">
        <v>2018905</v>
      </c>
      <c r="L5">
        <v>1084355</v>
      </c>
      <c r="M5">
        <v>934550</v>
      </c>
      <c r="N5">
        <v>4322713</v>
      </c>
      <c r="O5">
        <v>3195090</v>
      </c>
      <c r="P5">
        <v>1127623</v>
      </c>
      <c r="Q5">
        <v>8218589</v>
      </c>
      <c r="R5">
        <v>3445572</v>
      </c>
      <c r="S5">
        <v>4773017</v>
      </c>
    </row>
    <row r="6" spans="1:19" x14ac:dyDescent="0.25">
      <c r="A6" s="2" t="s">
        <v>14</v>
      </c>
      <c r="B6" s="2" t="s">
        <v>9</v>
      </c>
      <c r="C6" s="2" t="s">
        <v>15</v>
      </c>
      <c r="D6" t="s">
        <v>1464</v>
      </c>
      <c r="E6" s="2" t="s">
        <v>16</v>
      </c>
      <c r="F6" s="2" t="s">
        <v>12</v>
      </c>
      <c r="G6">
        <v>1553433</v>
      </c>
      <c r="H6">
        <v>9108060</v>
      </c>
      <c r="I6">
        <v>4774477</v>
      </c>
      <c r="J6">
        <v>4333583</v>
      </c>
      <c r="K6">
        <v>1593008</v>
      </c>
      <c r="L6">
        <v>854141</v>
      </c>
      <c r="M6">
        <v>738867</v>
      </c>
      <c r="N6">
        <v>3113081</v>
      </c>
      <c r="O6">
        <v>2212006</v>
      </c>
      <c r="P6">
        <v>901075</v>
      </c>
      <c r="Q6">
        <v>5994979</v>
      </c>
      <c r="R6">
        <v>2562471</v>
      </c>
      <c r="S6">
        <v>3432508</v>
      </c>
    </row>
    <row r="7" spans="1:19" x14ac:dyDescent="0.25">
      <c r="A7" s="2" t="s">
        <v>14</v>
      </c>
      <c r="B7" s="2" t="s">
        <v>9</v>
      </c>
      <c r="C7" s="2" t="s">
        <v>15</v>
      </c>
      <c r="D7" t="s">
        <v>1464</v>
      </c>
      <c r="E7" s="2" t="s">
        <v>16</v>
      </c>
      <c r="F7" s="2" t="s">
        <v>13</v>
      </c>
      <c r="G7">
        <v>566285</v>
      </c>
      <c r="H7">
        <v>3433242</v>
      </c>
      <c r="I7">
        <v>1866185</v>
      </c>
      <c r="J7">
        <v>1567057</v>
      </c>
      <c r="K7">
        <v>425897</v>
      </c>
      <c r="L7">
        <v>230214</v>
      </c>
      <c r="M7">
        <v>195683</v>
      </c>
      <c r="N7">
        <v>1209632</v>
      </c>
      <c r="O7">
        <v>983084</v>
      </c>
      <c r="P7">
        <v>226548</v>
      </c>
      <c r="Q7">
        <v>2223610</v>
      </c>
      <c r="R7">
        <v>883101</v>
      </c>
      <c r="S7">
        <v>1340509</v>
      </c>
    </row>
    <row r="8" spans="1:19" x14ac:dyDescent="0.25">
      <c r="A8" s="2" t="s">
        <v>14</v>
      </c>
      <c r="B8" s="2" t="s">
        <v>17</v>
      </c>
      <c r="C8" s="2" t="s">
        <v>18</v>
      </c>
      <c r="D8" t="s">
        <v>19</v>
      </c>
      <c r="E8" s="2" t="s">
        <v>19</v>
      </c>
      <c r="F8" s="2" t="s">
        <v>11</v>
      </c>
      <c r="G8">
        <v>113929</v>
      </c>
      <c r="H8">
        <v>870354</v>
      </c>
      <c r="I8">
        <v>474190</v>
      </c>
      <c r="J8">
        <v>396164</v>
      </c>
      <c r="K8">
        <v>188798</v>
      </c>
      <c r="L8">
        <v>100459</v>
      </c>
      <c r="M8">
        <v>88339</v>
      </c>
      <c r="N8">
        <v>229064</v>
      </c>
      <c r="O8">
        <v>190899</v>
      </c>
      <c r="P8">
        <v>38165</v>
      </c>
      <c r="Q8">
        <v>641290</v>
      </c>
      <c r="R8">
        <v>283291</v>
      </c>
      <c r="S8">
        <v>357999</v>
      </c>
    </row>
    <row r="9" spans="1:19" x14ac:dyDescent="0.25">
      <c r="A9" s="2" t="s">
        <v>14</v>
      </c>
      <c r="B9" s="2" t="s">
        <v>17</v>
      </c>
      <c r="C9" s="2" t="s">
        <v>18</v>
      </c>
      <c r="D9" t="s">
        <v>19</v>
      </c>
      <c r="E9" s="2" t="s">
        <v>19</v>
      </c>
      <c r="F9" s="2" t="s">
        <v>12</v>
      </c>
      <c r="G9">
        <v>101930</v>
      </c>
      <c r="H9">
        <v>765625</v>
      </c>
      <c r="I9">
        <v>412038</v>
      </c>
      <c r="J9">
        <v>353587</v>
      </c>
      <c r="K9">
        <v>169588</v>
      </c>
      <c r="L9">
        <v>90235</v>
      </c>
      <c r="M9">
        <v>79353</v>
      </c>
      <c r="N9">
        <v>195993</v>
      </c>
      <c r="O9">
        <v>161992</v>
      </c>
      <c r="P9">
        <v>34001</v>
      </c>
      <c r="Q9">
        <v>569632</v>
      </c>
      <c r="R9">
        <v>250046</v>
      </c>
      <c r="S9">
        <v>319586</v>
      </c>
    </row>
    <row r="10" spans="1:19" x14ac:dyDescent="0.25">
      <c r="A10" s="2" t="s">
        <v>14</v>
      </c>
      <c r="B10" s="2" t="s">
        <v>17</v>
      </c>
      <c r="C10" s="2" t="s">
        <v>18</v>
      </c>
      <c r="D10" t="s">
        <v>19</v>
      </c>
      <c r="E10" s="2" t="s">
        <v>19</v>
      </c>
      <c r="F10" s="2" t="s">
        <v>13</v>
      </c>
      <c r="G10">
        <v>11999</v>
      </c>
      <c r="H10">
        <v>104729</v>
      </c>
      <c r="I10">
        <v>62152</v>
      </c>
      <c r="J10">
        <v>42577</v>
      </c>
      <c r="K10">
        <v>19210</v>
      </c>
      <c r="L10">
        <v>10224</v>
      </c>
      <c r="M10">
        <v>8986</v>
      </c>
      <c r="N10">
        <v>33071</v>
      </c>
      <c r="O10">
        <v>28907</v>
      </c>
      <c r="P10">
        <v>4164</v>
      </c>
      <c r="Q10">
        <v>71658</v>
      </c>
      <c r="R10">
        <v>33245</v>
      </c>
      <c r="S10">
        <v>38413</v>
      </c>
    </row>
    <row r="11" spans="1:19" x14ac:dyDescent="0.25">
      <c r="A11" s="2" t="s">
        <v>14</v>
      </c>
      <c r="B11" s="2" t="s">
        <v>20</v>
      </c>
      <c r="C11" s="2" t="s">
        <v>18</v>
      </c>
      <c r="D11" t="s">
        <v>1465</v>
      </c>
      <c r="E11" s="2" t="s">
        <v>21</v>
      </c>
      <c r="F11" s="2" t="s">
        <v>11</v>
      </c>
      <c r="G11">
        <v>103363</v>
      </c>
      <c r="H11">
        <v>753745</v>
      </c>
      <c r="I11">
        <v>398041</v>
      </c>
      <c r="J11">
        <v>355704</v>
      </c>
      <c r="K11">
        <v>155202</v>
      </c>
      <c r="L11">
        <v>84720</v>
      </c>
      <c r="M11">
        <v>70482</v>
      </c>
      <c r="N11">
        <v>214866</v>
      </c>
      <c r="O11">
        <v>162578</v>
      </c>
      <c r="P11">
        <v>52288</v>
      </c>
      <c r="Q11">
        <v>538879</v>
      </c>
      <c r="R11">
        <v>235463</v>
      </c>
      <c r="S11">
        <v>303416</v>
      </c>
    </row>
    <row r="12" spans="1:19" x14ac:dyDescent="0.25">
      <c r="A12" s="2" t="s">
        <v>14</v>
      </c>
      <c r="B12" s="2" t="s">
        <v>20</v>
      </c>
      <c r="C12" s="2" t="s">
        <v>18</v>
      </c>
      <c r="D12" t="s">
        <v>1465</v>
      </c>
      <c r="E12" s="2" t="s">
        <v>21</v>
      </c>
      <c r="F12" s="2" t="s">
        <v>12</v>
      </c>
      <c r="G12">
        <v>89417</v>
      </c>
      <c r="H12">
        <v>655833</v>
      </c>
      <c r="I12">
        <v>343385</v>
      </c>
      <c r="J12">
        <v>312448</v>
      </c>
      <c r="K12">
        <v>140608</v>
      </c>
      <c r="L12">
        <v>76753</v>
      </c>
      <c r="M12">
        <v>63855</v>
      </c>
      <c r="N12">
        <v>181768</v>
      </c>
      <c r="O12">
        <v>134569</v>
      </c>
      <c r="P12">
        <v>47199</v>
      </c>
      <c r="Q12">
        <v>474065</v>
      </c>
      <c r="R12">
        <v>208816</v>
      </c>
      <c r="S12">
        <v>265249</v>
      </c>
    </row>
    <row r="13" spans="1:19" x14ac:dyDescent="0.25">
      <c r="A13" s="2" t="s">
        <v>14</v>
      </c>
      <c r="B13" s="2" t="s">
        <v>20</v>
      </c>
      <c r="C13" s="2" t="s">
        <v>18</v>
      </c>
      <c r="D13" t="s">
        <v>1465</v>
      </c>
      <c r="E13" s="2" t="s">
        <v>21</v>
      </c>
      <c r="F13" s="2" t="s">
        <v>13</v>
      </c>
      <c r="G13">
        <v>13946</v>
      </c>
      <c r="H13">
        <v>97912</v>
      </c>
      <c r="I13">
        <v>54656</v>
      </c>
      <c r="J13">
        <v>43256</v>
      </c>
      <c r="K13">
        <v>14594</v>
      </c>
      <c r="L13">
        <v>7967</v>
      </c>
      <c r="M13">
        <v>6627</v>
      </c>
      <c r="N13">
        <v>33098</v>
      </c>
      <c r="O13">
        <v>28009</v>
      </c>
      <c r="P13">
        <v>5089</v>
      </c>
      <c r="Q13">
        <v>64814</v>
      </c>
      <c r="R13">
        <v>26647</v>
      </c>
      <c r="S13">
        <v>38167</v>
      </c>
    </row>
    <row r="14" spans="1:19" x14ac:dyDescent="0.25">
      <c r="A14" s="2" t="s">
        <v>14</v>
      </c>
      <c r="B14" s="2" t="s">
        <v>22</v>
      </c>
      <c r="C14" s="2" t="s">
        <v>18</v>
      </c>
      <c r="D14" t="s">
        <v>1261</v>
      </c>
      <c r="E14" s="2" t="s">
        <v>23</v>
      </c>
      <c r="F14" s="2" t="s">
        <v>11</v>
      </c>
      <c r="G14">
        <v>21909</v>
      </c>
      <c r="H14">
        <v>133487</v>
      </c>
      <c r="I14">
        <v>78971</v>
      </c>
      <c r="J14">
        <v>54516</v>
      </c>
      <c r="K14">
        <v>12016</v>
      </c>
      <c r="L14">
        <v>6174</v>
      </c>
      <c r="M14">
        <v>5842</v>
      </c>
      <c r="N14">
        <v>75079</v>
      </c>
      <c r="O14">
        <v>53265</v>
      </c>
      <c r="P14">
        <v>21814</v>
      </c>
      <c r="Q14">
        <v>58408</v>
      </c>
      <c r="R14">
        <v>25706</v>
      </c>
      <c r="S14">
        <v>32702</v>
      </c>
    </row>
    <row r="15" spans="1:19" x14ac:dyDescent="0.25">
      <c r="A15" s="2" t="s">
        <v>14</v>
      </c>
      <c r="B15" s="2" t="s">
        <v>22</v>
      </c>
      <c r="C15" s="2" t="s">
        <v>18</v>
      </c>
      <c r="D15" t="s">
        <v>1261</v>
      </c>
      <c r="E15" s="2" t="s">
        <v>23</v>
      </c>
      <c r="F15" s="2" t="s">
        <v>12</v>
      </c>
      <c r="G15">
        <v>14905</v>
      </c>
      <c r="H15">
        <v>87816</v>
      </c>
      <c r="I15">
        <v>48411</v>
      </c>
      <c r="J15">
        <v>39405</v>
      </c>
      <c r="K15">
        <v>9053</v>
      </c>
      <c r="L15">
        <v>4684</v>
      </c>
      <c r="M15">
        <v>4369</v>
      </c>
      <c r="N15">
        <v>48381</v>
      </c>
      <c r="O15">
        <v>30929</v>
      </c>
      <c r="P15">
        <v>17452</v>
      </c>
      <c r="Q15">
        <v>39435</v>
      </c>
      <c r="R15">
        <v>17482</v>
      </c>
      <c r="S15">
        <v>21953</v>
      </c>
    </row>
    <row r="16" spans="1:19" x14ac:dyDescent="0.25">
      <c r="A16" s="2" t="s">
        <v>14</v>
      </c>
      <c r="B16" s="2" t="s">
        <v>22</v>
      </c>
      <c r="C16" s="2" t="s">
        <v>18</v>
      </c>
      <c r="D16" t="s">
        <v>1261</v>
      </c>
      <c r="E16" s="2" t="s">
        <v>23</v>
      </c>
      <c r="F16" s="2" t="s">
        <v>13</v>
      </c>
      <c r="G16">
        <v>7004</v>
      </c>
      <c r="H16">
        <v>45671</v>
      </c>
      <c r="I16">
        <v>30560</v>
      </c>
      <c r="J16">
        <v>15111</v>
      </c>
      <c r="K16">
        <v>2963</v>
      </c>
      <c r="L16">
        <v>1490</v>
      </c>
      <c r="M16">
        <v>1473</v>
      </c>
      <c r="N16">
        <v>26698</v>
      </c>
      <c r="O16">
        <v>22336</v>
      </c>
      <c r="P16">
        <v>4362</v>
      </c>
      <c r="Q16">
        <v>18973</v>
      </c>
      <c r="R16">
        <v>8224</v>
      </c>
      <c r="S16">
        <v>10749</v>
      </c>
    </row>
    <row r="17" spans="1:19" x14ac:dyDescent="0.25">
      <c r="A17" s="2" t="s">
        <v>14</v>
      </c>
      <c r="B17" s="2" t="s">
        <v>24</v>
      </c>
      <c r="C17" s="2" t="s">
        <v>18</v>
      </c>
      <c r="D17" t="s">
        <v>25</v>
      </c>
      <c r="E17" s="2" t="s">
        <v>25</v>
      </c>
      <c r="F17" s="2" t="s">
        <v>11</v>
      </c>
      <c r="G17">
        <v>18338</v>
      </c>
      <c r="H17">
        <v>140802</v>
      </c>
      <c r="I17">
        <v>77785</v>
      </c>
      <c r="J17">
        <v>63017</v>
      </c>
      <c r="K17">
        <v>19928</v>
      </c>
      <c r="L17">
        <v>10078</v>
      </c>
      <c r="M17">
        <v>9850</v>
      </c>
      <c r="N17">
        <v>51873</v>
      </c>
      <c r="O17">
        <v>39839</v>
      </c>
      <c r="P17">
        <v>12034</v>
      </c>
      <c r="Q17">
        <v>88929</v>
      </c>
      <c r="R17">
        <v>37946</v>
      </c>
      <c r="S17">
        <v>50983</v>
      </c>
    </row>
    <row r="18" spans="1:19" x14ac:dyDescent="0.25">
      <c r="A18" s="2" t="s">
        <v>14</v>
      </c>
      <c r="B18" s="2" t="s">
        <v>24</v>
      </c>
      <c r="C18" s="2" t="s">
        <v>18</v>
      </c>
      <c r="D18" t="s">
        <v>25</v>
      </c>
      <c r="E18" s="2" t="s">
        <v>25</v>
      </c>
      <c r="F18" s="2" t="s">
        <v>12</v>
      </c>
      <c r="G18">
        <v>16147</v>
      </c>
      <c r="H18">
        <v>124464</v>
      </c>
      <c r="I18">
        <v>67703</v>
      </c>
      <c r="J18">
        <v>56761</v>
      </c>
      <c r="K18">
        <v>18359</v>
      </c>
      <c r="L18">
        <v>9290</v>
      </c>
      <c r="M18">
        <v>9069</v>
      </c>
      <c r="N18">
        <v>44460</v>
      </c>
      <c r="O18">
        <v>33704</v>
      </c>
      <c r="P18">
        <v>10756</v>
      </c>
      <c r="Q18">
        <v>80004</v>
      </c>
      <c r="R18">
        <v>33999</v>
      </c>
      <c r="S18">
        <v>46005</v>
      </c>
    </row>
    <row r="19" spans="1:19" x14ac:dyDescent="0.25">
      <c r="A19" s="2" t="s">
        <v>14</v>
      </c>
      <c r="B19" s="2" t="s">
        <v>24</v>
      </c>
      <c r="C19" s="2" t="s">
        <v>18</v>
      </c>
      <c r="D19" t="s">
        <v>25</v>
      </c>
      <c r="E19" s="2" t="s">
        <v>25</v>
      </c>
      <c r="F19" s="2" t="s">
        <v>13</v>
      </c>
      <c r="G19">
        <v>2191</v>
      </c>
      <c r="H19">
        <v>16338</v>
      </c>
      <c r="I19">
        <v>10082</v>
      </c>
      <c r="J19">
        <v>6256</v>
      </c>
      <c r="K19">
        <v>1569</v>
      </c>
      <c r="L19">
        <v>788</v>
      </c>
      <c r="M19">
        <v>781</v>
      </c>
      <c r="N19">
        <v>7413</v>
      </c>
      <c r="O19">
        <v>6135</v>
      </c>
      <c r="P19">
        <v>1278</v>
      </c>
      <c r="Q19">
        <v>8925</v>
      </c>
      <c r="R19">
        <v>3947</v>
      </c>
      <c r="S19">
        <v>4978</v>
      </c>
    </row>
    <row r="20" spans="1:19" x14ac:dyDescent="0.25">
      <c r="A20" s="2" t="s">
        <v>14</v>
      </c>
      <c r="B20" s="2" t="s">
        <v>26</v>
      </c>
      <c r="C20" s="2" t="s">
        <v>18</v>
      </c>
      <c r="D20" t="s">
        <v>1466</v>
      </c>
      <c r="E20" s="2" t="s">
        <v>27</v>
      </c>
      <c r="F20" s="2" t="s">
        <v>11</v>
      </c>
      <c r="G20">
        <v>90261</v>
      </c>
      <c r="H20">
        <v>476835</v>
      </c>
      <c r="I20">
        <v>251899</v>
      </c>
      <c r="J20">
        <v>224936</v>
      </c>
      <c r="K20">
        <v>84674</v>
      </c>
      <c r="L20">
        <v>44733</v>
      </c>
      <c r="M20">
        <v>39941</v>
      </c>
      <c r="N20">
        <v>161393</v>
      </c>
      <c r="O20">
        <v>117677</v>
      </c>
      <c r="P20">
        <v>43716</v>
      </c>
      <c r="Q20">
        <v>315442</v>
      </c>
      <c r="R20">
        <v>134222</v>
      </c>
      <c r="S20">
        <v>181220</v>
      </c>
    </row>
    <row r="21" spans="1:19" x14ac:dyDescent="0.25">
      <c r="A21" s="2" t="s">
        <v>14</v>
      </c>
      <c r="B21" s="2" t="s">
        <v>26</v>
      </c>
      <c r="C21" s="2" t="s">
        <v>18</v>
      </c>
      <c r="D21" t="s">
        <v>1466</v>
      </c>
      <c r="E21" s="2" t="s">
        <v>27</v>
      </c>
      <c r="F21" s="2" t="s">
        <v>12</v>
      </c>
      <c r="G21">
        <v>83045</v>
      </c>
      <c r="H21">
        <v>438205</v>
      </c>
      <c r="I21">
        <v>229774</v>
      </c>
      <c r="J21">
        <v>208431</v>
      </c>
      <c r="K21">
        <v>80241</v>
      </c>
      <c r="L21">
        <v>42380</v>
      </c>
      <c r="M21">
        <v>37861</v>
      </c>
      <c r="N21">
        <v>147189</v>
      </c>
      <c r="O21">
        <v>106062</v>
      </c>
      <c r="P21">
        <v>41127</v>
      </c>
      <c r="Q21">
        <v>291016</v>
      </c>
      <c r="R21">
        <v>123712</v>
      </c>
      <c r="S21">
        <v>167304</v>
      </c>
    </row>
    <row r="22" spans="1:19" x14ac:dyDescent="0.25">
      <c r="A22" s="2" t="s">
        <v>14</v>
      </c>
      <c r="B22" s="2" t="s">
        <v>26</v>
      </c>
      <c r="C22" s="2" t="s">
        <v>18</v>
      </c>
      <c r="D22" t="s">
        <v>1466</v>
      </c>
      <c r="E22" s="2" t="s">
        <v>27</v>
      </c>
      <c r="F22" s="2" t="s">
        <v>13</v>
      </c>
      <c r="G22">
        <v>7216</v>
      </c>
      <c r="H22">
        <v>38630</v>
      </c>
      <c r="I22">
        <v>22125</v>
      </c>
      <c r="J22">
        <v>16505</v>
      </c>
      <c r="K22">
        <v>4433</v>
      </c>
      <c r="L22">
        <v>2353</v>
      </c>
      <c r="M22">
        <v>2080</v>
      </c>
      <c r="N22">
        <v>14204</v>
      </c>
      <c r="O22">
        <v>11615</v>
      </c>
      <c r="P22">
        <v>2589</v>
      </c>
      <c r="Q22">
        <v>24426</v>
      </c>
      <c r="R22">
        <v>10510</v>
      </c>
      <c r="S22">
        <v>13916</v>
      </c>
    </row>
    <row r="23" spans="1:19" x14ac:dyDescent="0.25">
      <c r="A23" s="2" t="s">
        <v>14</v>
      </c>
      <c r="B23" s="2" t="s">
        <v>28</v>
      </c>
      <c r="C23" s="2" t="s">
        <v>18</v>
      </c>
      <c r="D23" t="s">
        <v>29</v>
      </c>
      <c r="E23" s="2" t="s">
        <v>29</v>
      </c>
      <c r="F23" s="2" t="s">
        <v>11</v>
      </c>
      <c r="G23">
        <v>130401</v>
      </c>
      <c r="H23">
        <v>642415</v>
      </c>
      <c r="I23">
        <v>345351</v>
      </c>
      <c r="J23">
        <v>297064</v>
      </c>
      <c r="K23">
        <v>108271</v>
      </c>
      <c r="L23">
        <v>58051</v>
      </c>
      <c r="M23">
        <v>50220</v>
      </c>
      <c r="N23">
        <v>290912</v>
      </c>
      <c r="O23">
        <v>184752</v>
      </c>
      <c r="P23">
        <v>106160</v>
      </c>
      <c r="Q23">
        <v>351503</v>
      </c>
      <c r="R23">
        <v>160599</v>
      </c>
      <c r="S23">
        <v>190904</v>
      </c>
    </row>
    <row r="24" spans="1:19" x14ac:dyDescent="0.25">
      <c r="A24" s="2" t="s">
        <v>14</v>
      </c>
      <c r="B24" s="2" t="s">
        <v>28</v>
      </c>
      <c r="C24" s="2" t="s">
        <v>18</v>
      </c>
      <c r="D24" t="s">
        <v>29</v>
      </c>
      <c r="E24" s="2" t="s">
        <v>29</v>
      </c>
      <c r="F24" s="2" t="s">
        <v>12</v>
      </c>
      <c r="G24">
        <v>122645</v>
      </c>
      <c r="H24">
        <v>590101</v>
      </c>
      <c r="I24">
        <v>310748</v>
      </c>
      <c r="J24">
        <v>279353</v>
      </c>
      <c r="K24">
        <v>103424</v>
      </c>
      <c r="L24">
        <v>55404</v>
      </c>
      <c r="M24">
        <v>48020</v>
      </c>
      <c r="N24">
        <v>263387</v>
      </c>
      <c r="O24">
        <v>160534</v>
      </c>
      <c r="P24">
        <v>102853</v>
      </c>
      <c r="Q24">
        <v>326714</v>
      </c>
      <c r="R24">
        <v>150214</v>
      </c>
      <c r="S24">
        <v>176500</v>
      </c>
    </row>
    <row r="25" spans="1:19" x14ac:dyDescent="0.25">
      <c r="A25" s="2" t="s">
        <v>14</v>
      </c>
      <c r="B25" s="2" t="s">
        <v>28</v>
      </c>
      <c r="C25" s="2" t="s">
        <v>18</v>
      </c>
      <c r="D25" t="s">
        <v>29</v>
      </c>
      <c r="E25" s="2" t="s">
        <v>29</v>
      </c>
      <c r="F25" s="2" t="s">
        <v>13</v>
      </c>
      <c r="G25">
        <v>7756</v>
      </c>
      <c r="H25">
        <v>52314</v>
      </c>
      <c r="I25">
        <v>34603</v>
      </c>
      <c r="J25">
        <v>17711</v>
      </c>
      <c r="K25">
        <v>4847</v>
      </c>
      <c r="L25">
        <v>2647</v>
      </c>
      <c r="M25">
        <v>2200</v>
      </c>
      <c r="N25">
        <v>27525</v>
      </c>
      <c r="O25">
        <v>24218</v>
      </c>
      <c r="P25">
        <v>3307</v>
      </c>
      <c r="Q25">
        <v>24789</v>
      </c>
      <c r="R25">
        <v>10385</v>
      </c>
      <c r="S25">
        <v>14404</v>
      </c>
    </row>
    <row r="26" spans="1:19" x14ac:dyDescent="0.25">
      <c r="A26" s="2" t="s">
        <v>14</v>
      </c>
      <c r="B26" s="2" t="s">
        <v>30</v>
      </c>
      <c r="C26" s="2" t="s">
        <v>18</v>
      </c>
      <c r="D26" t="s">
        <v>31</v>
      </c>
      <c r="E26" s="2" t="s">
        <v>31</v>
      </c>
      <c r="F26" s="2" t="s">
        <v>11</v>
      </c>
      <c r="G26">
        <v>119583</v>
      </c>
      <c r="H26">
        <v>616435</v>
      </c>
      <c r="I26">
        <v>326109</v>
      </c>
      <c r="J26">
        <v>290326</v>
      </c>
      <c r="K26">
        <v>83936</v>
      </c>
      <c r="L26">
        <v>45833</v>
      </c>
      <c r="M26">
        <v>38103</v>
      </c>
      <c r="N26">
        <v>200431</v>
      </c>
      <c r="O26">
        <v>161548</v>
      </c>
      <c r="P26">
        <v>38883</v>
      </c>
      <c r="Q26">
        <v>416004</v>
      </c>
      <c r="R26">
        <v>164561</v>
      </c>
      <c r="S26">
        <v>251443</v>
      </c>
    </row>
    <row r="27" spans="1:19" x14ac:dyDescent="0.25">
      <c r="A27" s="2" t="s">
        <v>14</v>
      </c>
      <c r="B27" s="2" t="s">
        <v>30</v>
      </c>
      <c r="C27" s="2" t="s">
        <v>18</v>
      </c>
      <c r="D27" t="s">
        <v>31</v>
      </c>
      <c r="E27" s="2" t="s">
        <v>31</v>
      </c>
      <c r="F27" s="2" t="s">
        <v>12</v>
      </c>
      <c r="G27">
        <v>101651</v>
      </c>
      <c r="H27">
        <v>526722</v>
      </c>
      <c r="I27">
        <v>278126</v>
      </c>
      <c r="J27">
        <v>248596</v>
      </c>
      <c r="K27">
        <v>74401</v>
      </c>
      <c r="L27">
        <v>40571</v>
      </c>
      <c r="M27">
        <v>33830</v>
      </c>
      <c r="N27">
        <v>172653</v>
      </c>
      <c r="O27">
        <v>137852</v>
      </c>
      <c r="P27">
        <v>34801</v>
      </c>
      <c r="Q27">
        <v>354069</v>
      </c>
      <c r="R27">
        <v>140274</v>
      </c>
      <c r="S27">
        <v>213795</v>
      </c>
    </row>
    <row r="28" spans="1:19" x14ac:dyDescent="0.25">
      <c r="A28" s="2" t="s">
        <v>14</v>
      </c>
      <c r="B28" s="2" t="s">
        <v>30</v>
      </c>
      <c r="C28" s="2" t="s">
        <v>18</v>
      </c>
      <c r="D28" t="s">
        <v>31</v>
      </c>
      <c r="E28" s="2" t="s">
        <v>31</v>
      </c>
      <c r="F28" s="2" t="s">
        <v>13</v>
      </c>
      <c r="G28">
        <v>17932</v>
      </c>
      <c r="H28">
        <v>89713</v>
      </c>
      <c r="I28">
        <v>47983</v>
      </c>
      <c r="J28">
        <v>41730</v>
      </c>
      <c r="K28">
        <v>9535</v>
      </c>
      <c r="L28">
        <v>5262</v>
      </c>
      <c r="M28">
        <v>4273</v>
      </c>
      <c r="N28">
        <v>27778</v>
      </c>
      <c r="O28">
        <v>23696</v>
      </c>
      <c r="P28">
        <v>4082</v>
      </c>
      <c r="Q28">
        <v>61935</v>
      </c>
      <c r="R28">
        <v>24287</v>
      </c>
      <c r="S28">
        <v>37648</v>
      </c>
    </row>
    <row r="29" spans="1:19" x14ac:dyDescent="0.25">
      <c r="A29" s="2" t="s">
        <v>14</v>
      </c>
      <c r="B29" s="2" t="s">
        <v>32</v>
      </c>
      <c r="C29" s="2" t="s">
        <v>18</v>
      </c>
      <c r="D29" t="s">
        <v>1467</v>
      </c>
      <c r="E29" s="2" t="s">
        <v>33</v>
      </c>
      <c r="F29" s="2" t="s">
        <v>11</v>
      </c>
      <c r="G29">
        <v>152635</v>
      </c>
      <c r="H29">
        <v>1008039</v>
      </c>
      <c r="I29">
        <v>534733</v>
      </c>
      <c r="J29">
        <v>473306</v>
      </c>
      <c r="K29">
        <v>164581</v>
      </c>
      <c r="L29">
        <v>88321</v>
      </c>
      <c r="M29">
        <v>76260</v>
      </c>
      <c r="N29">
        <v>304200</v>
      </c>
      <c r="O29">
        <v>249581</v>
      </c>
      <c r="P29">
        <v>54619</v>
      </c>
      <c r="Q29">
        <v>703839</v>
      </c>
      <c r="R29">
        <v>285152</v>
      </c>
      <c r="S29">
        <v>418687</v>
      </c>
    </row>
    <row r="30" spans="1:19" x14ac:dyDescent="0.25">
      <c r="A30" s="2" t="s">
        <v>14</v>
      </c>
      <c r="B30" s="2" t="s">
        <v>32</v>
      </c>
      <c r="C30" s="2" t="s">
        <v>18</v>
      </c>
      <c r="D30" t="s">
        <v>1467</v>
      </c>
      <c r="E30" s="2" t="s">
        <v>33</v>
      </c>
      <c r="F30" s="2" t="s">
        <v>12</v>
      </c>
      <c r="G30">
        <v>125346</v>
      </c>
      <c r="H30">
        <v>825539</v>
      </c>
      <c r="I30">
        <v>432399</v>
      </c>
      <c r="J30">
        <v>393140</v>
      </c>
      <c r="K30">
        <v>142524</v>
      </c>
      <c r="L30">
        <v>76404</v>
      </c>
      <c r="M30">
        <v>66120</v>
      </c>
      <c r="N30">
        <v>238033</v>
      </c>
      <c r="O30">
        <v>191793</v>
      </c>
      <c r="P30">
        <v>46240</v>
      </c>
      <c r="Q30">
        <v>587506</v>
      </c>
      <c r="R30">
        <v>240606</v>
      </c>
      <c r="S30">
        <v>346900</v>
      </c>
    </row>
    <row r="31" spans="1:19" x14ac:dyDescent="0.25">
      <c r="A31" s="2" t="s">
        <v>14</v>
      </c>
      <c r="B31" s="2" t="s">
        <v>32</v>
      </c>
      <c r="C31" s="2" t="s">
        <v>18</v>
      </c>
      <c r="D31" t="s">
        <v>1467</v>
      </c>
      <c r="E31" s="2" t="s">
        <v>33</v>
      </c>
      <c r="F31" s="2" t="s">
        <v>13</v>
      </c>
      <c r="G31">
        <v>27289</v>
      </c>
      <c r="H31">
        <v>182500</v>
      </c>
      <c r="I31">
        <v>102334</v>
      </c>
      <c r="J31">
        <v>80166</v>
      </c>
      <c r="K31">
        <v>22057</v>
      </c>
      <c r="L31">
        <v>11917</v>
      </c>
      <c r="M31">
        <v>10140</v>
      </c>
      <c r="N31">
        <v>66167</v>
      </c>
      <c r="O31">
        <v>57788</v>
      </c>
      <c r="P31">
        <v>8379</v>
      </c>
      <c r="Q31">
        <v>116333</v>
      </c>
      <c r="R31">
        <v>44546</v>
      </c>
      <c r="S31">
        <v>71787</v>
      </c>
    </row>
    <row r="32" spans="1:19" x14ac:dyDescent="0.25">
      <c r="A32" s="2" t="s">
        <v>14</v>
      </c>
      <c r="B32" s="2" t="s">
        <v>34</v>
      </c>
      <c r="C32" s="2" t="s">
        <v>18</v>
      </c>
      <c r="D32" t="s">
        <v>35</v>
      </c>
      <c r="E32" s="2" t="s">
        <v>35</v>
      </c>
      <c r="F32" s="2" t="s">
        <v>11</v>
      </c>
      <c r="G32">
        <v>58392</v>
      </c>
      <c r="H32">
        <v>392232</v>
      </c>
      <c r="I32">
        <v>207680</v>
      </c>
      <c r="J32">
        <v>184552</v>
      </c>
      <c r="K32">
        <v>61754</v>
      </c>
      <c r="L32">
        <v>32641</v>
      </c>
      <c r="M32">
        <v>29113</v>
      </c>
      <c r="N32">
        <v>149317</v>
      </c>
      <c r="O32">
        <v>101380</v>
      </c>
      <c r="P32">
        <v>47937</v>
      </c>
      <c r="Q32">
        <v>242915</v>
      </c>
      <c r="R32">
        <v>106300</v>
      </c>
      <c r="S32">
        <v>136615</v>
      </c>
    </row>
    <row r="33" spans="1:19" x14ac:dyDescent="0.25">
      <c r="A33" s="2" t="s">
        <v>14</v>
      </c>
      <c r="B33" s="2" t="s">
        <v>34</v>
      </c>
      <c r="C33" s="2" t="s">
        <v>18</v>
      </c>
      <c r="D33" t="s">
        <v>35</v>
      </c>
      <c r="E33" s="2" t="s">
        <v>35</v>
      </c>
      <c r="F33" s="2" t="s">
        <v>12</v>
      </c>
      <c r="G33">
        <v>48794</v>
      </c>
      <c r="H33">
        <v>326871</v>
      </c>
      <c r="I33">
        <v>172263</v>
      </c>
      <c r="J33">
        <v>154608</v>
      </c>
      <c r="K33">
        <v>54137</v>
      </c>
      <c r="L33">
        <v>28596</v>
      </c>
      <c r="M33">
        <v>25541</v>
      </c>
      <c r="N33">
        <v>124497</v>
      </c>
      <c r="O33">
        <v>83376</v>
      </c>
      <c r="P33">
        <v>41121</v>
      </c>
      <c r="Q33">
        <v>202374</v>
      </c>
      <c r="R33">
        <v>88887</v>
      </c>
      <c r="S33">
        <v>113487</v>
      </c>
    </row>
    <row r="34" spans="1:19" x14ac:dyDescent="0.25">
      <c r="A34" s="2" t="s">
        <v>14</v>
      </c>
      <c r="B34" s="2" t="s">
        <v>34</v>
      </c>
      <c r="C34" s="2" t="s">
        <v>18</v>
      </c>
      <c r="D34" t="s">
        <v>35</v>
      </c>
      <c r="E34" s="2" t="s">
        <v>35</v>
      </c>
      <c r="F34" s="2" t="s">
        <v>13</v>
      </c>
      <c r="G34">
        <v>9598</v>
      </c>
      <c r="H34">
        <v>65361</v>
      </c>
      <c r="I34">
        <v>35417</v>
      </c>
      <c r="J34">
        <v>29944</v>
      </c>
      <c r="K34">
        <v>7617</v>
      </c>
      <c r="L34">
        <v>4045</v>
      </c>
      <c r="M34">
        <v>3572</v>
      </c>
      <c r="N34">
        <v>24820</v>
      </c>
      <c r="O34">
        <v>18004</v>
      </c>
      <c r="P34">
        <v>6816</v>
      </c>
      <c r="Q34">
        <v>40541</v>
      </c>
      <c r="R34">
        <v>17413</v>
      </c>
      <c r="S34">
        <v>23128</v>
      </c>
    </row>
    <row r="35" spans="1:19" x14ac:dyDescent="0.25">
      <c r="A35" s="2" t="s">
        <v>14</v>
      </c>
      <c r="B35" s="2" t="s">
        <v>36</v>
      </c>
      <c r="C35" s="2" t="s">
        <v>18</v>
      </c>
      <c r="D35" t="s">
        <v>37</v>
      </c>
      <c r="E35" s="2" t="s">
        <v>37</v>
      </c>
      <c r="F35" s="2" t="s">
        <v>11</v>
      </c>
      <c r="G35">
        <v>191678</v>
      </c>
      <c r="H35">
        <v>1236829</v>
      </c>
      <c r="I35">
        <v>651124</v>
      </c>
      <c r="J35">
        <v>585705</v>
      </c>
      <c r="K35">
        <v>158300</v>
      </c>
      <c r="L35">
        <v>84897</v>
      </c>
      <c r="M35">
        <v>73403</v>
      </c>
      <c r="N35">
        <v>407188</v>
      </c>
      <c r="O35">
        <v>333151</v>
      </c>
      <c r="P35">
        <v>74037</v>
      </c>
      <c r="Q35">
        <v>829641</v>
      </c>
      <c r="R35">
        <v>317973</v>
      </c>
      <c r="S35">
        <v>511668</v>
      </c>
    </row>
    <row r="36" spans="1:19" x14ac:dyDescent="0.25">
      <c r="A36" s="2" t="s">
        <v>14</v>
      </c>
      <c r="B36" s="2" t="s">
        <v>36</v>
      </c>
      <c r="C36" s="2" t="s">
        <v>18</v>
      </c>
      <c r="D36" t="s">
        <v>37</v>
      </c>
      <c r="E36" s="2" t="s">
        <v>37</v>
      </c>
      <c r="F36" s="2" t="s">
        <v>12</v>
      </c>
      <c r="G36">
        <v>2844</v>
      </c>
      <c r="H36">
        <v>17313</v>
      </c>
      <c r="I36">
        <v>8916</v>
      </c>
      <c r="J36">
        <v>8397</v>
      </c>
      <c r="K36">
        <v>2497</v>
      </c>
      <c r="L36">
        <v>1298</v>
      </c>
      <c r="M36">
        <v>1199</v>
      </c>
      <c r="N36">
        <v>5536</v>
      </c>
      <c r="O36">
        <v>4290</v>
      </c>
      <c r="P36">
        <v>1246</v>
      </c>
      <c r="Q36">
        <v>11777</v>
      </c>
      <c r="R36">
        <v>4626</v>
      </c>
      <c r="S36">
        <v>7151</v>
      </c>
    </row>
    <row r="37" spans="1:19" x14ac:dyDescent="0.25">
      <c r="A37" s="2" t="s">
        <v>14</v>
      </c>
      <c r="B37" s="2" t="s">
        <v>36</v>
      </c>
      <c r="C37" s="2" t="s">
        <v>18</v>
      </c>
      <c r="D37" t="s">
        <v>37</v>
      </c>
      <c r="E37" s="2" t="s">
        <v>37</v>
      </c>
      <c r="F37" s="2" t="s">
        <v>13</v>
      </c>
      <c r="G37">
        <v>188834</v>
      </c>
      <c r="H37">
        <v>1219516</v>
      </c>
      <c r="I37">
        <v>642208</v>
      </c>
      <c r="J37">
        <v>577308</v>
      </c>
      <c r="K37">
        <v>155803</v>
      </c>
      <c r="L37">
        <v>83599</v>
      </c>
      <c r="M37">
        <v>72204</v>
      </c>
      <c r="N37">
        <v>401652</v>
      </c>
      <c r="O37">
        <v>328861</v>
      </c>
      <c r="P37">
        <v>72791</v>
      </c>
      <c r="Q37">
        <v>817864</v>
      </c>
      <c r="R37">
        <v>313347</v>
      </c>
      <c r="S37">
        <v>504517</v>
      </c>
    </row>
    <row r="38" spans="1:19" x14ac:dyDescent="0.25">
      <c r="A38" s="2" t="s">
        <v>14</v>
      </c>
      <c r="B38" s="2" t="s">
        <v>38</v>
      </c>
      <c r="C38" s="2" t="s">
        <v>18</v>
      </c>
      <c r="D38" t="s">
        <v>39</v>
      </c>
      <c r="E38" s="2" t="s">
        <v>39</v>
      </c>
      <c r="F38" s="2" t="s">
        <v>11</v>
      </c>
      <c r="G38">
        <v>45361</v>
      </c>
      <c r="H38">
        <v>297446</v>
      </c>
      <c r="I38">
        <v>158720</v>
      </c>
      <c r="J38">
        <v>138726</v>
      </c>
      <c r="K38">
        <v>50594</v>
      </c>
      <c r="L38">
        <v>27159</v>
      </c>
      <c r="M38">
        <v>23435</v>
      </c>
      <c r="N38">
        <v>100890</v>
      </c>
      <c r="O38">
        <v>73305</v>
      </c>
      <c r="P38">
        <v>27585</v>
      </c>
      <c r="Q38">
        <v>196556</v>
      </c>
      <c r="R38">
        <v>85415</v>
      </c>
      <c r="S38">
        <v>111141</v>
      </c>
    </row>
    <row r="39" spans="1:19" x14ac:dyDescent="0.25">
      <c r="A39" s="2" t="s">
        <v>14</v>
      </c>
      <c r="B39" s="2" t="s">
        <v>38</v>
      </c>
      <c r="C39" s="2" t="s">
        <v>18</v>
      </c>
      <c r="D39" t="s">
        <v>39</v>
      </c>
      <c r="E39" s="2" t="s">
        <v>39</v>
      </c>
      <c r="F39" s="2" t="s">
        <v>12</v>
      </c>
      <c r="G39">
        <v>38395</v>
      </c>
      <c r="H39">
        <v>250407</v>
      </c>
      <c r="I39">
        <v>133715</v>
      </c>
      <c r="J39">
        <v>116692</v>
      </c>
      <c r="K39">
        <v>42354</v>
      </c>
      <c r="L39">
        <v>22575</v>
      </c>
      <c r="M39">
        <v>19779</v>
      </c>
      <c r="N39">
        <v>84498</v>
      </c>
      <c r="O39">
        <v>62114</v>
      </c>
      <c r="P39">
        <v>22384</v>
      </c>
      <c r="Q39">
        <v>165909</v>
      </c>
      <c r="R39">
        <v>71601</v>
      </c>
      <c r="S39">
        <v>94308</v>
      </c>
    </row>
    <row r="40" spans="1:19" x14ac:dyDescent="0.25">
      <c r="A40" s="2" t="s">
        <v>14</v>
      </c>
      <c r="B40" s="2" t="s">
        <v>38</v>
      </c>
      <c r="C40" s="2" t="s">
        <v>18</v>
      </c>
      <c r="D40" t="s">
        <v>39</v>
      </c>
      <c r="E40" s="2" t="s">
        <v>39</v>
      </c>
      <c r="F40" s="2" t="s">
        <v>13</v>
      </c>
      <c r="G40">
        <v>6966</v>
      </c>
      <c r="H40">
        <v>47039</v>
      </c>
      <c r="I40">
        <v>25005</v>
      </c>
      <c r="J40">
        <v>22034</v>
      </c>
      <c r="K40">
        <v>8240</v>
      </c>
      <c r="L40">
        <v>4584</v>
      </c>
      <c r="M40">
        <v>3656</v>
      </c>
      <c r="N40">
        <v>16392</v>
      </c>
      <c r="O40">
        <v>11191</v>
      </c>
      <c r="P40">
        <v>5201</v>
      </c>
      <c r="Q40">
        <v>30647</v>
      </c>
      <c r="R40">
        <v>13814</v>
      </c>
      <c r="S40">
        <v>16833</v>
      </c>
    </row>
    <row r="41" spans="1:19" x14ac:dyDescent="0.25">
      <c r="A41" s="2" t="s">
        <v>14</v>
      </c>
      <c r="B41" s="2" t="s">
        <v>40</v>
      </c>
      <c r="C41" s="2" t="s">
        <v>18</v>
      </c>
      <c r="D41" t="s">
        <v>41</v>
      </c>
      <c r="E41" s="2" t="s">
        <v>41</v>
      </c>
      <c r="F41" s="2" t="s">
        <v>11</v>
      </c>
      <c r="G41">
        <v>86241</v>
      </c>
      <c r="H41">
        <v>560440</v>
      </c>
      <c r="I41">
        <v>293064</v>
      </c>
      <c r="J41">
        <v>267376</v>
      </c>
      <c r="K41">
        <v>97374</v>
      </c>
      <c r="L41">
        <v>53234</v>
      </c>
      <c r="M41">
        <v>44140</v>
      </c>
      <c r="N41">
        <v>188420</v>
      </c>
      <c r="O41">
        <v>138428</v>
      </c>
      <c r="P41">
        <v>49992</v>
      </c>
      <c r="Q41">
        <v>372020</v>
      </c>
      <c r="R41">
        <v>154636</v>
      </c>
      <c r="S41">
        <v>217384</v>
      </c>
    </row>
    <row r="42" spans="1:19" x14ac:dyDescent="0.25">
      <c r="A42" s="2" t="s">
        <v>14</v>
      </c>
      <c r="B42" s="2" t="s">
        <v>40</v>
      </c>
      <c r="C42" s="2" t="s">
        <v>18</v>
      </c>
      <c r="D42" t="s">
        <v>41</v>
      </c>
      <c r="E42" s="2" t="s">
        <v>41</v>
      </c>
      <c r="F42" s="2" t="s">
        <v>12</v>
      </c>
      <c r="G42">
        <v>75587</v>
      </c>
      <c r="H42">
        <v>479978</v>
      </c>
      <c r="I42">
        <v>248096</v>
      </c>
      <c r="J42">
        <v>231882</v>
      </c>
      <c r="K42">
        <v>83598</v>
      </c>
      <c r="L42">
        <v>45828</v>
      </c>
      <c r="M42">
        <v>37770</v>
      </c>
      <c r="N42">
        <v>157572</v>
      </c>
      <c r="O42">
        <v>113939</v>
      </c>
      <c r="P42">
        <v>43633</v>
      </c>
      <c r="Q42">
        <v>322406</v>
      </c>
      <c r="R42">
        <v>134157</v>
      </c>
      <c r="S42">
        <v>188249</v>
      </c>
    </row>
    <row r="43" spans="1:19" x14ac:dyDescent="0.25">
      <c r="A43" s="2" t="s">
        <v>14</v>
      </c>
      <c r="B43" s="2" t="s">
        <v>40</v>
      </c>
      <c r="C43" s="2" t="s">
        <v>18</v>
      </c>
      <c r="D43" t="s">
        <v>41</v>
      </c>
      <c r="E43" s="2" t="s">
        <v>41</v>
      </c>
      <c r="F43" s="2" t="s">
        <v>13</v>
      </c>
      <c r="G43">
        <v>10654</v>
      </c>
      <c r="H43">
        <v>80462</v>
      </c>
      <c r="I43">
        <v>44968</v>
      </c>
      <c r="J43">
        <v>35494</v>
      </c>
      <c r="K43">
        <v>13776</v>
      </c>
      <c r="L43">
        <v>7406</v>
      </c>
      <c r="M43">
        <v>6370</v>
      </c>
      <c r="N43">
        <v>30848</v>
      </c>
      <c r="O43">
        <v>24489</v>
      </c>
      <c r="P43">
        <v>6359</v>
      </c>
      <c r="Q43">
        <v>49614</v>
      </c>
      <c r="R43">
        <v>20479</v>
      </c>
      <c r="S43">
        <v>29135</v>
      </c>
    </row>
    <row r="44" spans="1:19" x14ac:dyDescent="0.25">
      <c r="A44" s="2" t="s">
        <v>14</v>
      </c>
      <c r="B44" s="2" t="s">
        <v>42</v>
      </c>
      <c r="C44" s="2" t="s">
        <v>18</v>
      </c>
      <c r="D44" t="s">
        <v>1468</v>
      </c>
      <c r="E44" s="2" t="s">
        <v>43</v>
      </c>
      <c r="F44" s="2" t="s">
        <v>11</v>
      </c>
      <c r="G44">
        <v>44411</v>
      </c>
      <c r="H44">
        <v>266215</v>
      </c>
      <c r="I44">
        <v>136480</v>
      </c>
      <c r="J44">
        <v>129735</v>
      </c>
      <c r="K44">
        <v>41547</v>
      </c>
      <c r="L44">
        <v>22121</v>
      </c>
      <c r="M44">
        <v>19426</v>
      </c>
      <c r="N44">
        <v>87721</v>
      </c>
      <c r="O44">
        <v>63931</v>
      </c>
      <c r="P44">
        <v>23790</v>
      </c>
      <c r="Q44">
        <v>178494</v>
      </c>
      <c r="R44">
        <v>72549</v>
      </c>
      <c r="S44">
        <v>105945</v>
      </c>
    </row>
    <row r="45" spans="1:19" x14ac:dyDescent="0.25">
      <c r="A45" s="2" t="s">
        <v>14</v>
      </c>
      <c r="B45" s="2" t="s">
        <v>42</v>
      </c>
      <c r="C45" s="2" t="s">
        <v>18</v>
      </c>
      <c r="D45" t="s">
        <v>1468</v>
      </c>
      <c r="E45" s="2" t="s">
        <v>43</v>
      </c>
      <c r="F45" s="2" t="s">
        <v>12</v>
      </c>
      <c r="G45">
        <v>41858</v>
      </c>
      <c r="H45">
        <v>249855</v>
      </c>
      <c r="I45">
        <v>127161</v>
      </c>
      <c r="J45">
        <v>122694</v>
      </c>
      <c r="K45">
        <v>39484</v>
      </c>
      <c r="L45">
        <v>20975</v>
      </c>
      <c r="M45">
        <v>18509</v>
      </c>
      <c r="N45">
        <v>80924</v>
      </c>
      <c r="O45">
        <v>58276</v>
      </c>
      <c r="P45">
        <v>22648</v>
      </c>
      <c r="Q45">
        <v>168931</v>
      </c>
      <c r="R45">
        <v>68885</v>
      </c>
      <c r="S45">
        <v>100046</v>
      </c>
    </row>
    <row r="46" spans="1:19" x14ac:dyDescent="0.25">
      <c r="A46" s="2" t="s">
        <v>14</v>
      </c>
      <c r="B46" s="2" t="s">
        <v>42</v>
      </c>
      <c r="C46" s="2" t="s">
        <v>18</v>
      </c>
      <c r="D46" t="s">
        <v>1468</v>
      </c>
      <c r="E46" s="2" t="s">
        <v>43</v>
      </c>
      <c r="F46" s="2" t="s">
        <v>13</v>
      </c>
      <c r="G46">
        <v>2553</v>
      </c>
      <c r="H46">
        <v>16360</v>
      </c>
      <c r="I46">
        <v>9319</v>
      </c>
      <c r="J46">
        <v>7041</v>
      </c>
      <c r="K46">
        <v>2063</v>
      </c>
      <c r="L46">
        <v>1146</v>
      </c>
      <c r="M46">
        <v>917</v>
      </c>
      <c r="N46">
        <v>6797</v>
      </c>
      <c r="O46">
        <v>5655</v>
      </c>
      <c r="P46">
        <v>1142</v>
      </c>
      <c r="Q46">
        <v>9563</v>
      </c>
      <c r="R46">
        <v>3664</v>
      </c>
      <c r="S46">
        <v>5899</v>
      </c>
    </row>
    <row r="47" spans="1:19" x14ac:dyDescent="0.25">
      <c r="A47" s="2" t="s">
        <v>14</v>
      </c>
      <c r="B47" s="2" t="s">
        <v>44</v>
      </c>
      <c r="C47" s="2" t="s">
        <v>18</v>
      </c>
      <c r="D47" t="s">
        <v>45</v>
      </c>
      <c r="E47" s="2" t="s">
        <v>45</v>
      </c>
      <c r="F47" s="2" t="s">
        <v>11</v>
      </c>
      <c r="G47">
        <v>153640</v>
      </c>
      <c r="H47">
        <v>1078692</v>
      </c>
      <c r="I47">
        <v>559767</v>
      </c>
      <c r="J47">
        <v>518925</v>
      </c>
      <c r="K47">
        <v>208538</v>
      </c>
      <c r="L47">
        <v>113278</v>
      </c>
      <c r="M47">
        <v>95260</v>
      </c>
      <c r="N47">
        <v>389684</v>
      </c>
      <c r="O47">
        <v>244032</v>
      </c>
      <c r="P47">
        <v>145652</v>
      </c>
      <c r="Q47">
        <v>689008</v>
      </c>
      <c r="R47">
        <v>315735</v>
      </c>
      <c r="S47">
        <v>373273</v>
      </c>
    </row>
    <row r="48" spans="1:19" x14ac:dyDescent="0.25">
      <c r="A48" s="2" t="s">
        <v>14</v>
      </c>
      <c r="B48" s="2" t="s">
        <v>44</v>
      </c>
      <c r="C48" s="2" t="s">
        <v>18</v>
      </c>
      <c r="D48" t="s">
        <v>45</v>
      </c>
      <c r="E48" s="2" t="s">
        <v>45</v>
      </c>
      <c r="F48" s="2" t="s">
        <v>12</v>
      </c>
      <c r="G48">
        <v>117648</v>
      </c>
      <c r="H48">
        <v>795805</v>
      </c>
      <c r="I48">
        <v>411012</v>
      </c>
      <c r="J48">
        <v>384793</v>
      </c>
      <c r="K48">
        <v>161396</v>
      </c>
      <c r="L48">
        <v>87685</v>
      </c>
      <c r="M48">
        <v>73711</v>
      </c>
      <c r="N48">
        <v>295948</v>
      </c>
      <c r="O48">
        <v>175987</v>
      </c>
      <c r="P48">
        <v>119961</v>
      </c>
      <c r="Q48">
        <v>499857</v>
      </c>
      <c r="R48">
        <v>235025</v>
      </c>
      <c r="S48">
        <v>264832</v>
      </c>
    </row>
    <row r="49" spans="1:19" x14ac:dyDescent="0.25">
      <c r="A49" s="2" t="s">
        <v>14</v>
      </c>
      <c r="B49" s="2" t="s">
        <v>44</v>
      </c>
      <c r="C49" s="2" t="s">
        <v>18</v>
      </c>
      <c r="D49" t="s">
        <v>45</v>
      </c>
      <c r="E49" s="2" t="s">
        <v>45</v>
      </c>
      <c r="F49" s="2" t="s">
        <v>13</v>
      </c>
      <c r="G49">
        <v>35992</v>
      </c>
      <c r="H49">
        <v>282887</v>
      </c>
      <c r="I49">
        <v>148755</v>
      </c>
      <c r="J49">
        <v>134132</v>
      </c>
      <c r="K49">
        <v>47142</v>
      </c>
      <c r="L49">
        <v>25593</v>
      </c>
      <c r="M49">
        <v>21549</v>
      </c>
      <c r="N49">
        <v>93736</v>
      </c>
      <c r="O49">
        <v>68045</v>
      </c>
      <c r="P49">
        <v>25691</v>
      </c>
      <c r="Q49">
        <v>189151</v>
      </c>
      <c r="R49">
        <v>80710</v>
      </c>
      <c r="S49">
        <v>108441</v>
      </c>
    </row>
    <row r="50" spans="1:19" x14ac:dyDescent="0.25">
      <c r="A50" s="2" t="s">
        <v>14</v>
      </c>
      <c r="B50" s="2" t="s">
        <v>46</v>
      </c>
      <c r="C50" s="2" t="s">
        <v>18</v>
      </c>
      <c r="D50" t="s">
        <v>47</v>
      </c>
      <c r="E50" s="2" t="s">
        <v>47</v>
      </c>
      <c r="F50" s="2" t="s">
        <v>11</v>
      </c>
      <c r="G50">
        <v>73728</v>
      </c>
      <c r="H50">
        <v>424483</v>
      </c>
      <c r="I50">
        <v>217620</v>
      </c>
      <c r="J50">
        <v>206863</v>
      </c>
      <c r="K50">
        <v>71501</v>
      </c>
      <c r="L50">
        <v>37929</v>
      </c>
      <c r="M50">
        <v>33572</v>
      </c>
      <c r="N50">
        <v>159990</v>
      </c>
      <c r="O50">
        <v>102317</v>
      </c>
      <c r="P50">
        <v>57673</v>
      </c>
      <c r="Q50">
        <v>264493</v>
      </c>
      <c r="R50">
        <v>115303</v>
      </c>
      <c r="S50">
        <v>149190</v>
      </c>
    </row>
    <row r="51" spans="1:19" x14ac:dyDescent="0.25">
      <c r="A51" s="2" t="s">
        <v>14</v>
      </c>
      <c r="B51" s="2" t="s">
        <v>46</v>
      </c>
      <c r="C51" s="2" t="s">
        <v>18</v>
      </c>
      <c r="D51" t="s">
        <v>47</v>
      </c>
      <c r="E51" s="2" t="s">
        <v>47</v>
      </c>
      <c r="F51" s="2" t="s">
        <v>12</v>
      </c>
      <c r="G51">
        <v>59922</v>
      </c>
      <c r="H51">
        <v>343870</v>
      </c>
      <c r="I51">
        <v>175574</v>
      </c>
      <c r="J51">
        <v>168296</v>
      </c>
      <c r="K51">
        <v>59762</v>
      </c>
      <c r="L51">
        <v>31708</v>
      </c>
      <c r="M51">
        <v>28054</v>
      </c>
      <c r="N51">
        <v>126937</v>
      </c>
      <c r="O51">
        <v>81406</v>
      </c>
      <c r="P51">
        <v>45531</v>
      </c>
      <c r="Q51">
        <v>216933</v>
      </c>
      <c r="R51">
        <v>94168</v>
      </c>
      <c r="S51">
        <v>122765</v>
      </c>
    </row>
    <row r="52" spans="1:19" x14ac:dyDescent="0.25">
      <c r="A52" s="2" t="s">
        <v>14</v>
      </c>
      <c r="B52" s="2" t="s">
        <v>46</v>
      </c>
      <c r="C52" s="2" t="s">
        <v>18</v>
      </c>
      <c r="D52" t="s">
        <v>47</v>
      </c>
      <c r="E52" s="2" t="s">
        <v>47</v>
      </c>
      <c r="F52" s="2" t="s">
        <v>13</v>
      </c>
      <c r="G52">
        <v>13806</v>
      </c>
      <c r="H52">
        <v>80613</v>
      </c>
      <c r="I52">
        <v>42046</v>
      </c>
      <c r="J52">
        <v>38567</v>
      </c>
      <c r="K52">
        <v>11739</v>
      </c>
      <c r="L52">
        <v>6221</v>
      </c>
      <c r="M52">
        <v>5518</v>
      </c>
      <c r="N52">
        <v>33053</v>
      </c>
      <c r="O52">
        <v>20911</v>
      </c>
      <c r="P52">
        <v>12142</v>
      </c>
      <c r="Q52">
        <v>47560</v>
      </c>
      <c r="R52">
        <v>21135</v>
      </c>
      <c r="S52">
        <v>26425</v>
      </c>
    </row>
    <row r="53" spans="1:19" x14ac:dyDescent="0.25">
      <c r="A53" s="2" t="s">
        <v>14</v>
      </c>
      <c r="B53" s="2" t="s">
        <v>48</v>
      </c>
      <c r="C53" s="2" t="s">
        <v>18</v>
      </c>
      <c r="D53" t="s">
        <v>49</v>
      </c>
      <c r="E53" s="2" t="s">
        <v>49</v>
      </c>
      <c r="F53" s="2" t="s">
        <v>11</v>
      </c>
      <c r="G53">
        <v>79636</v>
      </c>
      <c r="H53">
        <v>409936</v>
      </c>
      <c r="I53">
        <v>213641</v>
      </c>
      <c r="J53">
        <v>196295</v>
      </c>
      <c r="K53">
        <v>71240</v>
      </c>
      <c r="L53">
        <v>36862</v>
      </c>
      <c r="M53">
        <v>34378</v>
      </c>
      <c r="N53">
        <v>151912</v>
      </c>
      <c r="O53">
        <v>101144</v>
      </c>
      <c r="P53">
        <v>50768</v>
      </c>
      <c r="Q53">
        <v>258024</v>
      </c>
      <c r="R53">
        <v>112497</v>
      </c>
      <c r="S53">
        <v>145527</v>
      </c>
    </row>
    <row r="54" spans="1:19" x14ac:dyDescent="0.25">
      <c r="A54" s="2" t="s">
        <v>14</v>
      </c>
      <c r="B54" s="2" t="s">
        <v>48</v>
      </c>
      <c r="C54" s="2" t="s">
        <v>18</v>
      </c>
      <c r="D54" t="s">
        <v>49</v>
      </c>
      <c r="E54" s="2" t="s">
        <v>49</v>
      </c>
      <c r="F54" s="2" t="s">
        <v>12</v>
      </c>
      <c r="G54">
        <v>72917</v>
      </c>
      <c r="H54">
        <v>377247</v>
      </c>
      <c r="I54">
        <v>195430</v>
      </c>
      <c r="J54">
        <v>181817</v>
      </c>
      <c r="K54">
        <v>67207</v>
      </c>
      <c r="L54">
        <v>34659</v>
      </c>
      <c r="M54">
        <v>32548</v>
      </c>
      <c r="N54">
        <v>141565</v>
      </c>
      <c r="O54">
        <v>92477</v>
      </c>
      <c r="P54">
        <v>49088</v>
      </c>
      <c r="Q54">
        <v>235682</v>
      </c>
      <c r="R54">
        <v>102953</v>
      </c>
      <c r="S54">
        <v>132729</v>
      </c>
    </row>
    <row r="55" spans="1:19" x14ac:dyDescent="0.25">
      <c r="A55" s="2" t="s">
        <v>14</v>
      </c>
      <c r="B55" s="2" t="s">
        <v>48</v>
      </c>
      <c r="C55" s="2" t="s">
        <v>18</v>
      </c>
      <c r="D55" t="s">
        <v>49</v>
      </c>
      <c r="E55" s="2" t="s">
        <v>49</v>
      </c>
      <c r="F55" s="2" t="s">
        <v>13</v>
      </c>
      <c r="G55">
        <v>6719</v>
      </c>
      <c r="H55">
        <v>32689</v>
      </c>
      <c r="I55">
        <v>18211</v>
      </c>
      <c r="J55">
        <v>14478</v>
      </c>
      <c r="K55">
        <v>4033</v>
      </c>
      <c r="L55">
        <v>2203</v>
      </c>
      <c r="M55">
        <v>1830</v>
      </c>
      <c r="N55">
        <v>10347</v>
      </c>
      <c r="O55">
        <v>8667</v>
      </c>
      <c r="P55">
        <v>1680</v>
      </c>
      <c r="Q55">
        <v>22342</v>
      </c>
      <c r="R55">
        <v>9544</v>
      </c>
      <c r="S55">
        <v>12798</v>
      </c>
    </row>
    <row r="56" spans="1:19" x14ac:dyDescent="0.25">
      <c r="A56" s="2" t="s">
        <v>14</v>
      </c>
      <c r="B56" s="2" t="s">
        <v>50</v>
      </c>
      <c r="C56" s="2" t="s">
        <v>18</v>
      </c>
      <c r="D56" t="s">
        <v>51</v>
      </c>
      <c r="E56" s="2" t="s">
        <v>51</v>
      </c>
      <c r="F56" s="2" t="s">
        <v>11</v>
      </c>
      <c r="G56">
        <v>55490</v>
      </c>
      <c r="H56">
        <v>283713</v>
      </c>
      <c r="I56">
        <v>149132</v>
      </c>
      <c r="J56">
        <v>134581</v>
      </c>
      <c r="K56">
        <v>55092</v>
      </c>
      <c r="L56">
        <v>28625</v>
      </c>
      <c r="M56">
        <v>26467</v>
      </c>
      <c r="N56">
        <v>87212</v>
      </c>
      <c r="O56">
        <v>68476</v>
      </c>
      <c r="P56">
        <v>18736</v>
      </c>
      <c r="Q56">
        <v>196501</v>
      </c>
      <c r="R56">
        <v>80656</v>
      </c>
      <c r="S56">
        <v>115845</v>
      </c>
    </row>
    <row r="57" spans="1:19" x14ac:dyDescent="0.25">
      <c r="A57" s="2" t="s">
        <v>14</v>
      </c>
      <c r="B57" s="2" t="s">
        <v>50</v>
      </c>
      <c r="C57" s="2" t="s">
        <v>18</v>
      </c>
      <c r="D57" t="s">
        <v>51</v>
      </c>
      <c r="E57" s="2" t="s">
        <v>51</v>
      </c>
      <c r="F57" s="2" t="s">
        <v>12</v>
      </c>
      <c r="G57">
        <v>53328</v>
      </c>
      <c r="H57">
        <v>271902</v>
      </c>
      <c r="I57">
        <v>142317</v>
      </c>
      <c r="J57">
        <v>129585</v>
      </c>
      <c r="K57">
        <v>53815</v>
      </c>
      <c r="L57">
        <v>27926</v>
      </c>
      <c r="M57">
        <v>25889</v>
      </c>
      <c r="N57">
        <v>82857</v>
      </c>
      <c r="O57">
        <v>64505</v>
      </c>
      <c r="P57">
        <v>18352</v>
      </c>
      <c r="Q57">
        <v>189045</v>
      </c>
      <c r="R57">
        <v>77812</v>
      </c>
      <c r="S57">
        <v>111233</v>
      </c>
    </row>
    <row r="58" spans="1:19" x14ac:dyDescent="0.25">
      <c r="A58" s="2" t="s">
        <v>14</v>
      </c>
      <c r="B58" s="2" t="s">
        <v>50</v>
      </c>
      <c r="C58" s="2" t="s">
        <v>18</v>
      </c>
      <c r="D58" t="s">
        <v>51</v>
      </c>
      <c r="E58" s="2" t="s">
        <v>51</v>
      </c>
      <c r="F58" s="2" t="s">
        <v>13</v>
      </c>
      <c r="G58">
        <v>2162</v>
      </c>
      <c r="H58">
        <v>11811</v>
      </c>
      <c r="I58">
        <v>6815</v>
      </c>
      <c r="J58">
        <v>4996</v>
      </c>
      <c r="K58">
        <v>1277</v>
      </c>
      <c r="L58">
        <v>699</v>
      </c>
      <c r="M58">
        <v>578</v>
      </c>
      <c r="N58">
        <v>4355</v>
      </c>
      <c r="O58">
        <v>3971</v>
      </c>
      <c r="P58">
        <v>384</v>
      </c>
      <c r="Q58">
        <v>7456</v>
      </c>
      <c r="R58">
        <v>2844</v>
      </c>
      <c r="S58">
        <v>4612</v>
      </c>
    </row>
    <row r="59" spans="1:19" x14ac:dyDescent="0.25">
      <c r="A59" s="2" t="s">
        <v>14</v>
      </c>
      <c r="B59" s="2" t="s">
        <v>52</v>
      </c>
      <c r="C59" s="2" t="s">
        <v>18</v>
      </c>
      <c r="D59" t="s">
        <v>53</v>
      </c>
      <c r="E59" s="2" t="s">
        <v>53</v>
      </c>
      <c r="F59" s="2" t="s">
        <v>11</v>
      </c>
      <c r="G59">
        <v>45209</v>
      </c>
      <c r="H59">
        <v>230696</v>
      </c>
      <c r="I59">
        <v>120165</v>
      </c>
      <c r="J59">
        <v>110531</v>
      </c>
      <c r="K59">
        <v>39396</v>
      </c>
      <c r="L59">
        <v>20479</v>
      </c>
      <c r="M59">
        <v>18917</v>
      </c>
      <c r="N59">
        <v>82974</v>
      </c>
      <c r="O59">
        <v>56779</v>
      </c>
      <c r="P59">
        <v>26195</v>
      </c>
      <c r="Q59">
        <v>147722</v>
      </c>
      <c r="R59">
        <v>63386</v>
      </c>
      <c r="S59">
        <v>84336</v>
      </c>
    </row>
    <row r="60" spans="1:19" x14ac:dyDescent="0.25">
      <c r="A60" s="2" t="s">
        <v>14</v>
      </c>
      <c r="B60" s="2" t="s">
        <v>52</v>
      </c>
      <c r="C60" s="2" t="s">
        <v>18</v>
      </c>
      <c r="D60" t="s">
        <v>53</v>
      </c>
      <c r="E60" s="2" t="s">
        <v>53</v>
      </c>
      <c r="F60" s="2" t="s">
        <v>12</v>
      </c>
      <c r="G60">
        <v>42499</v>
      </c>
      <c r="H60">
        <v>215831</v>
      </c>
      <c r="I60">
        <v>111986</v>
      </c>
      <c r="J60">
        <v>103845</v>
      </c>
      <c r="K60">
        <v>37769</v>
      </c>
      <c r="L60">
        <v>19608</v>
      </c>
      <c r="M60">
        <v>18161</v>
      </c>
      <c r="N60">
        <v>78096</v>
      </c>
      <c r="O60">
        <v>52640</v>
      </c>
      <c r="P60">
        <v>25456</v>
      </c>
      <c r="Q60">
        <v>137735</v>
      </c>
      <c r="R60">
        <v>59346</v>
      </c>
      <c r="S60">
        <v>78389</v>
      </c>
    </row>
    <row r="61" spans="1:19" x14ac:dyDescent="0.25">
      <c r="A61" s="2" t="s">
        <v>14</v>
      </c>
      <c r="B61" s="2" t="s">
        <v>52</v>
      </c>
      <c r="C61" s="2" t="s">
        <v>18</v>
      </c>
      <c r="D61" t="s">
        <v>53</v>
      </c>
      <c r="E61" s="2" t="s">
        <v>53</v>
      </c>
      <c r="F61" s="2" t="s">
        <v>13</v>
      </c>
      <c r="G61">
        <v>2710</v>
      </c>
      <c r="H61">
        <v>14865</v>
      </c>
      <c r="I61">
        <v>8179</v>
      </c>
      <c r="J61">
        <v>6686</v>
      </c>
      <c r="K61">
        <v>1627</v>
      </c>
      <c r="L61">
        <v>871</v>
      </c>
      <c r="M61">
        <v>756</v>
      </c>
      <c r="N61">
        <v>4878</v>
      </c>
      <c r="O61">
        <v>4139</v>
      </c>
      <c r="P61">
        <v>739</v>
      </c>
      <c r="Q61">
        <v>9987</v>
      </c>
      <c r="R61">
        <v>4040</v>
      </c>
      <c r="S61">
        <v>5947</v>
      </c>
    </row>
    <row r="62" spans="1:19" x14ac:dyDescent="0.25">
      <c r="A62" s="2" t="s">
        <v>14</v>
      </c>
      <c r="B62" s="2" t="s">
        <v>54</v>
      </c>
      <c r="C62" s="2" t="s">
        <v>18</v>
      </c>
      <c r="D62" t="s">
        <v>55</v>
      </c>
      <c r="E62" s="2" t="s">
        <v>55</v>
      </c>
      <c r="F62" s="2" t="s">
        <v>11</v>
      </c>
      <c r="G62">
        <v>99240</v>
      </c>
      <c r="H62">
        <v>554985</v>
      </c>
      <c r="I62">
        <v>296784</v>
      </c>
      <c r="J62">
        <v>258201</v>
      </c>
      <c r="K62">
        <v>84332</v>
      </c>
      <c r="L62">
        <v>44703</v>
      </c>
      <c r="M62">
        <v>39629</v>
      </c>
      <c r="N62">
        <v>243672</v>
      </c>
      <c r="O62">
        <v>163845</v>
      </c>
      <c r="P62">
        <v>79827</v>
      </c>
      <c r="Q62">
        <v>311313</v>
      </c>
      <c r="R62">
        <v>132939</v>
      </c>
      <c r="S62">
        <v>178374</v>
      </c>
    </row>
    <row r="63" spans="1:19" x14ac:dyDescent="0.25">
      <c r="A63" s="2" t="s">
        <v>14</v>
      </c>
      <c r="B63" s="2" t="s">
        <v>54</v>
      </c>
      <c r="C63" s="2" t="s">
        <v>18</v>
      </c>
      <c r="D63" t="s">
        <v>55</v>
      </c>
      <c r="E63" s="2" t="s">
        <v>55</v>
      </c>
      <c r="F63" s="2" t="s">
        <v>12</v>
      </c>
      <c r="G63">
        <v>78887</v>
      </c>
      <c r="H63">
        <v>446777</v>
      </c>
      <c r="I63">
        <v>232974</v>
      </c>
      <c r="J63">
        <v>213803</v>
      </c>
      <c r="K63">
        <v>73293</v>
      </c>
      <c r="L63">
        <v>38666</v>
      </c>
      <c r="M63">
        <v>34627</v>
      </c>
      <c r="N63">
        <v>197301</v>
      </c>
      <c r="O63">
        <v>123738</v>
      </c>
      <c r="P63">
        <v>73563</v>
      </c>
      <c r="Q63">
        <v>249476</v>
      </c>
      <c r="R63">
        <v>109236</v>
      </c>
      <c r="S63">
        <v>140240</v>
      </c>
    </row>
    <row r="64" spans="1:19" x14ac:dyDescent="0.25">
      <c r="A64" s="2" t="s">
        <v>14</v>
      </c>
      <c r="B64" s="2" t="s">
        <v>54</v>
      </c>
      <c r="C64" s="2" t="s">
        <v>18</v>
      </c>
      <c r="D64" t="s">
        <v>55</v>
      </c>
      <c r="E64" s="2" t="s">
        <v>55</v>
      </c>
      <c r="F64" s="2" t="s">
        <v>13</v>
      </c>
      <c r="G64">
        <v>20353</v>
      </c>
      <c r="H64">
        <v>108208</v>
      </c>
      <c r="I64">
        <v>63810</v>
      </c>
      <c r="J64">
        <v>44398</v>
      </c>
      <c r="K64">
        <v>11039</v>
      </c>
      <c r="L64">
        <v>6037</v>
      </c>
      <c r="M64">
        <v>5002</v>
      </c>
      <c r="N64">
        <v>46371</v>
      </c>
      <c r="O64">
        <v>40107</v>
      </c>
      <c r="P64">
        <v>6264</v>
      </c>
      <c r="Q64">
        <v>61837</v>
      </c>
      <c r="R64">
        <v>23703</v>
      </c>
      <c r="S64">
        <v>38134</v>
      </c>
    </row>
    <row r="65" spans="1:19" x14ac:dyDescent="0.25">
      <c r="A65" s="2" t="s">
        <v>14</v>
      </c>
      <c r="B65" s="2" t="s">
        <v>56</v>
      </c>
      <c r="C65" s="2" t="s">
        <v>18</v>
      </c>
      <c r="D65" t="s">
        <v>57</v>
      </c>
      <c r="E65" s="2" t="s">
        <v>57</v>
      </c>
      <c r="F65" s="2" t="s">
        <v>11</v>
      </c>
      <c r="G65">
        <v>56689</v>
      </c>
      <c r="H65">
        <v>314667</v>
      </c>
      <c r="I65">
        <v>166461</v>
      </c>
      <c r="J65">
        <v>148206</v>
      </c>
      <c r="K65">
        <v>55799</v>
      </c>
      <c r="L65">
        <v>29079</v>
      </c>
      <c r="M65">
        <v>26720</v>
      </c>
      <c r="N65">
        <v>144767</v>
      </c>
      <c r="O65">
        <v>88755</v>
      </c>
      <c r="P65">
        <v>56012</v>
      </c>
      <c r="Q65">
        <v>169900</v>
      </c>
      <c r="R65">
        <v>77706</v>
      </c>
      <c r="S65">
        <v>92194</v>
      </c>
    </row>
    <row r="66" spans="1:19" x14ac:dyDescent="0.25">
      <c r="A66" s="2" t="s">
        <v>14</v>
      </c>
      <c r="B66" s="2" t="s">
        <v>56</v>
      </c>
      <c r="C66" s="2" t="s">
        <v>18</v>
      </c>
      <c r="D66" t="s">
        <v>57</v>
      </c>
      <c r="E66" s="2" t="s">
        <v>57</v>
      </c>
      <c r="F66" s="2" t="s">
        <v>12</v>
      </c>
      <c r="G66">
        <v>51659</v>
      </c>
      <c r="H66">
        <v>287671</v>
      </c>
      <c r="I66">
        <v>151481</v>
      </c>
      <c r="J66">
        <v>136190</v>
      </c>
      <c r="K66">
        <v>52507</v>
      </c>
      <c r="L66">
        <v>27341</v>
      </c>
      <c r="M66">
        <v>25166</v>
      </c>
      <c r="N66">
        <v>133869</v>
      </c>
      <c r="O66">
        <v>80184</v>
      </c>
      <c r="P66">
        <v>53685</v>
      </c>
      <c r="Q66">
        <v>153802</v>
      </c>
      <c r="R66">
        <v>71297</v>
      </c>
      <c r="S66">
        <v>82505</v>
      </c>
    </row>
    <row r="67" spans="1:19" x14ac:dyDescent="0.25">
      <c r="A67" s="2" t="s">
        <v>14</v>
      </c>
      <c r="B67" s="2" t="s">
        <v>56</v>
      </c>
      <c r="C67" s="2" t="s">
        <v>18</v>
      </c>
      <c r="D67" t="s">
        <v>57</v>
      </c>
      <c r="E67" s="2" t="s">
        <v>57</v>
      </c>
      <c r="F67" s="2" t="s">
        <v>13</v>
      </c>
      <c r="G67">
        <v>5030</v>
      </c>
      <c r="H67">
        <v>26996</v>
      </c>
      <c r="I67">
        <v>14980</v>
      </c>
      <c r="J67">
        <v>12016</v>
      </c>
      <c r="K67">
        <v>3292</v>
      </c>
      <c r="L67">
        <v>1738</v>
      </c>
      <c r="M67">
        <v>1554</v>
      </c>
      <c r="N67">
        <v>10898</v>
      </c>
      <c r="O67">
        <v>8571</v>
      </c>
      <c r="P67">
        <v>2327</v>
      </c>
      <c r="Q67">
        <v>16098</v>
      </c>
      <c r="R67">
        <v>6409</v>
      </c>
      <c r="S67">
        <v>9689</v>
      </c>
    </row>
    <row r="68" spans="1:19" x14ac:dyDescent="0.25">
      <c r="A68" s="2" t="s">
        <v>14</v>
      </c>
      <c r="B68" s="2" t="s">
        <v>58</v>
      </c>
      <c r="C68" s="2" t="s">
        <v>18</v>
      </c>
      <c r="D68" t="s">
        <v>59</v>
      </c>
      <c r="E68" s="2" t="s">
        <v>59</v>
      </c>
      <c r="F68" s="2" t="s">
        <v>11</v>
      </c>
      <c r="G68">
        <v>314199</v>
      </c>
      <c r="H68">
        <v>1529958</v>
      </c>
      <c r="I68">
        <v>813821</v>
      </c>
      <c r="J68">
        <v>716137</v>
      </c>
      <c r="K68">
        <v>167363</v>
      </c>
      <c r="L68">
        <v>93242</v>
      </c>
      <c r="M68">
        <v>74121</v>
      </c>
      <c r="N68">
        <v>508622</v>
      </c>
      <c r="O68">
        <v>417456</v>
      </c>
      <c r="P68">
        <v>91166</v>
      </c>
      <c r="Q68">
        <v>1021336</v>
      </c>
      <c r="R68">
        <v>396365</v>
      </c>
      <c r="S68">
        <v>624971</v>
      </c>
    </row>
    <row r="69" spans="1:19" x14ac:dyDescent="0.25">
      <c r="A69" s="2" t="s">
        <v>14</v>
      </c>
      <c r="B69" s="2" t="s">
        <v>58</v>
      </c>
      <c r="C69" s="2" t="s">
        <v>18</v>
      </c>
      <c r="D69" t="s">
        <v>59</v>
      </c>
      <c r="E69" s="2" t="s">
        <v>59</v>
      </c>
      <c r="F69" s="2" t="s">
        <v>12</v>
      </c>
      <c r="G69">
        <v>159291</v>
      </c>
      <c r="H69">
        <v>764945</v>
      </c>
      <c r="I69">
        <v>401603</v>
      </c>
      <c r="J69">
        <v>363342</v>
      </c>
      <c r="K69">
        <v>94101</v>
      </c>
      <c r="L69">
        <v>53058</v>
      </c>
      <c r="M69">
        <v>41043</v>
      </c>
      <c r="N69">
        <v>236708</v>
      </c>
      <c r="O69">
        <v>195516</v>
      </c>
      <c r="P69">
        <v>41192</v>
      </c>
      <c r="Q69">
        <v>528237</v>
      </c>
      <c r="R69">
        <v>206087</v>
      </c>
      <c r="S69">
        <v>322150</v>
      </c>
    </row>
    <row r="70" spans="1:19" x14ac:dyDescent="0.25">
      <c r="A70" s="2" t="s">
        <v>14</v>
      </c>
      <c r="B70" s="2" t="s">
        <v>58</v>
      </c>
      <c r="C70" s="2" t="s">
        <v>18</v>
      </c>
      <c r="D70" t="s">
        <v>59</v>
      </c>
      <c r="E70" s="2" t="s">
        <v>59</v>
      </c>
      <c r="F70" s="2" t="s">
        <v>13</v>
      </c>
      <c r="G70">
        <v>154908</v>
      </c>
      <c r="H70">
        <v>765013</v>
      </c>
      <c r="I70">
        <v>412218</v>
      </c>
      <c r="J70">
        <v>352795</v>
      </c>
      <c r="K70">
        <v>73262</v>
      </c>
      <c r="L70">
        <v>40184</v>
      </c>
      <c r="M70">
        <v>33078</v>
      </c>
      <c r="N70">
        <v>271914</v>
      </c>
      <c r="O70">
        <v>221940</v>
      </c>
      <c r="P70">
        <v>49974</v>
      </c>
      <c r="Q70">
        <v>493099</v>
      </c>
      <c r="R70">
        <v>190278</v>
      </c>
      <c r="S70">
        <v>302821</v>
      </c>
    </row>
    <row r="71" spans="1:19" x14ac:dyDescent="0.25">
      <c r="A71" s="2" t="s">
        <v>14</v>
      </c>
      <c r="B71" s="2" t="s">
        <v>60</v>
      </c>
      <c r="C71" s="2" t="s">
        <v>18</v>
      </c>
      <c r="D71" t="s">
        <v>61</v>
      </c>
      <c r="E71" s="2" t="s">
        <v>61</v>
      </c>
      <c r="F71" s="2" t="s">
        <v>11</v>
      </c>
      <c r="G71">
        <v>65385</v>
      </c>
      <c r="H71">
        <v>318898</v>
      </c>
      <c r="I71">
        <v>169124</v>
      </c>
      <c r="J71">
        <v>149774</v>
      </c>
      <c r="K71">
        <v>38669</v>
      </c>
      <c r="L71">
        <v>21737</v>
      </c>
      <c r="M71">
        <v>16932</v>
      </c>
      <c r="N71">
        <v>92526</v>
      </c>
      <c r="O71">
        <v>81952</v>
      </c>
      <c r="P71">
        <v>10574</v>
      </c>
      <c r="Q71">
        <v>226372</v>
      </c>
      <c r="R71">
        <v>87172</v>
      </c>
      <c r="S71">
        <v>139200</v>
      </c>
    </row>
    <row r="72" spans="1:19" x14ac:dyDescent="0.25">
      <c r="A72" s="2" t="s">
        <v>14</v>
      </c>
      <c r="B72" s="2" t="s">
        <v>60</v>
      </c>
      <c r="C72" s="2" t="s">
        <v>18</v>
      </c>
      <c r="D72" t="s">
        <v>61</v>
      </c>
      <c r="E72" s="2" t="s">
        <v>61</v>
      </c>
      <c r="F72" s="2" t="s">
        <v>12</v>
      </c>
      <c r="G72">
        <v>54718</v>
      </c>
      <c r="H72">
        <v>265283</v>
      </c>
      <c r="I72">
        <v>139365</v>
      </c>
      <c r="J72">
        <v>125918</v>
      </c>
      <c r="K72">
        <v>32890</v>
      </c>
      <c r="L72">
        <v>18497</v>
      </c>
      <c r="M72">
        <v>14393</v>
      </c>
      <c r="N72">
        <v>74909</v>
      </c>
      <c r="O72">
        <v>66123</v>
      </c>
      <c r="P72">
        <v>8786</v>
      </c>
      <c r="Q72">
        <v>190374</v>
      </c>
      <c r="R72">
        <v>73242</v>
      </c>
      <c r="S72">
        <v>117132</v>
      </c>
    </row>
    <row r="73" spans="1:19" x14ac:dyDescent="0.25">
      <c r="A73" s="2" t="s">
        <v>14</v>
      </c>
      <c r="B73" s="2" t="s">
        <v>60</v>
      </c>
      <c r="C73" s="2" t="s">
        <v>18</v>
      </c>
      <c r="D73" t="s">
        <v>61</v>
      </c>
      <c r="E73" s="2" t="s">
        <v>61</v>
      </c>
      <c r="F73" s="2" t="s">
        <v>13</v>
      </c>
      <c r="G73">
        <v>10667</v>
      </c>
      <c r="H73">
        <v>53615</v>
      </c>
      <c r="I73">
        <v>29759</v>
      </c>
      <c r="J73">
        <v>23856</v>
      </c>
      <c r="K73">
        <v>5779</v>
      </c>
      <c r="L73">
        <v>3240</v>
      </c>
      <c r="M73">
        <v>2539</v>
      </c>
      <c r="N73">
        <v>17617</v>
      </c>
      <c r="O73">
        <v>15829</v>
      </c>
      <c r="P73">
        <v>1788</v>
      </c>
      <c r="Q73">
        <v>35998</v>
      </c>
      <c r="R73">
        <v>13930</v>
      </c>
      <c r="S73">
        <v>22068</v>
      </c>
    </row>
    <row r="74" spans="1:19" x14ac:dyDescent="0.25">
      <c r="A74" s="2" t="s">
        <v>62</v>
      </c>
      <c r="B74" s="2" t="s">
        <v>9</v>
      </c>
      <c r="C74" s="2" t="s">
        <v>15</v>
      </c>
      <c r="D74" t="s">
        <v>1469</v>
      </c>
      <c r="E74" s="2" t="s">
        <v>63</v>
      </c>
      <c r="F74" s="2" t="s">
        <v>11</v>
      </c>
      <c r="G74">
        <v>1483280</v>
      </c>
      <c r="H74">
        <v>6864602</v>
      </c>
      <c r="I74">
        <v>3481873</v>
      </c>
      <c r="J74">
        <v>3382729</v>
      </c>
      <c r="K74">
        <v>777898</v>
      </c>
      <c r="L74">
        <v>407459</v>
      </c>
      <c r="M74">
        <v>370439</v>
      </c>
      <c r="N74">
        <v>3559422</v>
      </c>
      <c r="O74">
        <v>2043373</v>
      </c>
      <c r="P74">
        <v>1516049</v>
      </c>
      <c r="Q74">
        <v>3305180</v>
      </c>
      <c r="R74">
        <v>1438500</v>
      </c>
      <c r="S74">
        <v>1866680</v>
      </c>
    </row>
    <row r="75" spans="1:19" x14ac:dyDescent="0.25">
      <c r="A75" s="2" t="s">
        <v>62</v>
      </c>
      <c r="B75" s="2" t="s">
        <v>9</v>
      </c>
      <c r="C75" s="2" t="s">
        <v>15</v>
      </c>
      <c r="D75" t="s">
        <v>1469</v>
      </c>
      <c r="E75" s="2" t="s">
        <v>63</v>
      </c>
      <c r="F75" s="2" t="s">
        <v>12</v>
      </c>
      <c r="G75">
        <v>1312510</v>
      </c>
      <c r="H75">
        <v>6176050</v>
      </c>
      <c r="I75">
        <v>3110345</v>
      </c>
      <c r="J75">
        <v>3065705</v>
      </c>
      <c r="K75">
        <v>712822</v>
      </c>
      <c r="L75">
        <v>372854</v>
      </c>
      <c r="M75">
        <v>339968</v>
      </c>
      <c r="N75">
        <v>3289384</v>
      </c>
      <c r="O75">
        <v>1836358</v>
      </c>
      <c r="P75">
        <v>1453026</v>
      </c>
      <c r="Q75">
        <v>2886666</v>
      </c>
      <c r="R75">
        <v>1273987</v>
      </c>
      <c r="S75">
        <v>1612679</v>
      </c>
    </row>
    <row r="76" spans="1:19" x14ac:dyDescent="0.25">
      <c r="A76" s="2" t="s">
        <v>62</v>
      </c>
      <c r="B76" s="2" t="s">
        <v>9</v>
      </c>
      <c r="C76" s="2" t="s">
        <v>15</v>
      </c>
      <c r="D76" t="s">
        <v>1469</v>
      </c>
      <c r="E76" s="2" t="s">
        <v>63</v>
      </c>
      <c r="F76" s="2" t="s">
        <v>13</v>
      </c>
      <c r="G76">
        <v>170770</v>
      </c>
      <c r="H76">
        <v>688552</v>
      </c>
      <c r="I76">
        <v>371528</v>
      </c>
      <c r="J76">
        <v>317024</v>
      </c>
      <c r="K76">
        <v>65076</v>
      </c>
      <c r="L76">
        <v>34605</v>
      </c>
      <c r="M76">
        <v>30471</v>
      </c>
      <c r="N76">
        <v>270038</v>
      </c>
      <c r="O76">
        <v>207015</v>
      </c>
      <c r="P76">
        <v>63023</v>
      </c>
      <c r="Q76">
        <v>418514</v>
      </c>
      <c r="R76">
        <v>164513</v>
      </c>
      <c r="S76">
        <v>254001</v>
      </c>
    </row>
    <row r="77" spans="1:19" x14ac:dyDescent="0.25">
      <c r="A77" s="2" t="s">
        <v>62</v>
      </c>
      <c r="B77" s="2" t="s">
        <v>64</v>
      </c>
      <c r="C77" s="2" t="s">
        <v>18</v>
      </c>
      <c r="D77" t="s">
        <v>65</v>
      </c>
      <c r="E77" s="2" t="s">
        <v>65</v>
      </c>
      <c r="F77" s="2" t="s">
        <v>11</v>
      </c>
      <c r="G77">
        <v>102460</v>
      </c>
      <c r="H77">
        <v>519080</v>
      </c>
      <c r="I77">
        <v>261320</v>
      </c>
      <c r="J77">
        <v>257760</v>
      </c>
      <c r="K77">
        <v>70359</v>
      </c>
      <c r="L77">
        <v>36024</v>
      </c>
      <c r="M77">
        <v>34335</v>
      </c>
      <c r="N77">
        <v>294035</v>
      </c>
      <c r="O77">
        <v>158791</v>
      </c>
      <c r="P77">
        <v>135244</v>
      </c>
      <c r="Q77">
        <v>225045</v>
      </c>
      <c r="R77">
        <v>102529</v>
      </c>
      <c r="S77">
        <v>122516</v>
      </c>
    </row>
    <row r="78" spans="1:19" x14ac:dyDescent="0.25">
      <c r="A78" s="2" t="s">
        <v>62</v>
      </c>
      <c r="B78" s="2" t="s">
        <v>64</v>
      </c>
      <c r="C78" s="2" t="s">
        <v>18</v>
      </c>
      <c r="D78" t="s">
        <v>65</v>
      </c>
      <c r="E78" s="2" t="s">
        <v>65</v>
      </c>
      <c r="F78" s="2" t="s">
        <v>12</v>
      </c>
      <c r="G78">
        <v>94596</v>
      </c>
      <c r="H78">
        <v>482972</v>
      </c>
      <c r="I78">
        <v>241963</v>
      </c>
      <c r="J78">
        <v>241009</v>
      </c>
      <c r="K78">
        <v>67015</v>
      </c>
      <c r="L78">
        <v>34286</v>
      </c>
      <c r="M78">
        <v>32729</v>
      </c>
      <c r="N78">
        <v>280855</v>
      </c>
      <c r="O78">
        <v>148335</v>
      </c>
      <c r="P78">
        <v>132520</v>
      </c>
      <c r="Q78">
        <v>202117</v>
      </c>
      <c r="R78">
        <v>93628</v>
      </c>
      <c r="S78">
        <v>108489</v>
      </c>
    </row>
    <row r="79" spans="1:19" x14ac:dyDescent="0.25">
      <c r="A79" s="2" t="s">
        <v>62</v>
      </c>
      <c r="B79" s="2" t="s">
        <v>64</v>
      </c>
      <c r="C79" s="2" t="s">
        <v>18</v>
      </c>
      <c r="D79" t="s">
        <v>65</v>
      </c>
      <c r="E79" s="2" t="s">
        <v>65</v>
      </c>
      <c r="F79" s="2" t="s">
        <v>13</v>
      </c>
      <c r="G79">
        <v>7864</v>
      </c>
      <c r="H79">
        <v>36108</v>
      </c>
      <c r="I79">
        <v>19357</v>
      </c>
      <c r="J79">
        <v>16751</v>
      </c>
      <c r="K79">
        <v>3344</v>
      </c>
      <c r="L79">
        <v>1738</v>
      </c>
      <c r="M79">
        <v>1606</v>
      </c>
      <c r="N79">
        <v>13180</v>
      </c>
      <c r="O79">
        <v>10456</v>
      </c>
      <c r="P79">
        <v>2724</v>
      </c>
      <c r="Q79">
        <v>22928</v>
      </c>
      <c r="R79">
        <v>8901</v>
      </c>
      <c r="S79">
        <v>14027</v>
      </c>
    </row>
    <row r="80" spans="1:19" x14ac:dyDescent="0.25">
      <c r="A80" s="2" t="s">
        <v>62</v>
      </c>
      <c r="B80" s="2" t="s">
        <v>66</v>
      </c>
      <c r="C80" s="2" t="s">
        <v>18</v>
      </c>
      <c r="D80" t="s">
        <v>67</v>
      </c>
      <c r="E80" s="2" t="s">
        <v>67</v>
      </c>
      <c r="F80" s="2" t="s">
        <v>11</v>
      </c>
      <c r="G80">
        <v>338887</v>
      </c>
      <c r="H80">
        <v>1510075</v>
      </c>
      <c r="I80">
        <v>750591</v>
      </c>
      <c r="J80">
        <v>759484</v>
      </c>
      <c r="K80">
        <v>164607</v>
      </c>
      <c r="L80">
        <v>87741</v>
      </c>
      <c r="M80">
        <v>76866</v>
      </c>
      <c r="N80">
        <v>675170</v>
      </c>
      <c r="O80">
        <v>403756</v>
      </c>
      <c r="P80">
        <v>271414</v>
      </c>
      <c r="Q80">
        <v>834905</v>
      </c>
      <c r="R80">
        <v>346835</v>
      </c>
      <c r="S80">
        <v>488070</v>
      </c>
    </row>
    <row r="81" spans="1:19" x14ac:dyDescent="0.25">
      <c r="A81" s="2" t="s">
        <v>62</v>
      </c>
      <c r="B81" s="2" t="s">
        <v>66</v>
      </c>
      <c r="C81" s="2" t="s">
        <v>18</v>
      </c>
      <c r="D81" t="s">
        <v>67</v>
      </c>
      <c r="E81" s="2" t="s">
        <v>67</v>
      </c>
      <c r="F81" s="2" t="s">
        <v>12</v>
      </c>
      <c r="G81">
        <v>318379</v>
      </c>
      <c r="H81">
        <v>1423794</v>
      </c>
      <c r="I81">
        <v>705365</v>
      </c>
      <c r="J81">
        <v>718429</v>
      </c>
      <c r="K81">
        <v>156586</v>
      </c>
      <c r="L81">
        <v>83419</v>
      </c>
      <c r="M81">
        <v>73167</v>
      </c>
      <c r="N81">
        <v>645181</v>
      </c>
      <c r="O81">
        <v>380728</v>
      </c>
      <c r="P81">
        <v>264453</v>
      </c>
      <c r="Q81">
        <v>778613</v>
      </c>
      <c r="R81">
        <v>324637</v>
      </c>
      <c r="S81">
        <v>453976</v>
      </c>
    </row>
    <row r="82" spans="1:19" x14ac:dyDescent="0.25">
      <c r="A82" s="2" t="s">
        <v>62</v>
      </c>
      <c r="B82" s="2" t="s">
        <v>66</v>
      </c>
      <c r="C82" s="2" t="s">
        <v>18</v>
      </c>
      <c r="D82" t="s">
        <v>67</v>
      </c>
      <c r="E82" s="2" t="s">
        <v>67</v>
      </c>
      <c r="F82" s="2" t="s">
        <v>13</v>
      </c>
      <c r="G82">
        <v>20508</v>
      </c>
      <c r="H82">
        <v>86281</v>
      </c>
      <c r="I82">
        <v>45226</v>
      </c>
      <c r="J82">
        <v>41055</v>
      </c>
      <c r="K82">
        <v>8021</v>
      </c>
      <c r="L82">
        <v>4322</v>
      </c>
      <c r="M82">
        <v>3699</v>
      </c>
      <c r="N82">
        <v>29989</v>
      </c>
      <c r="O82">
        <v>23028</v>
      </c>
      <c r="P82">
        <v>6961</v>
      </c>
      <c r="Q82">
        <v>56292</v>
      </c>
      <c r="R82">
        <v>22198</v>
      </c>
      <c r="S82">
        <v>34094</v>
      </c>
    </row>
    <row r="83" spans="1:19" x14ac:dyDescent="0.25">
      <c r="A83" s="2" t="s">
        <v>62</v>
      </c>
      <c r="B83" s="2" t="s">
        <v>68</v>
      </c>
      <c r="C83" s="2" t="s">
        <v>18</v>
      </c>
      <c r="D83" t="s">
        <v>1470</v>
      </c>
      <c r="E83" s="2" t="s">
        <v>69</v>
      </c>
      <c r="F83" s="2" t="s">
        <v>11</v>
      </c>
      <c r="G83">
        <v>6674</v>
      </c>
      <c r="H83">
        <v>31564</v>
      </c>
      <c r="I83">
        <v>16588</v>
      </c>
      <c r="J83">
        <v>14976</v>
      </c>
      <c r="K83">
        <v>3125</v>
      </c>
      <c r="L83">
        <v>1537</v>
      </c>
      <c r="M83">
        <v>1588</v>
      </c>
      <c r="N83">
        <v>19295</v>
      </c>
      <c r="O83">
        <v>10763</v>
      </c>
      <c r="P83">
        <v>8532</v>
      </c>
      <c r="Q83">
        <v>12269</v>
      </c>
      <c r="R83">
        <v>5825</v>
      </c>
      <c r="S83">
        <v>6444</v>
      </c>
    </row>
    <row r="84" spans="1:19" x14ac:dyDescent="0.25">
      <c r="A84" s="2" t="s">
        <v>62</v>
      </c>
      <c r="B84" s="2" t="s">
        <v>68</v>
      </c>
      <c r="C84" s="2" t="s">
        <v>18</v>
      </c>
      <c r="D84" t="s">
        <v>1470</v>
      </c>
      <c r="E84" s="2" t="s">
        <v>69</v>
      </c>
      <c r="F84" s="2" t="s">
        <v>12</v>
      </c>
      <c r="G84">
        <v>6674</v>
      </c>
      <c r="H84">
        <v>31564</v>
      </c>
      <c r="I84">
        <v>16588</v>
      </c>
      <c r="J84">
        <v>14976</v>
      </c>
      <c r="K84">
        <v>3125</v>
      </c>
      <c r="L84">
        <v>1537</v>
      </c>
      <c r="M84">
        <v>1588</v>
      </c>
      <c r="N84">
        <v>19295</v>
      </c>
      <c r="O84">
        <v>10763</v>
      </c>
      <c r="P84">
        <v>8532</v>
      </c>
      <c r="Q84">
        <v>12269</v>
      </c>
      <c r="R84">
        <v>5825</v>
      </c>
      <c r="S84">
        <v>6444</v>
      </c>
    </row>
    <row r="85" spans="1:19" x14ac:dyDescent="0.25">
      <c r="A85" s="2" t="s">
        <v>62</v>
      </c>
      <c r="B85" s="2" t="s">
        <v>68</v>
      </c>
      <c r="C85" s="2" t="s">
        <v>18</v>
      </c>
      <c r="D85" t="s">
        <v>1470</v>
      </c>
      <c r="E85" s="2" t="s">
        <v>69</v>
      </c>
      <c r="F85" s="2" t="s">
        <v>13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2" t="s">
        <v>62</v>
      </c>
      <c r="B86" s="2" t="s">
        <v>70</v>
      </c>
      <c r="C86" s="2" t="s">
        <v>18</v>
      </c>
      <c r="D86" t="s">
        <v>71</v>
      </c>
      <c r="E86" s="2" t="s">
        <v>71</v>
      </c>
      <c r="F86" s="2" t="s">
        <v>11</v>
      </c>
      <c r="G86">
        <v>94807</v>
      </c>
      <c r="H86">
        <v>437903</v>
      </c>
      <c r="I86">
        <v>225452</v>
      </c>
      <c r="J86">
        <v>212451</v>
      </c>
      <c r="K86">
        <v>50431</v>
      </c>
      <c r="L86">
        <v>25707</v>
      </c>
      <c r="M86">
        <v>24724</v>
      </c>
      <c r="N86">
        <v>269084</v>
      </c>
      <c r="O86">
        <v>148829</v>
      </c>
      <c r="P86">
        <v>120255</v>
      </c>
      <c r="Q86">
        <v>168819</v>
      </c>
      <c r="R86">
        <v>76623</v>
      </c>
      <c r="S86">
        <v>92196</v>
      </c>
    </row>
    <row r="87" spans="1:19" x14ac:dyDescent="0.25">
      <c r="A87" s="2" t="s">
        <v>62</v>
      </c>
      <c r="B87" s="2" t="s">
        <v>70</v>
      </c>
      <c r="C87" s="2" t="s">
        <v>18</v>
      </c>
      <c r="D87" t="s">
        <v>71</v>
      </c>
      <c r="E87" s="2" t="s">
        <v>71</v>
      </c>
      <c r="F87" s="2" t="s">
        <v>12</v>
      </c>
      <c r="G87">
        <v>84358</v>
      </c>
      <c r="H87">
        <v>396512</v>
      </c>
      <c r="I87">
        <v>203269</v>
      </c>
      <c r="J87">
        <v>193243</v>
      </c>
      <c r="K87">
        <v>46400</v>
      </c>
      <c r="L87">
        <v>23575</v>
      </c>
      <c r="M87">
        <v>22825</v>
      </c>
      <c r="N87">
        <v>252150</v>
      </c>
      <c r="O87">
        <v>136089</v>
      </c>
      <c r="P87">
        <v>116061</v>
      </c>
      <c r="Q87">
        <v>144362</v>
      </c>
      <c r="R87">
        <v>67180</v>
      </c>
      <c r="S87">
        <v>77182</v>
      </c>
    </row>
    <row r="88" spans="1:19" x14ac:dyDescent="0.25">
      <c r="A88" s="2" t="s">
        <v>62</v>
      </c>
      <c r="B88" s="2" t="s">
        <v>70</v>
      </c>
      <c r="C88" s="2" t="s">
        <v>18</v>
      </c>
      <c r="D88" t="s">
        <v>71</v>
      </c>
      <c r="E88" s="2" t="s">
        <v>71</v>
      </c>
      <c r="F88" s="2" t="s">
        <v>13</v>
      </c>
      <c r="G88">
        <v>10449</v>
      </c>
      <c r="H88">
        <v>41391</v>
      </c>
      <c r="I88">
        <v>22183</v>
      </c>
      <c r="J88">
        <v>19208</v>
      </c>
      <c r="K88">
        <v>4031</v>
      </c>
      <c r="L88">
        <v>2132</v>
      </c>
      <c r="M88">
        <v>1899</v>
      </c>
      <c r="N88">
        <v>16934</v>
      </c>
      <c r="O88">
        <v>12740</v>
      </c>
      <c r="P88">
        <v>4194</v>
      </c>
      <c r="Q88">
        <v>24457</v>
      </c>
      <c r="R88">
        <v>9443</v>
      </c>
      <c r="S88">
        <v>15014</v>
      </c>
    </row>
    <row r="89" spans="1:19" x14ac:dyDescent="0.25">
      <c r="A89" s="2" t="s">
        <v>62</v>
      </c>
      <c r="B89" s="2" t="s">
        <v>72</v>
      </c>
      <c r="C89" s="2" t="s">
        <v>18</v>
      </c>
      <c r="D89" t="s">
        <v>73</v>
      </c>
      <c r="E89" s="2" t="s">
        <v>73</v>
      </c>
      <c r="F89" s="2" t="s">
        <v>11</v>
      </c>
      <c r="G89">
        <v>219145</v>
      </c>
      <c r="H89">
        <v>999777</v>
      </c>
      <c r="I89">
        <v>498065</v>
      </c>
      <c r="J89">
        <v>501712</v>
      </c>
      <c r="K89">
        <v>112074</v>
      </c>
      <c r="L89">
        <v>58486</v>
      </c>
      <c r="M89">
        <v>53588</v>
      </c>
      <c r="N89">
        <v>572671</v>
      </c>
      <c r="O89">
        <v>297464</v>
      </c>
      <c r="P89">
        <v>275207</v>
      </c>
      <c r="Q89">
        <v>427106</v>
      </c>
      <c r="R89">
        <v>200601</v>
      </c>
      <c r="S89">
        <v>226505</v>
      </c>
    </row>
    <row r="90" spans="1:19" x14ac:dyDescent="0.25">
      <c r="A90" s="2" t="s">
        <v>62</v>
      </c>
      <c r="B90" s="2" t="s">
        <v>72</v>
      </c>
      <c r="C90" s="2" t="s">
        <v>18</v>
      </c>
      <c r="D90" t="s">
        <v>73</v>
      </c>
      <c r="E90" s="2" t="s">
        <v>73</v>
      </c>
      <c r="F90" s="2" t="s">
        <v>12</v>
      </c>
      <c r="G90">
        <v>203747</v>
      </c>
      <c r="H90">
        <v>937140</v>
      </c>
      <c r="I90">
        <v>466050</v>
      </c>
      <c r="J90">
        <v>471090</v>
      </c>
      <c r="K90">
        <v>106402</v>
      </c>
      <c r="L90">
        <v>55468</v>
      </c>
      <c r="M90">
        <v>50934</v>
      </c>
      <c r="N90">
        <v>549714</v>
      </c>
      <c r="O90">
        <v>280944</v>
      </c>
      <c r="P90">
        <v>268770</v>
      </c>
      <c r="Q90">
        <v>387426</v>
      </c>
      <c r="R90">
        <v>185106</v>
      </c>
      <c r="S90">
        <v>202320</v>
      </c>
    </row>
    <row r="91" spans="1:19" x14ac:dyDescent="0.25">
      <c r="A91" s="2" t="s">
        <v>62</v>
      </c>
      <c r="B91" s="2" t="s">
        <v>72</v>
      </c>
      <c r="C91" s="2" t="s">
        <v>18</v>
      </c>
      <c r="D91" t="s">
        <v>73</v>
      </c>
      <c r="E91" s="2" t="s">
        <v>73</v>
      </c>
      <c r="F91" s="2" t="s">
        <v>13</v>
      </c>
      <c r="G91">
        <v>15398</v>
      </c>
      <c r="H91">
        <v>62637</v>
      </c>
      <c r="I91">
        <v>32015</v>
      </c>
      <c r="J91">
        <v>30622</v>
      </c>
      <c r="K91">
        <v>5672</v>
      </c>
      <c r="L91">
        <v>3018</v>
      </c>
      <c r="M91">
        <v>2654</v>
      </c>
      <c r="N91">
        <v>22957</v>
      </c>
      <c r="O91">
        <v>16520</v>
      </c>
      <c r="P91">
        <v>6437</v>
      </c>
      <c r="Q91">
        <v>39680</v>
      </c>
      <c r="R91">
        <v>15495</v>
      </c>
      <c r="S91">
        <v>24185</v>
      </c>
    </row>
    <row r="92" spans="1:19" x14ac:dyDescent="0.25">
      <c r="A92" s="2" t="s">
        <v>62</v>
      </c>
      <c r="B92" s="2" t="s">
        <v>74</v>
      </c>
      <c r="C92" s="2" t="s">
        <v>18</v>
      </c>
      <c r="D92" t="s">
        <v>75</v>
      </c>
      <c r="E92" s="2" t="s">
        <v>75</v>
      </c>
      <c r="F92" s="2" t="s">
        <v>11</v>
      </c>
      <c r="G92">
        <v>105519</v>
      </c>
      <c r="H92">
        <v>454768</v>
      </c>
      <c r="I92">
        <v>217070</v>
      </c>
      <c r="J92">
        <v>237698</v>
      </c>
      <c r="K92">
        <v>48548</v>
      </c>
      <c r="L92">
        <v>25722</v>
      </c>
      <c r="M92">
        <v>22826</v>
      </c>
      <c r="N92">
        <v>241931</v>
      </c>
      <c r="O92">
        <v>118724</v>
      </c>
      <c r="P92">
        <v>123207</v>
      </c>
      <c r="Q92">
        <v>212837</v>
      </c>
      <c r="R92">
        <v>98346</v>
      </c>
      <c r="S92">
        <v>114491</v>
      </c>
    </row>
    <row r="93" spans="1:19" x14ac:dyDescent="0.25">
      <c r="A93" s="2" t="s">
        <v>62</v>
      </c>
      <c r="B93" s="2" t="s">
        <v>74</v>
      </c>
      <c r="C93" s="2" t="s">
        <v>18</v>
      </c>
      <c r="D93" t="s">
        <v>75</v>
      </c>
      <c r="E93" s="2" t="s">
        <v>75</v>
      </c>
      <c r="F93" s="2" t="s">
        <v>12</v>
      </c>
      <c r="G93">
        <v>98115</v>
      </c>
      <c r="H93">
        <v>423338</v>
      </c>
      <c r="I93">
        <v>200748</v>
      </c>
      <c r="J93">
        <v>222590</v>
      </c>
      <c r="K93">
        <v>45625</v>
      </c>
      <c r="L93">
        <v>24189</v>
      </c>
      <c r="M93">
        <v>21436</v>
      </c>
      <c r="N93">
        <v>230983</v>
      </c>
      <c r="O93">
        <v>110846</v>
      </c>
      <c r="P93">
        <v>120137</v>
      </c>
      <c r="Q93">
        <v>192355</v>
      </c>
      <c r="R93">
        <v>89902</v>
      </c>
      <c r="S93">
        <v>102453</v>
      </c>
    </row>
    <row r="94" spans="1:19" x14ac:dyDescent="0.25">
      <c r="A94" s="2" t="s">
        <v>62</v>
      </c>
      <c r="B94" s="2" t="s">
        <v>74</v>
      </c>
      <c r="C94" s="2" t="s">
        <v>18</v>
      </c>
      <c r="D94" t="s">
        <v>75</v>
      </c>
      <c r="E94" s="2" t="s">
        <v>75</v>
      </c>
      <c r="F94" s="2" t="s">
        <v>13</v>
      </c>
      <c r="G94">
        <v>7404</v>
      </c>
      <c r="H94">
        <v>31430</v>
      </c>
      <c r="I94">
        <v>16322</v>
      </c>
      <c r="J94">
        <v>15108</v>
      </c>
      <c r="K94">
        <v>2923</v>
      </c>
      <c r="L94">
        <v>1533</v>
      </c>
      <c r="M94">
        <v>1390</v>
      </c>
      <c r="N94">
        <v>10948</v>
      </c>
      <c r="O94">
        <v>7878</v>
      </c>
      <c r="P94">
        <v>3070</v>
      </c>
      <c r="Q94">
        <v>20482</v>
      </c>
      <c r="R94">
        <v>8444</v>
      </c>
      <c r="S94">
        <v>12038</v>
      </c>
    </row>
    <row r="95" spans="1:19" x14ac:dyDescent="0.25">
      <c r="A95" s="2" t="s">
        <v>62</v>
      </c>
      <c r="B95" s="2" t="s">
        <v>76</v>
      </c>
      <c r="C95" s="2" t="s">
        <v>18</v>
      </c>
      <c r="D95" t="s">
        <v>77</v>
      </c>
      <c r="E95" s="2" t="s">
        <v>77</v>
      </c>
      <c r="F95" s="2" t="s">
        <v>11</v>
      </c>
      <c r="G95">
        <v>110332</v>
      </c>
      <c r="H95">
        <v>521173</v>
      </c>
      <c r="I95">
        <v>263692</v>
      </c>
      <c r="J95">
        <v>257481</v>
      </c>
      <c r="K95">
        <v>59231</v>
      </c>
      <c r="L95">
        <v>31591</v>
      </c>
      <c r="M95">
        <v>27640</v>
      </c>
      <c r="N95">
        <v>215346</v>
      </c>
      <c r="O95">
        <v>141612</v>
      </c>
      <c r="P95">
        <v>73734</v>
      </c>
      <c r="Q95">
        <v>305827</v>
      </c>
      <c r="R95">
        <v>122080</v>
      </c>
      <c r="S95">
        <v>183747</v>
      </c>
    </row>
    <row r="96" spans="1:19" x14ac:dyDescent="0.25">
      <c r="A96" s="2" t="s">
        <v>62</v>
      </c>
      <c r="B96" s="2" t="s">
        <v>76</v>
      </c>
      <c r="C96" s="2" t="s">
        <v>18</v>
      </c>
      <c r="D96" t="s">
        <v>77</v>
      </c>
      <c r="E96" s="2" t="s">
        <v>77</v>
      </c>
      <c r="F96" s="2" t="s">
        <v>12</v>
      </c>
      <c r="G96">
        <v>100502</v>
      </c>
      <c r="H96">
        <v>476260</v>
      </c>
      <c r="I96">
        <v>240254</v>
      </c>
      <c r="J96">
        <v>236006</v>
      </c>
      <c r="K96">
        <v>54404</v>
      </c>
      <c r="L96">
        <v>29061</v>
      </c>
      <c r="M96">
        <v>25343</v>
      </c>
      <c r="N96">
        <v>199505</v>
      </c>
      <c r="O96">
        <v>129175</v>
      </c>
      <c r="P96">
        <v>70330</v>
      </c>
      <c r="Q96">
        <v>276755</v>
      </c>
      <c r="R96">
        <v>111079</v>
      </c>
      <c r="S96">
        <v>165676</v>
      </c>
    </row>
    <row r="97" spans="1:19" x14ac:dyDescent="0.25">
      <c r="A97" s="2" t="s">
        <v>62</v>
      </c>
      <c r="B97" s="2" t="s">
        <v>76</v>
      </c>
      <c r="C97" s="2" t="s">
        <v>18</v>
      </c>
      <c r="D97" t="s">
        <v>77</v>
      </c>
      <c r="E97" s="2" t="s">
        <v>77</v>
      </c>
      <c r="F97" s="2" t="s">
        <v>13</v>
      </c>
      <c r="G97">
        <v>9830</v>
      </c>
      <c r="H97">
        <v>44913</v>
      </c>
      <c r="I97">
        <v>23438</v>
      </c>
      <c r="J97">
        <v>21475</v>
      </c>
      <c r="K97">
        <v>4827</v>
      </c>
      <c r="L97">
        <v>2530</v>
      </c>
      <c r="M97">
        <v>2297</v>
      </c>
      <c r="N97">
        <v>15841</v>
      </c>
      <c r="O97">
        <v>12437</v>
      </c>
      <c r="P97">
        <v>3404</v>
      </c>
      <c r="Q97">
        <v>29072</v>
      </c>
      <c r="R97">
        <v>11001</v>
      </c>
      <c r="S97">
        <v>18071</v>
      </c>
    </row>
    <row r="98" spans="1:19" x14ac:dyDescent="0.25">
      <c r="A98" s="2" t="s">
        <v>62</v>
      </c>
      <c r="B98" s="2" t="s">
        <v>78</v>
      </c>
      <c r="C98" s="2" t="s">
        <v>18</v>
      </c>
      <c r="D98" t="s">
        <v>79</v>
      </c>
      <c r="E98" s="2" t="s">
        <v>79</v>
      </c>
      <c r="F98" s="2" t="s">
        <v>11</v>
      </c>
      <c r="G98">
        <v>80485</v>
      </c>
      <c r="H98">
        <v>381956</v>
      </c>
      <c r="I98">
        <v>192764</v>
      </c>
      <c r="J98">
        <v>189192</v>
      </c>
      <c r="K98">
        <v>41956</v>
      </c>
      <c r="L98">
        <v>22084</v>
      </c>
      <c r="M98">
        <v>19872</v>
      </c>
      <c r="N98">
        <v>205871</v>
      </c>
      <c r="O98">
        <v>111543</v>
      </c>
      <c r="P98">
        <v>94328</v>
      </c>
      <c r="Q98">
        <v>176085</v>
      </c>
      <c r="R98">
        <v>81221</v>
      </c>
      <c r="S98">
        <v>94864</v>
      </c>
    </row>
    <row r="99" spans="1:19" x14ac:dyDescent="0.25">
      <c r="A99" s="2" t="s">
        <v>62</v>
      </c>
      <c r="B99" s="2" t="s">
        <v>78</v>
      </c>
      <c r="C99" s="2" t="s">
        <v>18</v>
      </c>
      <c r="D99" t="s">
        <v>79</v>
      </c>
      <c r="E99" s="2" t="s">
        <v>79</v>
      </c>
      <c r="F99" s="2" t="s">
        <v>12</v>
      </c>
      <c r="G99">
        <v>74712</v>
      </c>
      <c r="H99">
        <v>356827</v>
      </c>
      <c r="I99">
        <v>179653</v>
      </c>
      <c r="J99">
        <v>177174</v>
      </c>
      <c r="K99">
        <v>39501</v>
      </c>
      <c r="L99">
        <v>20752</v>
      </c>
      <c r="M99">
        <v>18749</v>
      </c>
      <c r="N99">
        <v>195691</v>
      </c>
      <c r="O99">
        <v>104537</v>
      </c>
      <c r="P99">
        <v>91154</v>
      </c>
      <c r="Q99">
        <v>161136</v>
      </c>
      <c r="R99">
        <v>75116</v>
      </c>
      <c r="S99">
        <v>86020</v>
      </c>
    </row>
    <row r="100" spans="1:19" x14ac:dyDescent="0.25">
      <c r="A100" s="2" t="s">
        <v>62</v>
      </c>
      <c r="B100" s="2" t="s">
        <v>78</v>
      </c>
      <c r="C100" s="2" t="s">
        <v>18</v>
      </c>
      <c r="D100" t="s">
        <v>79</v>
      </c>
      <c r="E100" s="2" t="s">
        <v>79</v>
      </c>
      <c r="F100" s="2" t="s">
        <v>13</v>
      </c>
      <c r="G100">
        <v>5773</v>
      </c>
      <c r="H100">
        <v>25129</v>
      </c>
      <c r="I100">
        <v>13111</v>
      </c>
      <c r="J100">
        <v>12018</v>
      </c>
      <c r="K100">
        <v>2455</v>
      </c>
      <c r="L100">
        <v>1332</v>
      </c>
      <c r="M100">
        <v>1123</v>
      </c>
      <c r="N100">
        <v>10180</v>
      </c>
      <c r="O100">
        <v>7006</v>
      </c>
      <c r="P100">
        <v>3174</v>
      </c>
      <c r="Q100">
        <v>14949</v>
      </c>
      <c r="R100">
        <v>6105</v>
      </c>
      <c r="S100">
        <v>8844</v>
      </c>
    </row>
    <row r="101" spans="1:19" x14ac:dyDescent="0.25">
      <c r="A101" s="2" t="s">
        <v>62</v>
      </c>
      <c r="B101" s="2" t="s">
        <v>80</v>
      </c>
      <c r="C101" s="2" t="s">
        <v>18</v>
      </c>
      <c r="D101" t="s">
        <v>81</v>
      </c>
      <c r="E101" s="2" t="s">
        <v>81</v>
      </c>
      <c r="F101" s="2" t="s">
        <v>11</v>
      </c>
      <c r="G101">
        <v>122425</v>
      </c>
      <c r="H101">
        <v>580320</v>
      </c>
      <c r="I101">
        <v>308754</v>
      </c>
      <c r="J101">
        <v>271566</v>
      </c>
      <c r="K101">
        <v>68137</v>
      </c>
      <c r="L101">
        <v>35884</v>
      </c>
      <c r="M101">
        <v>32253</v>
      </c>
      <c r="N101">
        <v>298737</v>
      </c>
      <c r="O101">
        <v>190001</v>
      </c>
      <c r="P101">
        <v>108736</v>
      </c>
      <c r="Q101">
        <v>281583</v>
      </c>
      <c r="R101">
        <v>118753</v>
      </c>
      <c r="S101">
        <v>162830</v>
      </c>
    </row>
    <row r="102" spans="1:19" x14ac:dyDescent="0.25">
      <c r="A102" s="2" t="s">
        <v>62</v>
      </c>
      <c r="B102" s="2" t="s">
        <v>80</v>
      </c>
      <c r="C102" s="2" t="s">
        <v>18</v>
      </c>
      <c r="D102" t="s">
        <v>81</v>
      </c>
      <c r="E102" s="2" t="s">
        <v>81</v>
      </c>
      <c r="F102" s="2" t="s">
        <v>12</v>
      </c>
      <c r="G102">
        <v>96510</v>
      </c>
      <c r="H102">
        <v>478173</v>
      </c>
      <c r="I102">
        <v>249736</v>
      </c>
      <c r="J102">
        <v>228437</v>
      </c>
      <c r="K102">
        <v>57250</v>
      </c>
      <c r="L102">
        <v>30029</v>
      </c>
      <c r="M102">
        <v>27221</v>
      </c>
      <c r="N102">
        <v>253163</v>
      </c>
      <c r="O102">
        <v>152576</v>
      </c>
      <c r="P102">
        <v>100587</v>
      </c>
      <c r="Q102">
        <v>225010</v>
      </c>
      <c r="R102">
        <v>97160</v>
      </c>
      <c r="S102">
        <v>127850</v>
      </c>
    </row>
    <row r="103" spans="1:19" x14ac:dyDescent="0.25">
      <c r="A103" s="2" t="s">
        <v>62</v>
      </c>
      <c r="B103" s="2" t="s">
        <v>80</v>
      </c>
      <c r="C103" s="2" t="s">
        <v>18</v>
      </c>
      <c r="D103" t="s">
        <v>81</v>
      </c>
      <c r="E103" s="2" t="s">
        <v>81</v>
      </c>
      <c r="F103" s="2" t="s">
        <v>13</v>
      </c>
      <c r="G103">
        <v>25915</v>
      </c>
      <c r="H103">
        <v>102147</v>
      </c>
      <c r="I103">
        <v>59018</v>
      </c>
      <c r="J103">
        <v>43129</v>
      </c>
      <c r="K103">
        <v>10887</v>
      </c>
      <c r="L103">
        <v>5855</v>
      </c>
      <c r="M103">
        <v>5032</v>
      </c>
      <c r="N103">
        <v>45574</v>
      </c>
      <c r="O103">
        <v>37425</v>
      </c>
      <c r="P103">
        <v>8149</v>
      </c>
      <c r="Q103">
        <v>56573</v>
      </c>
      <c r="R103">
        <v>21593</v>
      </c>
      <c r="S103">
        <v>34980</v>
      </c>
    </row>
    <row r="104" spans="1:19" x14ac:dyDescent="0.25">
      <c r="A104" s="2" t="s">
        <v>62</v>
      </c>
      <c r="B104" s="2" t="s">
        <v>82</v>
      </c>
      <c r="C104" s="2" t="s">
        <v>18</v>
      </c>
      <c r="D104" t="s">
        <v>83</v>
      </c>
      <c r="E104" s="2" t="s">
        <v>83</v>
      </c>
      <c r="F104" s="2" t="s">
        <v>11</v>
      </c>
      <c r="G104">
        <v>98208</v>
      </c>
      <c r="H104">
        <v>529855</v>
      </c>
      <c r="I104">
        <v>276289</v>
      </c>
      <c r="J104">
        <v>253566</v>
      </c>
      <c r="K104">
        <v>69620</v>
      </c>
      <c r="L104">
        <v>36107</v>
      </c>
      <c r="M104">
        <v>33513</v>
      </c>
      <c r="N104">
        <v>280083</v>
      </c>
      <c r="O104">
        <v>169399</v>
      </c>
      <c r="P104">
        <v>110684</v>
      </c>
      <c r="Q104">
        <v>249772</v>
      </c>
      <c r="R104">
        <v>106890</v>
      </c>
      <c r="S104">
        <v>142882</v>
      </c>
    </row>
    <row r="105" spans="1:19" x14ac:dyDescent="0.25">
      <c r="A105" s="2" t="s">
        <v>62</v>
      </c>
      <c r="B105" s="2" t="s">
        <v>82</v>
      </c>
      <c r="C105" s="2" t="s">
        <v>18</v>
      </c>
      <c r="D105" t="s">
        <v>83</v>
      </c>
      <c r="E105" s="2" t="s">
        <v>83</v>
      </c>
      <c r="F105" s="2" t="s">
        <v>12</v>
      </c>
      <c r="G105">
        <v>85087</v>
      </c>
      <c r="H105">
        <v>472690</v>
      </c>
      <c r="I105">
        <v>246175</v>
      </c>
      <c r="J105">
        <v>226515</v>
      </c>
      <c r="K105">
        <v>63387</v>
      </c>
      <c r="L105">
        <v>32780</v>
      </c>
      <c r="M105">
        <v>30607</v>
      </c>
      <c r="N105">
        <v>260263</v>
      </c>
      <c r="O105">
        <v>153678</v>
      </c>
      <c r="P105">
        <v>106585</v>
      </c>
      <c r="Q105">
        <v>212427</v>
      </c>
      <c r="R105">
        <v>92497</v>
      </c>
      <c r="S105">
        <v>119930</v>
      </c>
    </row>
    <row r="106" spans="1:19" x14ac:dyDescent="0.25">
      <c r="A106" s="2" t="s">
        <v>62</v>
      </c>
      <c r="B106" s="2" t="s">
        <v>82</v>
      </c>
      <c r="C106" s="2" t="s">
        <v>18</v>
      </c>
      <c r="D106" t="s">
        <v>83</v>
      </c>
      <c r="E106" s="2" t="s">
        <v>83</v>
      </c>
      <c r="F106" s="2" t="s">
        <v>13</v>
      </c>
      <c r="G106">
        <v>13121</v>
      </c>
      <c r="H106">
        <v>57165</v>
      </c>
      <c r="I106">
        <v>30114</v>
      </c>
      <c r="J106">
        <v>27051</v>
      </c>
      <c r="K106">
        <v>6233</v>
      </c>
      <c r="L106">
        <v>3327</v>
      </c>
      <c r="M106">
        <v>2906</v>
      </c>
      <c r="N106">
        <v>19820</v>
      </c>
      <c r="O106">
        <v>15721</v>
      </c>
      <c r="P106">
        <v>4099</v>
      </c>
      <c r="Q106">
        <v>37345</v>
      </c>
      <c r="R106">
        <v>14393</v>
      </c>
      <c r="S106">
        <v>22952</v>
      </c>
    </row>
    <row r="107" spans="1:19" x14ac:dyDescent="0.25">
      <c r="A107" s="2" t="s">
        <v>62</v>
      </c>
      <c r="B107" s="2" t="s">
        <v>84</v>
      </c>
      <c r="C107" s="2" t="s">
        <v>18</v>
      </c>
      <c r="D107" t="s">
        <v>85</v>
      </c>
      <c r="E107" s="2" t="s">
        <v>85</v>
      </c>
      <c r="F107" s="2" t="s">
        <v>11</v>
      </c>
      <c r="G107">
        <v>184362</v>
      </c>
      <c r="H107">
        <v>814010</v>
      </c>
      <c r="I107">
        <v>425039</v>
      </c>
      <c r="J107">
        <v>388971</v>
      </c>
      <c r="K107">
        <v>81564</v>
      </c>
      <c r="L107">
        <v>42376</v>
      </c>
      <c r="M107">
        <v>39188</v>
      </c>
      <c r="N107">
        <v>430926</v>
      </c>
      <c r="O107">
        <v>258628</v>
      </c>
      <c r="P107">
        <v>172298</v>
      </c>
      <c r="Q107">
        <v>383084</v>
      </c>
      <c r="R107">
        <v>166411</v>
      </c>
      <c r="S107">
        <v>216673</v>
      </c>
    </row>
    <row r="108" spans="1:19" x14ac:dyDescent="0.25">
      <c r="A108" s="2" t="s">
        <v>62</v>
      </c>
      <c r="B108" s="2" t="s">
        <v>84</v>
      </c>
      <c r="C108" s="2" t="s">
        <v>18</v>
      </c>
      <c r="D108" t="s">
        <v>85</v>
      </c>
      <c r="E108" s="2" t="s">
        <v>85</v>
      </c>
      <c r="F108" s="2" t="s">
        <v>12</v>
      </c>
      <c r="G108">
        <v>129854</v>
      </c>
      <c r="H108">
        <v>612659</v>
      </c>
      <c r="I108">
        <v>314295</v>
      </c>
      <c r="J108">
        <v>298364</v>
      </c>
      <c r="K108">
        <v>64881</v>
      </c>
      <c r="L108">
        <v>33558</v>
      </c>
      <c r="M108">
        <v>31323</v>
      </c>
      <c r="N108">
        <v>346311</v>
      </c>
      <c r="O108">
        <v>194824</v>
      </c>
      <c r="P108">
        <v>151487</v>
      </c>
      <c r="Q108">
        <v>266348</v>
      </c>
      <c r="R108">
        <v>119471</v>
      </c>
      <c r="S108">
        <v>146877</v>
      </c>
    </row>
    <row r="109" spans="1:19" x14ac:dyDescent="0.25">
      <c r="A109" s="2" t="s">
        <v>62</v>
      </c>
      <c r="B109" s="2" t="s">
        <v>84</v>
      </c>
      <c r="C109" s="2" t="s">
        <v>18</v>
      </c>
      <c r="D109" t="s">
        <v>85</v>
      </c>
      <c r="E109" s="2" t="s">
        <v>85</v>
      </c>
      <c r="F109" s="2" t="s">
        <v>13</v>
      </c>
      <c r="G109">
        <v>54508</v>
      </c>
      <c r="H109">
        <v>201351</v>
      </c>
      <c r="I109">
        <v>110744</v>
      </c>
      <c r="J109">
        <v>90607</v>
      </c>
      <c r="K109">
        <v>16683</v>
      </c>
      <c r="L109">
        <v>8818</v>
      </c>
      <c r="M109">
        <v>7865</v>
      </c>
      <c r="N109">
        <v>84615</v>
      </c>
      <c r="O109">
        <v>63804</v>
      </c>
      <c r="P109">
        <v>20811</v>
      </c>
      <c r="Q109">
        <v>116736</v>
      </c>
      <c r="R109">
        <v>46940</v>
      </c>
      <c r="S109">
        <v>69796</v>
      </c>
    </row>
    <row r="110" spans="1:19" x14ac:dyDescent="0.25">
      <c r="A110" s="2" t="s">
        <v>62</v>
      </c>
      <c r="B110" s="2" t="s">
        <v>86</v>
      </c>
      <c r="C110" s="2" t="s">
        <v>18</v>
      </c>
      <c r="D110" t="s">
        <v>87</v>
      </c>
      <c r="E110" s="2" t="s">
        <v>87</v>
      </c>
      <c r="F110" s="2" t="s">
        <v>11</v>
      </c>
      <c r="G110">
        <v>19976</v>
      </c>
      <c r="H110">
        <v>84121</v>
      </c>
      <c r="I110">
        <v>46249</v>
      </c>
      <c r="J110">
        <v>37872</v>
      </c>
      <c r="K110">
        <v>8246</v>
      </c>
      <c r="L110">
        <v>4200</v>
      </c>
      <c r="M110">
        <v>4046</v>
      </c>
      <c r="N110">
        <v>56273</v>
      </c>
      <c r="O110">
        <v>33863</v>
      </c>
      <c r="P110">
        <v>22410</v>
      </c>
      <c r="Q110">
        <v>27848</v>
      </c>
      <c r="R110">
        <v>12386</v>
      </c>
      <c r="S110">
        <v>15462</v>
      </c>
    </row>
    <row r="111" spans="1:19" x14ac:dyDescent="0.25">
      <c r="A111" s="2" t="s">
        <v>62</v>
      </c>
      <c r="B111" s="2" t="s">
        <v>86</v>
      </c>
      <c r="C111" s="2" t="s">
        <v>18</v>
      </c>
      <c r="D111" t="s">
        <v>87</v>
      </c>
      <c r="E111" s="2" t="s">
        <v>87</v>
      </c>
      <c r="F111" s="2" t="s">
        <v>12</v>
      </c>
      <c r="G111">
        <v>19976</v>
      </c>
      <c r="H111">
        <v>84121</v>
      </c>
      <c r="I111">
        <v>46249</v>
      </c>
      <c r="J111">
        <v>37872</v>
      </c>
      <c r="K111">
        <v>8246</v>
      </c>
      <c r="L111">
        <v>4200</v>
      </c>
      <c r="M111">
        <v>4046</v>
      </c>
      <c r="N111">
        <v>56273</v>
      </c>
      <c r="O111">
        <v>33863</v>
      </c>
      <c r="P111">
        <v>22410</v>
      </c>
      <c r="Q111">
        <v>27848</v>
      </c>
      <c r="R111">
        <v>12386</v>
      </c>
      <c r="S111">
        <v>15462</v>
      </c>
    </row>
    <row r="112" spans="1:19" x14ac:dyDescent="0.25">
      <c r="A112" s="2" t="s">
        <v>62</v>
      </c>
      <c r="B112" s="2" t="s">
        <v>86</v>
      </c>
      <c r="C112" s="2" t="s">
        <v>18</v>
      </c>
      <c r="D112" t="s">
        <v>87</v>
      </c>
      <c r="E112" s="2" t="s">
        <v>87</v>
      </c>
      <c r="F112" s="2" t="s">
        <v>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2" t="s">
        <v>88</v>
      </c>
      <c r="B113" s="2" t="s">
        <v>9</v>
      </c>
      <c r="C113" s="2" t="s">
        <v>15</v>
      </c>
      <c r="D113" t="s">
        <v>1471</v>
      </c>
      <c r="E113" s="2" t="s">
        <v>89</v>
      </c>
      <c r="F113" s="2" t="s">
        <v>11</v>
      </c>
      <c r="G113">
        <v>5513071</v>
      </c>
      <c r="H113">
        <v>27743338</v>
      </c>
      <c r="I113">
        <v>14639465</v>
      </c>
      <c r="J113">
        <v>13103873</v>
      </c>
      <c r="K113">
        <v>3076219</v>
      </c>
      <c r="L113">
        <v>1665994</v>
      </c>
      <c r="M113">
        <v>1410225</v>
      </c>
      <c r="N113">
        <v>9897362</v>
      </c>
      <c r="O113">
        <v>8074157</v>
      </c>
      <c r="P113">
        <v>1823205</v>
      </c>
      <c r="Q113">
        <v>17845976</v>
      </c>
      <c r="R113">
        <v>6565308</v>
      </c>
      <c r="S113">
        <v>11280668</v>
      </c>
    </row>
    <row r="114" spans="1:19" x14ac:dyDescent="0.25">
      <c r="A114" s="2" t="s">
        <v>88</v>
      </c>
      <c r="B114" s="2" t="s">
        <v>9</v>
      </c>
      <c r="C114" s="2" t="s">
        <v>15</v>
      </c>
      <c r="D114" t="s">
        <v>1471</v>
      </c>
      <c r="E114" s="2" t="s">
        <v>89</v>
      </c>
      <c r="F114" s="2" t="s">
        <v>12</v>
      </c>
      <c r="G114">
        <v>3358113</v>
      </c>
      <c r="H114">
        <v>17344192</v>
      </c>
      <c r="I114">
        <v>9093476</v>
      </c>
      <c r="J114">
        <v>8250716</v>
      </c>
      <c r="K114">
        <v>1945502</v>
      </c>
      <c r="L114">
        <v>1055297</v>
      </c>
      <c r="M114">
        <v>890205</v>
      </c>
      <c r="N114">
        <v>6179199</v>
      </c>
      <c r="O114">
        <v>4995819</v>
      </c>
      <c r="P114">
        <v>1183380</v>
      </c>
      <c r="Q114">
        <v>11164993</v>
      </c>
      <c r="R114">
        <v>4097657</v>
      </c>
      <c r="S114">
        <v>7067336</v>
      </c>
    </row>
    <row r="115" spans="1:19" x14ac:dyDescent="0.25">
      <c r="A115" s="2" t="s">
        <v>88</v>
      </c>
      <c r="B115" s="2" t="s">
        <v>9</v>
      </c>
      <c r="C115" s="2" t="s">
        <v>15</v>
      </c>
      <c r="D115" t="s">
        <v>1471</v>
      </c>
      <c r="E115" s="2" t="s">
        <v>89</v>
      </c>
      <c r="F115" s="2" t="s">
        <v>13</v>
      </c>
      <c r="G115">
        <v>2154958</v>
      </c>
      <c r="H115">
        <v>10399146</v>
      </c>
      <c r="I115">
        <v>5545989</v>
      </c>
      <c r="J115">
        <v>4853157</v>
      </c>
      <c r="K115">
        <v>1130717</v>
      </c>
      <c r="L115">
        <v>610697</v>
      </c>
      <c r="M115">
        <v>520020</v>
      </c>
      <c r="N115">
        <v>3718163</v>
      </c>
      <c r="O115">
        <v>3078338</v>
      </c>
      <c r="P115">
        <v>639825</v>
      </c>
      <c r="Q115">
        <v>6680983</v>
      </c>
      <c r="R115">
        <v>2467651</v>
      </c>
      <c r="S115">
        <v>4213332</v>
      </c>
    </row>
    <row r="116" spans="1:19" x14ac:dyDescent="0.25">
      <c r="A116" s="2" t="s">
        <v>88</v>
      </c>
      <c r="B116" s="2" t="s">
        <v>90</v>
      </c>
      <c r="C116" s="2" t="s">
        <v>18</v>
      </c>
      <c r="D116" t="s">
        <v>91</v>
      </c>
      <c r="E116" s="2" t="s">
        <v>91</v>
      </c>
      <c r="F116" s="2" t="s">
        <v>11</v>
      </c>
      <c r="G116">
        <v>443666</v>
      </c>
      <c r="H116">
        <v>2298323</v>
      </c>
      <c r="I116">
        <v>1212617</v>
      </c>
      <c r="J116">
        <v>1085706</v>
      </c>
      <c r="K116">
        <v>253579</v>
      </c>
      <c r="L116">
        <v>139261</v>
      </c>
      <c r="M116">
        <v>114318</v>
      </c>
      <c r="N116">
        <v>757138</v>
      </c>
      <c r="O116">
        <v>637652</v>
      </c>
      <c r="P116">
        <v>119486</v>
      </c>
      <c r="Q116">
        <v>1541185</v>
      </c>
      <c r="R116">
        <v>574965</v>
      </c>
      <c r="S116">
        <v>966220</v>
      </c>
    </row>
    <row r="117" spans="1:19" x14ac:dyDescent="0.25">
      <c r="A117" s="2" t="s">
        <v>88</v>
      </c>
      <c r="B117" s="2" t="s">
        <v>90</v>
      </c>
      <c r="C117" s="2" t="s">
        <v>18</v>
      </c>
      <c r="D117" t="s">
        <v>91</v>
      </c>
      <c r="E117" s="2" t="s">
        <v>91</v>
      </c>
      <c r="F117" s="2" t="s">
        <v>12</v>
      </c>
      <c r="G117">
        <v>312300</v>
      </c>
      <c r="H117">
        <v>1639004</v>
      </c>
      <c r="I117">
        <v>855784</v>
      </c>
      <c r="J117">
        <v>783220</v>
      </c>
      <c r="K117">
        <v>188167</v>
      </c>
      <c r="L117">
        <v>103316</v>
      </c>
      <c r="M117">
        <v>84851</v>
      </c>
      <c r="N117">
        <v>527252</v>
      </c>
      <c r="O117">
        <v>443449</v>
      </c>
      <c r="P117">
        <v>83803</v>
      </c>
      <c r="Q117">
        <v>1111752</v>
      </c>
      <c r="R117">
        <v>412335</v>
      </c>
      <c r="S117">
        <v>699417</v>
      </c>
    </row>
    <row r="118" spans="1:19" x14ac:dyDescent="0.25">
      <c r="A118" s="2" t="s">
        <v>88</v>
      </c>
      <c r="B118" s="2" t="s">
        <v>90</v>
      </c>
      <c r="C118" s="2" t="s">
        <v>18</v>
      </c>
      <c r="D118" t="s">
        <v>91</v>
      </c>
      <c r="E118" s="2" t="s">
        <v>91</v>
      </c>
      <c r="F118" s="2" t="s">
        <v>13</v>
      </c>
      <c r="G118">
        <v>131366</v>
      </c>
      <c r="H118">
        <v>659319</v>
      </c>
      <c r="I118">
        <v>356833</v>
      </c>
      <c r="J118">
        <v>302486</v>
      </c>
      <c r="K118">
        <v>65412</v>
      </c>
      <c r="L118">
        <v>35945</v>
      </c>
      <c r="M118">
        <v>29467</v>
      </c>
      <c r="N118">
        <v>229886</v>
      </c>
      <c r="O118">
        <v>194203</v>
      </c>
      <c r="P118">
        <v>35683</v>
      </c>
      <c r="Q118">
        <v>429433</v>
      </c>
      <c r="R118">
        <v>162630</v>
      </c>
      <c r="S118">
        <v>266803</v>
      </c>
    </row>
    <row r="119" spans="1:19" x14ac:dyDescent="0.25">
      <c r="A119" s="2" t="s">
        <v>88</v>
      </c>
      <c r="B119" s="2" t="s">
        <v>92</v>
      </c>
      <c r="C119" s="2" t="s">
        <v>18</v>
      </c>
      <c r="D119" t="s">
        <v>1284</v>
      </c>
      <c r="E119" s="2" t="s">
        <v>1284</v>
      </c>
      <c r="F119" s="2" t="s">
        <v>11</v>
      </c>
      <c r="G119">
        <v>167989</v>
      </c>
      <c r="H119">
        <v>815168</v>
      </c>
      <c r="I119">
        <v>426311</v>
      </c>
      <c r="J119">
        <v>388857</v>
      </c>
      <c r="K119">
        <v>86025</v>
      </c>
      <c r="L119">
        <v>45973</v>
      </c>
      <c r="M119">
        <v>40052</v>
      </c>
      <c r="N119">
        <v>284165</v>
      </c>
      <c r="O119">
        <v>235562</v>
      </c>
      <c r="P119">
        <v>48603</v>
      </c>
      <c r="Q119">
        <v>531003</v>
      </c>
      <c r="R119">
        <v>190749</v>
      </c>
      <c r="S119">
        <v>340254</v>
      </c>
    </row>
    <row r="120" spans="1:19" x14ac:dyDescent="0.25">
      <c r="A120" s="2" t="s">
        <v>88</v>
      </c>
      <c r="B120" s="2" t="s">
        <v>92</v>
      </c>
      <c r="C120" s="2" t="s">
        <v>18</v>
      </c>
      <c r="D120" t="s">
        <v>1284</v>
      </c>
      <c r="E120" s="2" t="s">
        <v>1284</v>
      </c>
      <c r="F120" s="2" t="s">
        <v>12</v>
      </c>
      <c r="G120">
        <v>107710</v>
      </c>
      <c r="H120">
        <v>532706</v>
      </c>
      <c r="I120">
        <v>275932</v>
      </c>
      <c r="J120">
        <v>256774</v>
      </c>
      <c r="K120">
        <v>57353</v>
      </c>
      <c r="L120">
        <v>30852</v>
      </c>
      <c r="M120">
        <v>26501</v>
      </c>
      <c r="N120">
        <v>181044</v>
      </c>
      <c r="O120">
        <v>151342</v>
      </c>
      <c r="P120">
        <v>29702</v>
      </c>
      <c r="Q120">
        <v>351662</v>
      </c>
      <c r="R120">
        <v>124590</v>
      </c>
      <c r="S120">
        <v>227072</v>
      </c>
    </row>
    <row r="121" spans="1:19" x14ac:dyDescent="0.25">
      <c r="A121" s="2" t="s">
        <v>88</v>
      </c>
      <c r="B121" s="2" t="s">
        <v>92</v>
      </c>
      <c r="C121" s="2" t="s">
        <v>18</v>
      </c>
      <c r="D121" t="s">
        <v>1284</v>
      </c>
      <c r="E121" s="2" t="s">
        <v>1284</v>
      </c>
      <c r="F121" s="2" t="s">
        <v>13</v>
      </c>
      <c r="G121">
        <v>60279</v>
      </c>
      <c r="H121">
        <v>282462</v>
      </c>
      <c r="I121">
        <v>150379</v>
      </c>
      <c r="J121">
        <v>132083</v>
      </c>
      <c r="K121">
        <v>28672</v>
      </c>
      <c r="L121">
        <v>15121</v>
      </c>
      <c r="M121">
        <v>13551</v>
      </c>
      <c r="N121">
        <v>103121</v>
      </c>
      <c r="O121">
        <v>84220</v>
      </c>
      <c r="P121">
        <v>18901</v>
      </c>
      <c r="Q121">
        <v>179341</v>
      </c>
      <c r="R121">
        <v>66159</v>
      </c>
      <c r="S121">
        <v>113182</v>
      </c>
    </row>
    <row r="122" spans="1:19" x14ac:dyDescent="0.25">
      <c r="A122" s="2" t="s">
        <v>88</v>
      </c>
      <c r="B122" s="2" t="s">
        <v>93</v>
      </c>
      <c r="C122" s="2" t="s">
        <v>18</v>
      </c>
      <c r="D122" t="s">
        <v>94</v>
      </c>
      <c r="E122" s="2" t="s">
        <v>94</v>
      </c>
      <c r="F122" s="2" t="s">
        <v>11</v>
      </c>
      <c r="G122">
        <v>461635</v>
      </c>
      <c r="H122">
        <v>2193590</v>
      </c>
      <c r="I122">
        <v>1145211</v>
      </c>
      <c r="J122">
        <v>1048379</v>
      </c>
      <c r="K122">
        <v>226302</v>
      </c>
      <c r="L122">
        <v>120740</v>
      </c>
      <c r="M122">
        <v>105562</v>
      </c>
      <c r="N122">
        <v>774472</v>
      </c>
      <c r="O122">
        <v>639484</v>
      </c>
      <c r="P122">
        <v>134988</v>
      </c>
      <c r="Q122">
        <v>1419118</v>
      </c>
      <c r="R122">
        <v>505727</v>
      </c>
      <c r="S122">
        <v>913391</v>
      </c>
    </row>
    <row r="123" spans="1:19" x14ac:dyDescent="0.25">
      <c r="A123" s="2" t="s">
        <v>88</v>
      </c>
      <c r="B123" s="2" t="s">
        <v>93</v>
      </c>
      <c r="C123" s="2" t="s">
        <v>18</v>
      </c>
      <c r="D123" t="s">
        <v>94</v>
      </c>
      <c r="E123" s="2" t="s">
        <v>94</v>
      </c>
      <c r="F123" s="2" t="s">
        <v>12</v>
      </c>
      <c r="G123">
        <v>213682</v>
      </c>
      <c r="H123">
        <v>1032419</v>
      </c>
      <c r="I123">
        <v>528790</v>
      </c>
      <c r="J123">
        <v>503629</v>
      </c>
      <c r="K123">
        <v>105196</v>
      </c>
      <c r="L123">
        <v>55813</v>
      </c>
      <c r="M123">
        <v>49383</v>
      </c>
      <c r="N123">
        <v>350042</v>
      </c>
      <c r="O123">
        <v>291648</v>
      </c>
      <c r="P123">
        <v>58394</v>
      </c>
      <c r="Q123">
        <v>682377</v>
      </c>
      <c r="R123">
        <v>237142</v>
      </c>
      <c r="S123">
        <v>445235</v>
      </c>
    </row>
    <row r="124" spans="1:19" x14ac:dyDescent="0.25">
      <c r="A124" s="2" t="s">
        <v>88</v>
      </c>
      <c r="B124" s="2" t="s">
        <v>93</v>
      </c>
      <c r="C124" s="2" t="s">
        <v>18</v>
      </c>
      <c r="D124" t="s">
        <v>94</v>
      </c>
      <c r="E124" s="2" t="s">
        <v>94</v>
      </c>
      <c r="F124" s="2" t="s">
        <v>13</v>
      </c>
      <c r="G124">
        <v>247953</v>
      </c>
      <c r="H124">
        <v>1161171</v>
      </c>
      <c r="I124">
        <v>616421</v>
      </c>
      <c r="J124">
        <v>544750</v>
      </c>
      <c r="K124">
        <v>121106</v>
      </c>
      <c r="L124">
        <v>64927</v>
      </c>
      <c r="M124">
        <v>56179</v>
      </c>
      <c r="N124">
        <v>424430</v>
      </c>
      <c r="O124">
        <v>347836</v>
      </c>
      <c r="P124">
        <v>76594</v>
      </c>
      <c r="Q124">
        <v>736741</v>
      </c>
      <c r="R124">
        <v>268585</v>
      </c>
      <c r="S124">
        <v>468156</v>
      </c>
    </row>
    <row r="125" spans="1:19" x14ac:dyDescent="0.25">
      <c r="A125" s="2" t="s">
        <v>88</v>
      </c>
      <c r="B125" s="2" t="s">
        <v>95</v>
      </c>
      <c r="C125" s="2" t="s">
        <v>18</v>
      </c>
      <c r="D125" t="s">
        <v>96</v>
      </c>
      <c r="E125" s="2" t="s">
        <v>96</v>
      </c>
      <c r="F125" s="2" t="s">
        <v>11</v>
      </c>
      <c r="G125">
        <v>336994</v>
      </c>
      <c r="H125">
        <v>1586625</v>
      </c>
      <c r="I125">
        <v>809057</v>
      </c>
      <c r="J125">
        <v>777568</v>
      </c>
      <c r="K125">
        <v>168331</v>
      </c>
      <c r="L125">
        <v>90280</v>
      </c>
      <c r="M125">
        <v>78051</v>
      </c>
      <c r="N125">
        <v>499822</v>
      </c>
      <c r="O125">
        <v>412506</v>
      </c>
      <c r="P125">
        <v>87316</v>
      </c>
      <c r="Q125">
        <v>1086803</v>
      </c>
      <c r="R125">
        <v>396551</v>
      </c>
      <c r="S125">
        <v>690252</v>
      </c>
    </row>
    <row r="126" spans="1:19" x14ac:dyDescent="0.25">
      <c r="A126" s="2" t="s">
        <v>88</v>
      </c>
      <c r="B126" s="2" t="s">
        <v>95</v>
      </c>
      <c r="C126" s="2" t="s">
        <v>18</v>
      </c>
      <c r="D126" t="s">
        <v>96</v>
      </c>
      <c r="E126" s="2" t="s">
        <v>96</v>
      </c>
      <c r="F126" s="2" t="s">
        <v>12</v>
      </c>
      <c r="G126">
        <v>264831</v>
      </c>
      <c r="H126">
        <v>1251656</v>
      </c>
      <c r="I126">
        <v>634470</v>
      </c>
      <c r="J126">
        <v>617186</v>
      </c>
      <c r="K126">
        <v>134056</v>
      </c>
      <c r="L126">
        <v>71880</v>
      </c>
      <c r="M126">
        <v>62176</v>
      </c>
      <c r="N126">
        <v>385166</v>
      </c>
      <c r="O126">
        <v>319963</v>
      </c>
      <c r="P126">
        <v>65203</v>
      </c>
      <c r="Q126">
        <v>866490</v>
      </c>
      <c r="R126">
        <v>314507</v>
      </c>
      <c r="S126">
        <v>551983</v>
      </c>
    </row>
    <row r="127" spans="1:19" x14ac:dyDescent="0.25">
      <c r="A127" s="2" t="s">
        <v>88</v>
      </c>
      <c r="B127" s="2" t="s">
        <v>95</v>
      </c>
      <c r="C127" s="2" t="s">
        <v>18</v>
      </c>
      <c r="D127" t="s">
        <v>96</v>
      </c>
      <c r="E127" s="2" t="s">
        <v>96</v>
      </c>
      <c r="F127" s="2" t="s">
        <v>13</v>
      </c>
      <c r="G127">
        <v>72163</v>
      </c>
      <c r="H127">
        <v>334969</v>
      </c>
      <c r="I127">
        <v>174587</v>
      </c>
      <c r="J127">
        <v>160382</v>
      </c>
      <c r="K127">
        <v>34275</v>
      </c>
      <c r="L127">
        <v>18400</v>
      </c>
      <c r="M127">
        <v>15875</v>
      </c>
      <c r="N127">
        <v>114656</v>
      </c>
      <c r="O127">
        <v>92543</v>
      </c>
      <c r="P127">
        <v>22113</v>
      </c>
      <c r="Q127">
        <v>220313</v>
      </c>
      <c r="R127">
        <v>82044</v>
      </c>
      <c r="S127">
        <v>138269</v>
      </c>
    </row>
    <row r="128" spans="1:19" x14ac:dyDescent="0.25">
      <c r="A128" s="2" t="s">
        <v>88</v>
      </c>
      <c r="B128" s="2" t="s">
        <v>97</v>
      </c>
      <c r="C128" s="2" t="s">
        <v>18</v>
      </c>
      <c r="D128" t="s">
        <v>1472</v>
      </c>
      <c r="E128" s="2" t="s">
        <v>1339</v>
      </c>
      <c r="F128" s="2" t="s">
        <v>11</v>
      </c>
      <c r="G128">
        <v>129500</v>
      </c>
      <c r="H128">
        <v>612310</v>
      </c>
      <c r="I128">
        <v>313291</v>
      </c>
      <c r="J128">
        <v>299019</v>
      </c>
      <c r="K128">
        <v>62719</v>
      </c>
      <c r="L128">
        <v>33278</v>
      </c>
      <c r="M128">
        <v>29441</v>
      </c>
      <c r="N128">
        <v>204329</v>
      </c>
      <c r="O128">
        <v>170252</v>
      </c>
      <c r="P128">
        <v>34077</v>
      </c>
      <c r="Q128">
        <v>407981</v>
      </c>
      <c r="R128">
        <v>143039</v>
      </c>
      <c r="S128">
        <v>264942</v>
      </c>
    </row>
    <row r="129" spans="1:19" x14ac:dyDescent="0.25">
      <c r="A129" s="2" t="s">
        <v>88</v>
      </c>
      <c r="B129" s="2" t="s">
        <v>97</v>
      </c>
      <c r="C129" s="2" t="s">
        <v>18</v>
      </c>
      <c r="D129" t="s">
        <v>1472</v>
      </c>
      <c r="E129" s="2" t="s">
        <v>1339</v>
      </c>
      <c r="F129" s="2" t="s">
        <v>12</v>
      </c>
      <c r="G129">
        <v>102766</v>
      </c>
      <c r="H129">
        <v>486894</v>
      </c>
      <c r="I129">
        <v>248118</v>
      </c>
      <c r="J129">
        <v>238776</v>
      </c>
      <c r="K129">
        <v>49364</v>
      </c>
      <c r="L129">
        <v>26208</v>
      </c>
      <c r="M129">
        <v>23156</v>
      </c>
      <c r="N129">
        <v>162775</v>
      </c>
      <c r="O129">
        <v>135313</v>
      </c>
      <c r="P129">
        <v>27462</v>
      </c>
      <c r="Q129">
        <v>324119</v>
      </c>
      <c r="R129">
        <v>112805</v>
      </c>
      <c r="S129">
        <v>211314</v>
      </c>
    </row>
    <row r="130" spans="1:19" x14ac:dyDescent="0.25">
      <c r="A130" s="2" t="s">
        <v>88</v>
      </c>
      <c r="B130" s="2" t="s">
        <v>97</v>
      </c>
      <c r="C130" s="2" t="s">
        <v>18</v>
      </c>
      <c r="D130" t="s">
        <v>1472</v>
      </c>
      <c r="E130" s="2" t="s">
        <v>1339</v>
      </c>
      <c r="F130" s="2" t="s">
        <v>13</v>
      </c>
      <c r="G130">
        <v>26734</v>
      </c>
      <c r="H130">
        <v>125416</v>
      </c>
      <c r="I130">
        <v>65173</v>
      </c>
      <c r="J130">
        <v>60243</v>
      </c>
      <c r="K130">
        <v>13355</v>
      </c>
      <c r="L130">
        <v>7070</v>
      </c>
      <c r="M130">
        <v>6285</v>
      </c>
      <c r="N130">
        <v>41554</v>
      </c>
      <c r="O130">
        <v>34939</v>
      </c>
      <c r="P130">
        <v>6615</v>
      </c>
      <c r="Q130">
        <v>83862</v>
      </c>
      <c r="R130">
        <v>30234</v>
      </c>
      <c r="S130">
        <v>53628</v>
      </c>
    </row>
    <row r="131" spans="1:19" x14ac:dyDescent="0.25">
      <c r="A131" s="2" t="s">
        <v>88</v>
      </c>
      <c r="B131" s="2" t="s">
        <v>98</v>
      </c>
      <c r="C131" s="2" t="s">
        <v>18</v>
      </c>
      <c r="D131" t="s">
        <v>99</v>
      </c>
      <c r="E131" s="2" t="s">
        <v>99</v>
      </c>
      <c r="F131" s="2" t="s">
        <v>11</v>
      </c>
      <c r="G131">
        <v>118100</v>
      </c>
      <c r="H131">
        <v>600163</v>
      </c>
      <c r="I131">
        <v>320795</v>
      </c>
      <c r="J131">
        <v>279368</v>
      </c>
      <c r="K131">
        <v>63271</v>
      </c>
      <c r="L131">
        <v>34340</v>
      </c>
      <c r="M131">
        <v>28931</v>
      </c>
      <c r="N131">
        <v>214783</v>
      </c>
      <c r="O131">
        <v>182777</v>
      </c>
      <c r="P131">
        <v>32006</v>
      </c>
      <c r="Q131">
        <v>385380</v>
      </c>
      <c r="R131">
        <v>138018</v>
      </c>
      <c r="S131">
        <v>247362</v>
      </c>
    </row>
    <row r="132" spans="1:19" x14ac:dyDescent="0.25">
      <c r="A132" s="2" t="s">
        <v>88</v>
      </c>
      <c r="B132" s="2" t="s">
        <v>98</v>
      </c>
      <c r="C132" s="2" t="s">
        <v>18</v>
      </c>
      <c r="D132" t="s">
        <v>99</v>
      </c>
      <c r="E132" s="2" t="s">
        <v>99</v>
      </c>
      <c r="F132" s="2" t="s">
        <v>12</v>
      </c>
      <c r="G132">
        <v>78997</v>
      </c>
      <c r="H132">
        <v>414681</v>
      </c>
      <c r="I132">
        <v>220050</v>
      </c>
      <c r="J132">
        <v>194631</v>
      </c>
      <c r="K132">
        <v>42785</v>
      </c>
      <c r="L132">
        <v>23310</v>
      </c>
      <c r="M132">
        <v>19475</v>
      </c>
      <c r="N132">
        <v>148103</v>
      </c>
      <c r="O132">
        <v>124711</v>
      </c>
      <c r="P132">
        <v>23392</v>
      </c>
      <c r="Q132">
        <v>266578</v>
      </c>
      <c r="R132">
        <v>95339</v>
      </c>
      <c r="S132">
        <v>171239</v>
      </c>
    </row>
    <row r="133" spans="1:19" x14ac:dyDescent="0.25">
      <c r="A133" s="2" t="s">
        <v>88</v>
      </c>
      <c r="B133" s="2" t="s">
        <v>98</v>
      </c>
      <c r="C133" s="2" t="s">
        <v>18</v>
      </c>
      <c r="D133" t="s">
        <v>99</v>
      </c>
      <c r="E133" s="2" t="s">
        <v>99</v>
      </c>
      <c r="F133" s="2" t="s">
        <v>13</v>
      </c>
      <c r="G133">
        <v>39103</v>
      </c>
      <c r="H133">
        <v>185482</v>
      </c>
      <c r="I133">
        <v>100745</v>
      </c>
      <c r="J133">
        <v>84737</v>
      </c>
      <c r="K133">
        <v>20486</v>
      </c>
      <c r="L133">
        <v>11030</v>
      </c>
      <c r="M133">
        <v>9456</v>
      </c>
      <c r="N133">
        <v>66680</v>
      </c>
      <c r="O133">
        <v>58066</v>
      </c>
      <c r="P133">
        <v>8614</v>
      </c>
      <c r="Q133">
        <v>118802</v>
      </c>
      <c r="R133">
        <v>42679</v>
      </c>
      <c r="S133">
        <v>76123</v>
      </c>
    </row>
    <row r="134" spans="1:19" x14ac:dyDescent="0.25">
      <c r="A134" s="2" t="s">
        <v>88</v>
      </c>
      <c r="B134" s="2" t="s">
        <v>100</v>
      </c>
      <c r="C134" s="2" t="s">
        <v>18</v>
      </c>
      <c r="D134" t="s">
        <v>101</v>
      </c>
      <c r="E134" s="2" t="s">
        <v>101</v>
      </c>
      <c r="F134" s="2" t="s">
        <v>11</v>
      </c>
      <c r="G134">
        <v>716826</v>
      </c>
      <c r="H134">
        <v>3498739</v>
      </c>
      <c r="I134">
        <v>1867816</v>
      </c>
      <c r="J134">
        <v>1630923</v>
      </c>
      <c r="K134">
        <v>384114</v>
      </c>
      <c r="L134">
        <v>206502</v>
      </c>
      <c r="M134">
        <v>177612</v>
      </c>
      <c r="N134">
        <v>1284822</v>
      </c>
      <c r="O134">
        <v>1053600</v>
      </c>
      <c r="P134">
        <v>231222</v>
      </c>
      <c r="Q134">
        <v>2213917</v>
      </c>
      <c r="R134">
        <v>814216</v>
      </c>
      <c r="S134">
        <v>1399701</v>
      </c>
    </row>
    <row r="135" spans="1:19" x14ac:dyDescent="0.25">
      <c r="A135" s="2" t="s">
        <v>88</v>
      </c>
      <c r="B135" s="2" t="s">
        <v>100</v>
      </c>
      <c r="C135" s="2" t="s">
        <v>18</v>
      </c>
      <c r="D135" t="s">
        <v>101</v>
      </c>
      <c r="E135" s="2" t="s">
        <v>101</v>
      </c>
      <c r="F135" s="2" t="s">
        <v>12</v>
      </c>
      <c r="G135">
        <v>280796</v>
      </c>
      <c r="H135">
        <v>1429031</v>
      </c>
      <c r="I135">
        <v>753444</v>
      </c>
      <c r="J135">
        <v>675587</v>
      </c>
      <c r="K135">
        <v>148970</v>
      </c>
      <c r="L135">
        <v>80113</v>
      </c>
      <c r="M135">
        <v>68857</v>
      </c>
      <c r="N135">
        <v>530823</v>
      </c>
      <c r="O135">
        <v>420775</v>
      </c>
      <c r="P135">
        <v>110048</v>
      </c>
      <c r="Q135">
        <v>898208</v>
      </c>
      <c r="R135">
        <v>332669</v>
      </c>
      <c r="S135">
        <v>565539</v>
      </c>
    </row>
    <row r="136" spans="1:19" x14ac:dyDescent="0.25">
      <c r="A136" s="2" t="s">
        <v>88</v>
      </c>
      <c r="B136" s="2" t="s">
        <v>100</v>
      </c>
      <c r="C136" s="2" t="s">
        <v>18</v>
      </c>
      <c r="D136" t="s">
        <v>101</v>
      </c>
      <c r="E136" s="2" t="s">
        <v>101</v>
      </c>
      <c r="F136" s="2" t="s">
        <v>13</v>
      </c>
      <c r="G136">
        <v>436030</v>
      </c>
      <c r="H136">
        <v>2069708</v>
      </c>
      <c r="I136">
        <v>1114372</v>
      </c>
      <c r="J136">
        <v>955336</v>
      </c>
      <c r="K136">
        <v>235144</v>
      </c>
      <c r="L136">
        <v>126389</v>
      </c>
      <c r="M136">
        <v>108755</v>
      </c>
      <c r="N136">
        <v>753999</v>
      </c>
      <c r="O136">
        <v>632825</v>
      </c>
      <c r="P136">
        <v>121174</v>
      </c>
      <c r="Q136">
        <v>1315709</v>
      </c>
      <c r="R136">
        <v>481547</v>
      </c>
      <c r="S136">
        <v>834162</v>
      </c>
    </row>
    <row r="137" spans="1:19" x14ac:dyDescent="0.25">
      <c r="A137" s="2" t="s">
        <v>88</v>
      </c>
      <c r="B137" s="2" t="s">
        <v>102</v>
      </c>
      <c r="C137" s="2" t="s">
        <v>18</v>
      </c>
      <c r="D137" t="s">
        <v>103</v>
      </c>
      <c r="E137" s="2" t="s">
        <v>103</v>
      </c>
      <c r="F137" s="2" t="s">
        <v>11</v>
      </c>
      <c r="G137">
        <v>193256</v>
      </c>
      <c r="H137">
        <v>995746</v>
      </c>
      <c r="I137">
        <v>525920</v>
      </c>
      <c r="J137">
        <v>469826</v>
      </c>
      <c r="K137">
        <v>107336</v>
      </c>
      <c r="L137">
        <v>57694</v>
      </c>
      <c r="M137">
        <v>49642</v>
      </c>
      <c r="N137">
        <v>359172</v>
      </c>
      <c r="O137">
        <v>292379</v>
      </c>
      <c r="P137">
        <v>66793</v>
      </c>
      <c r="Q137">
        <v>636574</v>
      </c>
      <c r="R137">
        <v>233541</v>
      </c>
      <c r="S137">
        <v>403033</v>
      </c>
    </row>
    <row r="138" spans="1:19" x14ac:dyDescent="0.25">
      <c r="A138" s="2" t="s">
        <v>88</v>
      </c>
      <c r="B138" s="2" t="s">
        <v>102</v>
      </c>
      <c r="C138" s="2" t="s">
        <v>18</v>
      </c>
      <c r="D138" t="s">
        <v>103</v>
      </c>
      <c r="E138" s="2" t="s">
        <v>103</v>
      </c>
      <c r="F138" s="2" t="s">
        <v>12</v>
      </c>
      <c r="G138">
        <v>147298</v>
      </c>
      <c r="H138">
        <v>768500</v>
      </c>
      <c r="I138">
        <v>405704</v>
      </c>
      <c r="J138">
        <v>362796</v>
      </c>
      <c r="K138">
        <v>82614</v>
      </c>
      <c r="L138">
        <v>44351</v>
      </c>
      <c r="M138">
        <v>38263</v>
      </c>
      <c r="N138">
        <v>274588</v>
      </c>
      <c r="O138">
        <v>224933</v>
      </c>
      <c r="P138">
        <v>49655</v>
      </c>
      <c r="Q138">
        <v>493912</v>
      </c>
      <c r="R138">
        <v>180771</v>
      </c>
      <c r="S138">
        <v>313141</v>
      </c>
    </row>
    <row r="139" spans="1:19" x14ac:dyDescent="0.25">
      <c r="A139" s="2" t="s">
        <v>88</v>
      </c>
      <c r="B139" s="2" t="s">
        <v>102</v>
      </c>
      <c r="C139" s="2" t="s">
        <v>18</v>
      </c>
      <c r="D139" t="s">
        <v>103</v>
      </c>
      <c r="E139" s="2" t="s">
        <v>103</v>
      </c>
      <c r="F139" s="2" t="s">
        <v>13</v>
      </c>
      <c r="G139">
        <v>45958</v>
      </c>
      <c r="H139">
        <v>227246</v>
      </c>
      <c r="I139">
        <v>120216</v>
      </c>
      <c r="J139">
        <v>107030</v>
      </c>
      <c r="K139">
        <v>24722</v>
      </c>
      <c r="L139">
        <v>13343</v>
      </c>
      <c r="M139">
        <v>11379</v>
      </c>
      <c r="N139">
        <v>84584</v>
      </c>
      <c r="O139">
        <v>67446</v>
      </c>
      <c r="P139">
        <v>17138</v>
      </c>
      <c r="Q139">
        <v>142662</v>
      </c>
      <c r="R139">
        <v>52770</v>
      </c>
      <c r="S139">
        <v>89892</v>
      </c>
    </row>
    <row r="140" spans="1:19" x14ac:dyDescent="0.25">
      <c r="A140" s="2" t="s">
        <v>88</v>
      </c>
      <c r="B140" s="2" t="s">
        <v>104</v>
      </c>
      <c r="C140" s="2" t="s">
        <v>18</v>
      </c>
      <c r="D140" t="s">
        <v>105</v>
      </c>
      <c r="E140" s="2" t="s">
        <v>105</v>
      </c>
      <c r="F140" s="2" t="s">
        <v>11</v>
      </c>
      <c r="G140">
        <v>385994</v>
      </c>
      <c r="H140">
        <v>2029074</v>
      </c>
      <c r="I140">
        <v>1071637</v>
      </c>
      <c r="J140">
        <v>957437</v>
      </c>
      <c r="K140">
        <v>248103</v>
      </c>
      <c r="L140">
        <v>134319</v>
      </c>
      <c r="M140">
        <v>113784</v>
      </c>
      <c r="N140">
        <v>756695</v>
      </c>
      <c r="O140">
        <v>596406</v>
      </c>
      <c r="P140">
        <v>160289</v>
      </c>
      <c r="Q140">
        <v>1272379</v>
      </c>
      <c r="R140">
        <v>475231</v>
      </c>
      <c r="S140">
        <v>797148</v>
      </c>
    </row>
    <row r="141" spans="1:19" x14ac:dyDescent="0.25">
      <c r="A141" s="2" t="s">
        <v>88</v>
      </c>
      <c r="B141" s="2" t="s">
        <v>104</v>
      </c>
      <c r="C141" s="2" t="s">
        <v>18</v>
      </c>
      <c r="D141" t="s">
        <v>105</v>
      </c>
      <c r="E141" s="2" t="s">
        <v>105</v>
      </c>
      <c r="F141" s="2" t="s">
        <v>12</v>
      </c>
      <c r="G141">
        <v>276967</v>
      </c>
      <c r="H141">
        <v>1476518</v>
      </c>
      <c r="I141">
        <v>776208</v>
      </c>
      <c r="J141">
        <v>700310</v>
      </c>
      <c r="K141">
        <v>185699</v>
      </c>
      <c r="L141">
        <v>100505</v>
      </c>
      <c r="M141">
        <v>85194</v>
      </c>
      <c r="N141">
        <v>565851</v>
      </c>
      <c r="O141">
        <v>433955</v>
      </c>
      <c r="P141">
        <v>131896</v>
      </c>
      <c r="Q141">
        <v>910667</v>
      </c>
      <c r="R141">
        <v>342253</v>
      </c>
      <c r="S141">
        <v>568414</v>
      </c>
    </row>
    <row r="142" spans="1:19" x14ac:dyDescent="0.25">
      <c r="A142" s="2" t="s">
        <v>88</v>
      </c>
      <c r="B142" s="2" t="s">
        <v>104</v>
      </c>
      <c r="C142" s="2" t="s">
        <v>18</v>
      </c>
      <c r="D142" t="s">
        <v>105</v>
      </c>
      <c r="E142" s="2" t="s">
        <v>105</v>
      </c>
      <c r="F142" s="2" t="s">
        <v>13</v>
      </c>
      <c r="G142">
        <v>109027</v>
      </c>
      <c r="H142">
        <v>552556</v>
      </c>
      <c r="I142">
        <v>295429</v>
      </c>
      <c r="J142">
        <v>257127</v>
      </c>
      <c r="K142">
        <v>62404</v>
      </c>
      <c r="L142">
        <v>33814</v>
      </c>
      <c r="M142">
        <v>28590</v>
      </c>
      <c r="N142">
        <v>190844</v>
      </c>
      <c r="O142">
        <v>162451</v>
      </c>
      <c r="P142">
        <v>28393</v>
      </c>
      <c r="Q142">
        <v>361712</v>
      </c>
      <c r="R142">
        <v>132978</v>
      </c>
      <c r="S142">
        <v>228734</v>
      </c>
    </row>
    <row r="143" spans="1:19" x14ac:dyDescent="0.25">
      <c r="A143" s="2" t="s">
        <v>88</v>
      </c>
      <c r="B143" s="2" t="s">
        <v>106</v>
      </c>
      <c r="C143" s="2" t="s">
        <v>18</v>
      </c>
      <c r="D143" t="s">
        <v>303</v>
      </c>
      <c r="E143" s="2" t="s">
        <v>107</v>
      </c>
      <c r="F143" s="2" t="s">
        <v>11</v>
      </c>
      <c r="G143">
        <v>174360</v>
      </c>
      <c r="H143">
        <v>901896</v>
      </c>
      <c r="I143">
        <v>475622</v>
      </c>
      <c r="J143">
        <v>426274</v>
      </c>
      <c r="K143">
        <v>104419</v>
      </c>
      <c r="L143">
        <v>57020</v>
      </c>
      <c r="M143">
        <v>47399</v>
      </c>
      <c r="N143">
        <v>335326</v>
      </c>
      <c r="O143">
        <v>272699</v>
      </c>
      <c r="P143">
        <v>62627</v>
      </c>
      <c r="Q143">
        <v>566570</v>
      </c>
      <c r="R143">
        <v>202923</v>
      </c>
      <c r="S143">
        <v>363647</v>
      </c>
    </row>
    <row r="144" spans="1:19" x14ac:dyDescent="0.25">
      <c r="A144" s="2" t="s">
        <v>88</v>
      </c>
      <c r="B144" s="2" t="s">
        <v>106</v>
      </c>
      <c r="C144" s="2" t="s">
        <v>18</v>
      </c>
      <c r="D144" t="s">
        <v>303</v>
      </c>
      <c r="E144" s="2" t="s">
        <v>107</v>
      </c>
      <c r="F144" s="2" t="s">
        <v>12</v>
      </c>
      <c r="G144">
        <v>124124</v>
      </c>
      <c r="H144">
        <v>649705</v>
      </c>
      <c r="I144">
        <v>342202</v>
      </c>
      <c r="J144">
        <v>307503</v>
      </c>
      <c r="K144">
        <v>74581</v>
      </c>
      <c r="L144">
        <v>40700</v>
      </c>
      <c r="M144">
        <v>33881</v>
      </c>
      <c r="N144">
        <v>248437</v>
      </c>
      <c r="O144">
        <v>198926</v>
      </c>
      <c r="P144">
        <v>49511</v>
      </c>
      <c r="Q144">
        <v>401268</v>
      </c>
      <c r="R144">
        <v>143276</v>
      </c>
      <c r="S144">
        <v>257992</v>
      </c>
    </row>
    <row r="145" spans="1:19" x14ac:dyDescent="0.25">
      <c r="A145" s="2" t="s">
        <v>88</v>
      </c>
      <c r="B145" s="2" t="s">
        <v>106</v>
      </c>
      <c r="C145" s="2" t="s">
        <v>18</v>
      </c>
      <c r="D145" t="s">
        <v>303</v>
      </c>
      <c r="E145" s="2" t="s">
        <v>107</v>
      </c>
      <c r="F145" s="2" t="s">
        <v>13</v>
      </c>
      <c r="G145">
        <v>50236</v>
      </c>
      <c r="H145">
        <v>252191</v>
      </c>
      <c r="I145">
        <v>133420</v>
      </c>
      <c r="J145">
        <v>118771</v>
      </c>
      <c r="K145">
        <v>29838</v>
      </c>
      <c r="L145">
        <v>16320</v>
      </c>
      <c r="M145">
        <v>13518</v>
      </c>
      <c r="N145">
        <v>86889</v>
      </c>
      <c r="O145">
        <v>73773</v>
      </c>
      <c r="P145">
        <v>13116</v>
      </c>
      <c r="Q145">
        <v>165302</v>
      </c>
      <c r="R145">
        <v>59647</v>
      </c>
      <c r="S145">
        <v>105655</v>
      </c>
    </row>
    <row r="146" spans="1:19" x14ac:dyDescent="0.25">
      <c r="A146" s="2" t="s">
        <v>88</v>
      </c>
      <c r="B146" s="2" t="s">
        <v>108</v>
      </c>
      <c r="C146" s="2" t="s">
        <v>18</v>
      </c>
      <c r="D146" t="s">
        <v>109</v>
      </c>
      <c r="E146" s="2" t="s">
        <v>109</v>
      </c>
      <c r="F146" s="2" t="s">
        <v>11</v>
      </c>
      <c r="G146">
        <v>120893</v>
      </c>
      <c r="H146">
        <v>617508</v>
      </c>
      <c r="I146">
        <v>326671</v>
      </c>
      <c r="J146">
        <v>290837</v>
      </c>
      <c r="K146">
        <v>69311</v>
      </c>
      <c r="L146">
        <v>37454</v>
      </c>
      <c r="M146">
        <v>31857</v>
      </c>
      <c r="N146">
        <v>221555</v>
      </c>
      <c r="O146">
        <v>185049</v>
      </c>
      <c r="P146">
        <v>36506</v>
      </c>
      <c r="Q146">
        <v>395953</v>
      </c>
      <c r="R146">
        <v>141622</v>
      </c>
      <c r="S146">
        <v>254331</v>
      </c>
    </row>
    <row r="147" spans="1:19" x14ac:dyDescent="0.25">
      <c r="A147" s="2" t="s">
        <v>88</v>
      </c>
      <c r="B147" s="2" t="s">
        <v>108</v>
      </c>
      <c r="C147" s="2" t="s">
        <v>18</v>
      </c>
      <c r="D147" t="s">
        <v>109</v>
      </c>
      <c r="E147" s="2" t="s">
        <v>109</v>
      </c>
      <c r="F147" s="2" t="s">
        <v>12</v>
      </c>
      <c r="G147">
        <v>76728</v>
      </c>
      <c r="H147">
        <v>400457</v>
      </c>
      <c r="I147">
        <v>210782</v>
      </c>
      <c r="J147">
        <v>189675</v>
      </c>
      <c r="K147">
        <v>44722</v>
      </c>
      <c r="L147">
        <v>24118</v>
      </c>
      <c r="M147">
        <v>20604</v>
      </c>
      <c r="N147">
        <v>144520</v>
      </c>
      <c r="O147">
        <v>120331</v>
      </c>
      <c r="P147">
        <v>24189</v>
      </c>
      <c r="Q147">
        <v>255937</v>
      </c>
      <c r="R147">
        <v>90451</v>
      </c>
      <c r="S147">
        <v>165486</v>
      </c>
    </row>
    <row r="148" spans="1:19" x14ac:dyDescent="0.25">
      <c r="A148" s="2" t="s">
        <v>88</v>
      </c>
      <c r="B148" s="2" t="s">
        <v>108</v>
      </c>
      <c r="C148" s="2" t="s">
        <v>18</v>
      </c>
      <c r="D148" t="s">
        <v>109</v>
      </c>
      <c r="E148" s="2" t="s">
        <v>109</v>
      </c>
      <c r="F148" s="2" t="s">
        <v>13</v>
      </c>
      <c r="G148">
        <v>44165</v>
      </c>
      <c r="H148">
        <v>217051</v>
      </c>
      <c r="I148">
        <v>115889</v>
      </c>
      <c r="J148">
        <v>101162</v>
      </c>
      <c r="K148">
        <v>24589</v>
      </c>
      <c r="L148">
        <v>13336</v>
      </c>
      <c r="M148">
        <v>11253</v>
      </c>
      <c r="N148">
        <v>77035</v>
      </c>
      <c r="O148">
        <v>64718</v>
      </c>
      <c r="P148">
        <v>12317</v>
      </c>
      <c r="Q148">
        <v>140016</v>
      </c>
      <c r="R148">
        <v>51171</v>
      </c>
      <c r="S148">
        <v>88845</v>
      </c>
    </row>
    <row r="149" spans="1:19" x14ac:dyDescent="0.25">
      <c r="A149" s="2" t="s">
        <v>88</v>
      </c>
      <c r="B149" s="2" t="s">
        <v>110</v>
      </c>
      <c r="C149" s="2" t="s">
        <v>18</v>
      </c>
      <c r="D149" t="s">
        <v>111</v>
      </c>
      <c r="E149" s="2" t="s">
        <v>111</v>
      </c>
      <c r="F149" s="2" t="s">
        <v>11</v>
      </c>
      <c r="G149">
        <v>273902</v>
      </c>
      <c r="H149">
        <v>1388525</v>
      </c>
      <c r="I149">
        <v>743197</v>
      </c>
      <c r="J149">
        <v>645328</v>
      </c>
      <c r="K149">
        <v>151145</v>
      </c>
      <c r="L149">
        <v>81533</v>
      </c>
      <c r="M149">
        <v>69612</v>
      </c>
      <c r="N149">
        <v>549986</v>
      </c>
      <c r="O149">
        <v>432988</v>
      </c>
      <c r="P149">
        <v>116998</v>
      </c>
      <c r="Q149">
        <v>838539</v>
      </c>
      <c r="R149">
        <v>310209</v>
      </c>
      <c r="S149">
        <v>528330</v>
      </c>
    </row>
    <row r="150" spans="1:19" x14ac:dyDescent="0.25">
      <c r="A150" s="2" t="s">
        <v>88</v>
      </c>
      <c r="B150" s="2" t="s">
        <v>110</v>
      </c>
      <c r="C150" s="2" t="s">
        <v>18</v>
      </c>
      <c r="D150" t="s">
        <v>111</v>
      </c>
      <c r="E150" s="2" t="s">
        <v>111</v>
      </c>
      <c r="F150" s="2" t="s">
        <v>12</v>
      </c>
      <c r="G150">
        <v>171292</v>
      </c>
      <c r="H150">
        <v>889308</v>
      </c>
      <c r="I150">
        <v>474484</v>
      </c>
      <c r="J150">
        <v>414824</v>
      </c>
      <c r="K150">
        <v>94372</v>
      </c>
      <c r="L150">
        <v>50967</v>
      </c>
      <c r="M150">
        <v>43405</v>
      </c>
      <c r="N150">
        <v>369392</v>
      </c>
      <c r="O150">
        <v>282661</v>
      </c>
      <c r="P150">
        <v>86731</v>
      </c>
      <c r="Q150">
        <v>519916</v>
      </c>
      <c r="R150">
        <v>191823</v>
      </c>
      <c r="S150">
        <v>328093</v>
      </c>
    </row>
    <row r="151" spans="1:19" x14ac:dyDescent="0.25">
      <c r="A151" s="2" t="s">
        <v>88</v>
      </c>
      <c r="B151" s="2" t="s">
        <v>110</v>
      </c>
      <c r="C151" s="2" t="s">
        <v>18</v>
      </c>
      <c r="D151" t="s">
        <v>111</v>
      </c>
      <c r="E151" s="2" t="s">
        <v>111</v>
      </c>
      <c r="F151" s="2" t="s">
        <v>13</v>
      </c>
      <c r="G151">
        <v>102610</v>
      </c>
      <c r="H151">
        <v>499217</v>
      </c>
      <c r="I151">
        <v>268713</v>
      </c>
      <c r="J151">
        <v>230504</v>
      </c>
      <c r="K151">
        <v>56773</v>
      </c>
      <c r="L151">
        <v>30566</v>
      </c>
      <c r="M151">
        <v>26207</v>
      </c>
      <c r="N151">
        <v>180594</v>
      </c>
      <c r="O151">
        <v>150327</v>
      </c>
      <c r="P151">
        <v>30267</v>
      </c>
      <c r="Q151">
        <v>318623</v>
      </c>
      <c r="R151">
        <v>118386</v>
      </c>
      <c r="S151">
        <v>200237</v>
      </c>
    </row>
    <row r="152" spans="1:19" x14ac:dyDescent="0.25">
      <c r="A152" s="2" t="s">
        <v>88</v>
      </c>
      <c r="B152" s="2" t="s">
        <v>112</v>
      </c>
      <c r="C152" s="2" t="s">
        <v>18</v>
      </c>
      <c r="D152" t="s">
        <v>113</v>
      </c>
      <c r="E152" s="2" t="s">
        <v>113</v>
      </c>
      <c r="F152" s="2" t="s">
        <v>11</v>
      </c>
      <c r="G152">
        <v>149630</v>
      </c>
      <c r="H152">
        <v>769751</v>
      </c>
      <c r="I152">
        <v>408732</v>
      </c>
      <c r="J152">
        <v>361019</v>
      </c>
      <c r="K152">
        <v>84763</v>
      </c>
      <c r="L152">
        <v>46177</v>
      </c>
      <c r="M152">
        <v>38586</v>
      </c>
      <c r="N152">
        <v>328512</v>
      </c>
      <c r="O152">
        <v>230739</v>
      </c>
      <c r="P152">
        <v>97773</v>
      </c>
      <c r="Q152">
        <v>441239</v>
      </c>
      <c r="R152">
        <v>177993</v>
      </c>
      <c r="S152">
        <v>263246</v>
      </c>
    </row>
    <row r="153" spans="1:19" x14ac:dyDescent="0.25">
      <c r="A153" s="2" t="s">
        <v>88</v>
      </c>
      <c r="B153" s="2" t="s">
        <v>112</v>
      </c>
      <c r="C153" s="2" t="s">
        <v>18</v>
      </c>
      <c r="D153" t="s">
        <v>113</v>
      </c>
      <c r="E153" s="2" t="s">
        <v>113</v>
      </c>
      <c r="F153" s="2" t="s">
        <v>12</v>
      </c>
      <c r="G153">
        <v>117232</v>
      </c>
      <c r="H153">
        <v>606147</v>
      </c>
      <c r="I153">
        <v>322184</v>
      </c>
      <c r="J153">
        <v>283963</v>
      </c>
      <c r="K153">
        <v>66799</v>
      </c>
      <c r="L153">
        <v>36305</v>
      </c>
      <c r="M153">
        <v>30494</v>
      </c>
      <c r="N153">
        <v>270272</v>
      </c>
      <c r="O153">
        <v>183777</v>
      </c>
      <c r="P153">
        <v>86495</v>
      </c>
      <c r="Q153">
        <v>335875</v>
      </c>
      <c r="R153">
        <v>138407</v>
      </c>
      <c r="S153">
        <v>197468</v>
      </c>
    </row>
    <row r="154" spans="1:19" x14ac:dyDescent="0.25">
      <c r="A154" s="2" t="s">
        <v>88</v>
      </c>
      <c r="B154" s="2" t="s">
        <v>112</v>
      </c>
      <c r="C154" s="2" t="s">
        <v>18</v>
      </c>
      <c r="D154" t="s">
        <v>113</v>
      </c>
      <c r="E154" s="2" t="s">
        <v>113</v>
      </c>
      <c r="F154" s="2" t="s">
        <v>13</v>
      </c>
      <c r="G154">
        <v>32398</v>
      </c>
      <c r="H154">
        <v>163604</v>
      </c>
      <c r="I154">
        <v>86548</v>
      </c>
      <c r="J154">
        <v>77056</v>
      </c>
      <c r="K154">
        <v>17964</v>
      </c>
      <c r="L154">
        <v>9872</v>
      </c>
      <c r="M154">
        <v>8092</v>
      </c>
      <c r="N154">
        <v>58240</v>
      </c>
      <c r="O154">
        <v>46962</v>
      </c>
      <c r="P154">
        <v>11278</v>
      </c>
      <c r="Q154">
        <v>105364</v>
      </c>
      <c r="R154">
        <v>39586</v>
      </c>
      <c r="S154">
        <v>65778</v>
      </c>
    </row>
    <row r="155" spans="1:19" x14ac:dyDescent="0.25">
      <c r="A155" s="2" t="s">
        <v>88</v>
      </c>
      <c r="B155" s="2" t="s">
        <v>114</v>
      </c>
      <c r="C155" s="2" t="s">
        <v>18</v>
      </c>
      <c r="D155" t="s">
        <v>115</v>
      </c>
      <c r="E155" s="2" t="s">
        <v>115</v>
      </c>
      <c r="F155" s="2" t="s">
        <v>11</v>
      </c>
      <c r="G155">
        <v>372293</v>
      </c>
      <c r="H155">
        <v>1895686</v>
      </c>
      <c r="I155">
        <v>1002522</v>
      </c>
      <c r="J155">
        <v>893164</v>
      </c>
      <c r="K155">
        <v>212892</v>
      </c>
      <c r="L155">
        <v>115917</v>
      </c>
      <c r="M155">
        <v>96975</v>
      </c>
      <c r="N155">
        <v>660267</v>
      </c>
      <c r="O155">
        <v>549661</v>
      </c>
      <c r="P155">
        <v>110606</v>
      </c>
      <c r="Q155">
        <v>1235419</v>
      </c>
      <c r="R155">
        <v>452861</v>
      </c>
      <c r="S155">
        <v>782558</v>
      </c>
    </row>
    <row r="156" spans="1:19" x14ac:dyDescent="0.25">
      <c r="A156" s="2" t="s">
        <v>88</v>
      </c>
      <c r="B156" s="2" t="s">
        <v>114</v>
      </c>
      <c r="C156" s="2" t="s">
        <v>18</v>
      </c>
      <c r="D156" t="s">
        <v>115</v>
      </c>
      <c r="E156" s="2" t="s">
        <v>115</v>
      </c>
      <c r="F156" s="2" t="s">
        <v>12</v>
      </c>
      <c r="G156">
        <v>214257</v>
      </c>
      <c r="H156">
        <v>1132406</v>
      </c>
      <c r="I156">
        <v>598800</v>
      </c>
      <c r="J156">
        <v>533606</v>
      </c>
      <c r="K156">
        <v>134494</v>
      </c>
      <c r="L156">
        <v>73596</v>
      </c>
      <c r="M156">
        <v>60898</v>
      </c>
      <c r="N156">
        <v>387299</v>
      </c>
      <c r="O156">
        <v>329847</v>
      </c>
      <c r="P156">
        <v>57452</v>
      </c>
      <c r="Q156">
        <v>745107</v>
      </c>
      <c r="R156">
        <v>268953</v>
      </c>
      <c r="S156">
        <v>476154</v>
      </c>
    </row>
    <row r="157" spans="1:19" x14ac:dyDescent="0.25">
      <c r="A157" s="2" t="s">
        <v>88</v>
      </c>
      <c r="B157" s="2" t="s">
        <v>114</v>
      </c>
      <c r="C157" s="2" t="s">
        <v>18</v>
      </c>
      <c r="D157" t="s">
        <v>115</v>
      </c>
      <c r="E157" s="2" t="s">
        <v>115</v>
      </c>
      <c r="F157" s="2" t="s">
        <v>13</v>
      </c>
      <c r="G157">
        <v>158036</v>
      </c>
      <c r="H157">
        <v>763280</v>
      </c>
      <c r="I157">
        <v>403722</v>
      </c>
      <c r="J157">
        <v>359558</v>
      </c>
      <c r="K157">
        <v>78398</v>
      </c>
      <c r="L157">
        <v>42321</v>
      </c>
      <c r="M157">
        <v>36077</v>
      </c>
      <c r="N157">
        <v>272968</v>
      </c>
      <c r="O157">
        <v>219814</v>
      </c>
      <c r="P157">
        <v>53154</v>
      </c>
      <c r="Q157">
        <v>490312</v>
      </c>
      <c r="R157">
        <v>183908</v>
      </c>
      <c r="S157">
        <v>306404</v>
      </c>
    </row>
    <row r="158" spans="1:19" x14ac:dyDescent="0.25">
      <c r="A158" s="2" t="s">
        <v>88</v>
      </c>
      <c r="B158" s="2" t="s">
        <v>116</v>
      </c>
      <c r="C158" s="2" t="s">
        <v>18</v>
      </c>
      <c r="D158" t="s">
        <v>1285</v>
      </c>
      <c r="E158" s="2" t="s">
        <v>1285</v>
      </c>
      <c r="F158" s="2" t="s">
        <v>11</v>
      </c>
      <c r="G158">
        <v>488898</v>
      </c>
      <c r="H158">
        <v>2490656</v>
      </c>
      <c r="I158">
        <v>1318408</v>
      </c>
      <c r="J158">
        <v>1172248</v>
      </c>
      <c r="K158">
        <v>281795</v>
      </c>
      <c r="L158">
        <v>154351</v>
      </c>
      <c r="M158">
        <v>127444</v>
      </c>
      <c r="N158">
        <v>917856</v>
      </c>
      <c r="O158">
        <v>735195</v>
      </c>
      <c r="P158">
        <v>182661</v>
      </c>
      <c r="Q158">
        <v>1572800</v>
      </c>
      <c r="R158">
        <v>583213</v>
      </c>
      <c r="S158">
        <v>989587</v>
      </c>
    </row>
    <row r="159" spans="1:19" x14ac:dyDescent="0.25">
      <c r="A159" s="2" t="s">
        <v>88</v>
      </c>
      <c r="B159" s="2" t="s">
        <v>116</v>
      </c>
      <c r="C159" s="2" t="s">
        <v>18</v>
      </c>
      <c r="D159" t="s">
        <v>1285</v>
      </c>
      <c r="E159" s="2" t="s">
        <v>1285</v>
      </c>
      <c r="F159" s="2" t="s">
        <v>12</v>
      </c>
      <c r="G159">
        <v>214993</v>
      </c>
      <c r="H159">
        <v>1156045</v>
      </c>
      <c r="I159">
        <v>607266</v>
      </c>
      <c r="J159">
        <v>548779</v>
      </c>
      <c r="K159">
        <v>142172</v>
      </c>
      <c r="L159">
        <v>77869</v>
      </c>
      <c r="M159">
        <v>64303</v>
      </c>
      <c r="N159">
        <v>423214</v>
      </c>
      <c r="O159">
        <v>332652</v>
      </c>
      <c r="P159">
        <v>90562</v>
      </c>
      <c r="Q159">
        <v>732831</v>
      </c>
      <c r="R159">
        <v>274614</v>
      </c>
      <c r="S159">
        <v>458217</v>
      </c>
    </row>
    <row r="160" spans="1:19" x14ac:dyDescent="0.25">
      <c r="A160" s="2" t="s">
        <v>88</v>
      </c>
      <c r="B160" s="2" t="s">
        <v>116</v>
      </c>
      <c r="C160" s="2" t="s">
        <v>18</v>
      </c>
      <c r="D160" t="s">
        <v>1285</v>
      </c>
      <c r="E160" s="2" t="s">
        <v>1285</v>
      </c>
      <c r="F160" s="2" t="s">
        <v>13</v>
      </c>
      <c r="G160">
        <v>273905</v>
      </c>
      <c r="H160">
        <v>1334611</v>
      </c>
      <c r="I160">
        <v>711142</v>
      </c>
      <c r="J160">
        <v>623469</v>
      </c>
      <c r="K160">
        <v>139623</v>
      </c>
      <c r="L160">
        <v>76482</v>
      </c>
      <c r="M160">
        <v>63141</v>
      </c>
      <c r="N160">
        <v>494642</v>
      </c>
      <c r="O160">
        <v>402543</v>
      </c>
      <c r="P160">
        <v>92099</v>
      </c>
      <c r="Q160">
        <v>839969</v>
      </c>
      <c r="R160">
        <v>308599</v>
      </c>
      <c r="S160">
        <v>531370</v>
      </c>
    </row>
    <row r="161" spans="1:19" x14ac:dyDescent="0.25">
      <c r="A161" s="2" t="s">
        <v>88</v>
      </c>
      <c r="B161" s="2" t="s">
        <v>117</v>
      </c>
      <c r="C161" s="2" t="s">
        <v>18</v>
      </c>
      <c r="D161" t="s">
        <v>118</v>
      </c>
      <c r="E161" s="2" t="s">
        <v>118</v>
      </c>
      <c r="F161" s="2" t="s">
        <v>11</v>
      </c>
      <c r="G161">
        <v>203421</v>
      </c>
      <c r="H161">
        <v>1119627</v>
      </c>
      <c r="I161">
        <v>589369</v>
      </c>
      <c r="J161">
        <v>530258</v>
      </c>
      <c r="K161">
        <v>137223</v>
      </c>
      <c r="L161">
        <v>75382</v>
      </c>
      <c r="M161">
        <v>61841</v>
      </c>
      <c r="N161">
        <v>380702</v>
      </c>
      <c r="O161">
        <v>313639</v>
      </c>
      <c r="P161">
        <v>67063</v>
      </c>
      <c r="Q161">
        <v>738925</v>
      </c>
      <c r="R161">
        <v>275730</v>
      </c>
      <c r="S161">
        <v>463195</v>
      </c>
    </row>
    <row r="162" spans="1:19" x14ac:dyDescent="0.25">
      <c r="A162" s="2" t="s">
        <v>88</v>
      </c>
      <c r="B162" s="2" t="s">
        <v>117</v>
      </c>
      <c r="C162" s="2" t="s">
        <v>18</v>
      </c>
      <c r="D162" t="s">
        <v>118</v>
      </c>
      <c r="E162" s="2" t="s">
        <v>118</v>
      </c>
      <c r="F162" s="2" t="s">
        <v>12</v>
      </c>
      <c r="G162">
        <v>176669</v>
      </c>
      <c r="H162">
        <v>977832</v>
      </c>
      <c r="I162">
        <v>514322</v>
      </c>
      <c r="J162">
        <v>463510</v>
      </c>
      <c r="K162">
        <v>120988</v>
      </c>
      <c r="L162">
        <v>66536</v>
      </c>
      <c r="M162">
        <v>54452</v>
      </c>
      <c r="N162">
        <v>333853</v>
      </c>
      <c r="O162">
        <v>274165</v>
      </c>
      <c r="P162">
        <v>59688</v>
      </c>
      <c r="Q162">
        <v>643979</v>
      </c>
      <c r="R162">
        <v>240157</v>
      </c>
      <c r="S162">
        <v>403822</v>
      </c>
    </row>
    <row r="163" spans="1:19" x14ac:dyDescent="0.25">
      <c r="A163" s="2" t="s">
        <v>88</v>
      </c>
      <c r="B163" s="2" t="s">
        <v>117</v>
      </c>
      <c r="C163" s="2" t="s">
        <v>18</v>
      </c>
      <c r="D163" t="s">
        <v>118</v>
      </c>
      <c r="E163" s="2" t="s">
        <v>118</v>
      </c>
      <c r="F163" s="2" t="s">
        <v>13</v>
      </c>
      <c r="G163">
        <v>26752</v>
      </c>
      <c r="H163">
        <v>141795</v>
      </c>
      <c r="I163">
        <v>75047</v>
      </c>
      <c r="J163">
        <v>66748</v>
      </c>
      <c r="K163">
        <v>16235</v>
      </c>
      <c r="L163">
        <v>8846</v>
      </c>
      <c r="M163">
        <v>7389</v>
      </c>
      <c r="N163">
        <v>46849</v>
      </c>
      <c r="O163">
        <v>39474</v>
      </c>
      <c r="P163">
        <v>7375</v>
      </c>
      <c r="Q163">
        <v>94946</v>
      </c>
      <c r="R163">
        <v>35573</v>
      </c>
      <c r="S163">
        <v>59373</v>
      </c>
    </row>
    <row r="164" spans="1:19" x14ac:dyDescent="0.25">
      <c r="A164" s="2" t="s">
        <v>88</v>
      </c>
      <c r="B164" s="2" t="s">
        <v>119</v>
      </c>
      <c r="C164" s="2" t="s">
        <v>18</v>
      </c>
      <c r="D164" t="s">
        <v>120</v>
      </c>
      <c r="E164" s="2" t="s">
        <v>120</v>
      </c>
      <c r="F164" s="2" t="s">
        <v>11</v>
      </c>
      <c r="G164">
        <v>135635</v>
      </c>
      <c r="H164">
        <v>684627</v>
      </c>
      <c r="I164">
        <v>357485</v>
      </c>
      <c r="J164">
        <v>327142</v>
      </c>
      <c r="K164">
        <v>72926</v>
      </c>
      <c r="L164">
        <v>39152</v>
      </c>
      <c r="M164">
        <v>33774</v>
      </c>
      <c r="N164">
        <v>233676</v>
      </c>
      <c r="O164">
        <v>186910</v>
      </c>
      <c r="P164">
        <v>46766</v>
      </c>
      <c r="Q164">
        <v>450951</v>
      </c>
      <c r="R164">
        <v>170575</v>
      </c>
      <c r="S164">
        <v>280376</v>
      </c>
    </row>
    <row r="165" spans="1:19" x14ac:dyDescent="0.25">
      <c r="A165" s="2" t="s">
        <v>88</v>
      </c>
      <c r="B165" s="2" t="s">
        <v>119</v>
      </c>
      <c r="C165" s="2" t="s">
        <v>18</v>
      </c>
      <c r="D165" t="s">
        <v>120</v>
      </c>
      <c r="E165" s="2" t="s">
        <v>120</v>
      </c>
      <c r="F165" s="2" t="s">
        <v>12</v>
      </c>
      <c r="G165">
        <v>97827</v>
      </c>
      <c r="H165">
        <v>506820</v>
      </c>
      <c r="I165">
        <v>264089</v>
      </c>
      <c r="J165">
        <v>242731</v>
      </c>
      <c r="K165">
        <v>55079</v>
      </c>
      <c r="L165">
        <v>29629</v>
      </c>
      <c r="M165">
        <v>25450</v>
      </c>
      <c r="N165">
        <v>175762</v>
      </c>
      <c r="O165">
        <v>138753</v>
      </c>
      <c r="P165">
        <v>37009</v>
      </c>
      <c r="Q165">
        <v>331058</v>
      </c>
      <c r="R165">
        <v>125336</v>
      </c>
      <c r="S165">
        <v>205722</v>
      </c>
    </row>
    <row r="166" spans="1:19" x14ac:dyDescent="0.25">
      <c r="A166" s="2" t="s">
        <v>88</v>
      </c>
      <c r="B166" s="2" t="s">
        <v>119</v>
      </c>
      <c r="C166" s="2" t="s">
        <v>18</v>
      </c>
      <c r="D166" t="s">
        <v>120</v>
      </c>
      <c r="E166" s="2" t="s">
        <v>120</v>
      </c>
      <c r="F166" s="2" t="s">
        <v>13</v>
      </c>
      <c r="G166">
        <v>37808</v>
      </c>
      <c r="H166">
        <v>177807</v>
      </c>
      <c r="I166">
        <v>93396</v>
      </c>
      <c r="J166">
        <v>84411</v>
      </c>
      <c r="K166">
        <v>17847</v>
      </c>
      <c r="L166">
        <v>9523</v>
      </c>
      <c r="M166">
        <v>8324</v>
      </c>
      <c r="N166">
        <v>57914</v>
      </c>
      <c r="O166">
        <v>48157</v>
      </c>
      <c r="P166">
        <v>9757</v>
      </c>
      <c r="Q166">
        <v>119893</v>
      </c>
      <c r="R166">
        <v>45239</v>
      </c>
      <c r="S166">
        <v>74654</v>
      </c>
    </row>
    <row r="167" spans="1:19" x14ac:dyDescent="0.25">
      <c r="A167" s="2" t="s">
        <v>88</v>
      </c>
      <c r="B167" s="2" t="s">
        <v>121</v>
      </c>
      <c r="C167" s="2" t="s">
        <v>18</v>
      </c>
      <c r="D167" t="s">
        <v>135</v>
      </c>
      <c r="E167" s="2" t="s">
        <v>1348</v>
      </c>
      <c r="F167" s="2" t="s">
        <v>11</v>
      </c>
      <c r="G167">
        <v>205411</v>
      </c>
      <c r="H167">
        <v>994628</v>
      </c>
      <c r="I167">
        <v>529253</v>
      </c>
      <c r="J167">
        <v>465375</v>
      </c>
      <c r="K167">
        <v>115644</v>
      </c>
      <c r="L167">
        <v>62808</v>
      </c>
      <c r="M167">
        <v>52836</v>
      </c>
      <c r="N167">
        <v>355995</v>
      </c>
      <c r="O167">
        <v>283367</v>
      </c>
      <c r="P167">
        <v>72628</v>
      </c>
      <c r="Q167">
        <v>638633</v>
      </c>
      <c r="R167">
        <v>245886</v>
      </c>
      <c r="S167">
        <v>392747</v>
      </c>
    </row>
    <row r="168" spans="1:19" x14ac:dyDescent="0.25">
      <c r="A168" s="2" t="s">
        <v>88</v>
      </c>
      <c r="B168" s="2" t="s">
        <v>121</v>
      </c>
      <c r="C168" s="2" t="s">
        <v>18</v>
      </c>
      <c r="D168" t="s">
        <v>135</v>
      </c>
      <c r="E168" s="2" t="s">
        <v>1348</v>
      </c>
      <c r="F168" s="2" t="s">
        <v>12</v>
      </c>
      <c r="G168">
        <v>85123</v>
      </c>
      <c r="H168">
        <v>450017</v>
      </c>
      <c r="I168">
        <v>240984</v>
      </c>
      <c r="J168">
        <v>209033</v>
      </c>
      <c r="K168">
        <v>53006</v>
      </c>
      <c r="L168">
        <v>29111</v>
      </c>
      <c r="M168">
        <v>23895</v>
      </c>
      <c r="N168">
        <v>161671</v>
      </c>
      <c r="O168">
        <v>131166</v>
      </c>
      <c r="P168">
        <v>30505</v>
      </c>
      <c r="Q168">
        <v>288346</v>
      </c>
      <c r="R168">
        <v>109818</v>
      </c>
      <c r="S168">
        <v>178528</v>
      </c>
    </row>
    <row r="169" spans="1:19" x14ac:dyDescent="0.25">
      <c r="A169" s="2" t="s">
        <v>88</v>
      </c>
      <c r="B169" s="2" t="s">
        <v>121</v>
      </c>
      <c r="C169" s="2" t="s">
        <v>18</v>
      </c>
      <c r="D169" t="s">
        <v>135</v>
      </c>
      <c r="E169" s="2" t="s">
        <v>1348</v>
      </c>
      <c r="F169" s="2" t="s">
        <v>13</v>
      </c>
      <c r="G169">
        <v>120288</v>
      </c>
      <c r="H169">
        <v>544611</v>
      </c>
      <c r="I169">
        <v>288269</v>
      </c>
      <c r="J169">
        <v>256342</v>
      </c>
      <c r="K169">
        <v>62638</v>
      </c>
      <c r="L169">
        <v>33697</v>
      </c>
      <c r="M169">
        <v>28941</v>
      </c>
      <c r="N169">
        <v>194324</v>
      </c>
      <c r="O169">
        <v>152201</v>
      </c>
      <c r="P169">
        <v>42123</v>
      </c>
      <c r="Q169">
        <v>350287</v>
      </c>
      <c r="R169">
        <v>136068</v>
      </c>
      <c r="S169">
        <v>214219</v>
      </c>
    </row>
    <row r="170" spans="1:19" x14ac:dyDescent="0.25">
      <c r="A170" s="2" t="s">
        <v>88</v>
      </c>
      <c r="B170" s="2" t="s">
        <v>122</v>
      </c>
      <c r="C170" s="2" t="s">
        <v>18</v>
      </c>
      <c r="D170" t="s">
        <v>123</v>
      </c>
      <c r="E170" s="2" t="s">
        <v>123</v>
      </c>
      <c r="F170" s="2" t="s">
        <v>11</v>
      </c>
      <c r="G170">
        <v>318870</v>
      </c>
      <c r="H170">
        <v>1655169</v>
      </c>
      <c r="I170">
        <v>878029</v>
      </c>
      <c r="J170">
        <v>777140</v>
      </c>
      <c r="K170">
        <v>181334</v>
      </c>
      <c r="L170">
        <v>98547</v>
      </c>
      <c r="M170">
        <v>82787</v>
      </c>
      <c r="N170">
        <v>568758</v>
      </c>
      <c r="O170">
        <v>485129</v>
      </c>
      <c r="P170">
        <v>83629</v>
      </c>
      <c r="Q170">
        <v>1086411</v>
      </c>
      <c r="R170">
        <v>392900</v>
      </c>
      <c r="S170">
        <v>693511</v>
      </c>
    </row>
    <row r="171" spans="1:19" x14ac:dyDescent="0.25">
      <c r="A171" s="2" t="s">
        <v>88</v>
      </c>
      <c r="B171" s="2" t="s">
        <v>122</v>
      </c>
      <c r="C171" s="2" t="s">
        <v>18</v>
      </c>
      <c r="D171" t="s">
        <v>123</v>
      </c>
      <c r="E171" s="2" t="s">
        <v>123</v>
      </c>
      <c r="F171" s="2" t="s">
        <v>12</v>
      </c>
      <c r="G171">
        <v>217864</v>
      </c>
      <c r="H171">
        <v>1139204</v>
      </c>
      <c r="I171">
        <v>604653</v>
      </c>
      <c r="J171">
        <v>534551</v>
      </c>
      <c r="K171">
        <v>122324</v>
      </c>
      <c r="L171">
        <v>66967</v>
      </c>
      <c r="M171">
        <v>55357</v>
      </c>
      <c r="N171">
        <v>396491</v>
      </c>
      <c r="O171">
        <v>336362</v>
      </c>
      <c r="P171">
        <v>60129</v>
      </c>
      <c r="Q171">
        <v>742713</v>
      </c>
      <c r="R171">
        <v>268291</v>
      </c>
      <c r="S171">
        <v>474422</v>
      </c>
    </row>
    <row r="172" spans="1:19" x14ac:dyDescent="0.25">
      <c r="A172" s="2" t="s">
        <v>88</v>
      </c>
      <c r="B172" s="2" t="s">
        <v>122</v>
      </c>
      <c r="C172" s="2" t="s">
        <v>18</v>
      </c>
      <c r="D172" t="s">
        <v>123</v>
      </c>
      <c r="E172" s="2" t="s">
        <v>123</v>
      </c>
      <c r="F172" s="2" t="s">
        <v>13</v>
      </c>
      <c r="G172">
        <v>101006</v>
      </c>
      <c r="H172">
        <v>515965</v>
      </c>
      <c r="I172">
        <v>273376</v>
      </c>
      <c r="J172">
        <v>242589</v>
      </c>
      <c r="K172">
        <v>59010</v>
      </c>
      <c r="L172">
        <v>31580</v>
      </c>
      <c r="M172">
        <v>27430</v>
      </c>
      <c r="N172">
        <v>172267</v>
      </c>
      <c r="O172">
        <v>148767</v>
      </c>
      <c r="P172">
        <v>23500</v>
      </c>
      <c r="Q172">
        <v>343698</v>
      </c>
      <c r="R172">
        <v>124609</v>
      </c>
      <c r="S172">
        <v>219089</v>
      </c>
    </row>
    <row r="173" spans="1:19" x14ac:dyDescent="0.25">
      <c r="A173" s="2" t="s">
        <v>88</v>
      </c>
      <c r="B173" s="2" t="s">
        <v>124</v>
      </c>
      <c r="C173" s="2" t="s">
        <v>18</v>
      </c>
      <c r="D173" t="s">
        <v>125</v>
      </c>
      <c r="E173" s="2" t="s">
        <v>125</v>
      </c>
      <c r="F173" s="2" t="s">
        <v>11</v>
      </c>
      <c r="G173">
        <v>115798</v>
      </c>
      <c r="H173">
        <v>595527</v>
      </c>
      <c r="I173">
        <v>317522</v>
      </c>
      <c r="J173">
        <v>278005</v>
      </c>
      <c r="K173">
        <v>64987</v>
      </c>
      <c r="L173">
        <v>35266</v>
      </c>
      <c r="M173">
        <v>29721</v>
      </c>
      <c r="N173">
        <v>209331</v>
      </c>
      <c r="O173">
        <v>178163</v>
      </c>
      <c r="P173">
        <v>31168</v>
      </c>
      <c r="Q173">
        <v>386196</v>
      </c>
      <c r="R173">
        <v>139359</v>
      </c>
      <c r="S173">
        <v>246837</v>
      </c>
    </row>
    <row r="174" spans="1:19" x14ac:dyDescent="0.25">
      <c r="A174" s="2" t="s">
        <v>88</v>
      </c>
      <c r="B174" s="2" t="s">
        <v>124</v>
      </c>
      <c r="C174" s="2" t="s">
        <v>18</v>
      </c>
      <c r="D174" t="s">
        <v>125</v>
      </c>
      <c r="E174" s="2" t="s">
        <v>125</v>
      </c>
      <c r="F174" s="2" t="s">
        <v>12</v>
      </c>
      <c r="G174">
        <v>76657</v>
      </c>
      <c r="H174">
        <v>404842</v>
      </c>
      <c r="I174">
        <v>215210</v>
      </c>
      <c r="J174">
        <v>189632</v>
      </c>
      <c r="K174">
        <v>42761</v>
      </c>
      <c r="L174">
        <v>23151</v>
      </c>
      <c r="M174">
        <v>19610</v>
      </c>
      <c r="N174">
        <v>142644</v>
      </c>
      <c r="O174">
        <v>121090</v>
      </c>
      <c r="P174">
        <v>21554</v>
      </c>
      <c r="Q174">
        <v>262198</v>
      </c>
      <c r="R174">
        <v>94120</v>
      </c>
      <c r="S174">
        <v>168078</v>
      </c>
    </row>
    <row r="175" spans="1:19" x14ac:dyDescent="0.25">
      <c r="A175" s="2" t="s">
        <v>88</v>
      </c>
      <c r="B175" s="2" t="s">
        <v>124</v>
      </c>
      <c r="C175" s="2" t="s">
        <v>18</v>
      </c>
      <c r="D175" t="s">
        <v>125</v>
      </c>
      <c r="E175" s="2" t="s">
        <v>125</v>
      </c>
      <c r="F175" s="2" t="s">
        <v>13</v>
      </c>
      <c r="G175">
        <v>39141</v>
      </c>
      <c r="H175">
        <v>190685</v>
      </c>
      <c r="I175">
        <v>102312</v>
      </c>
      <c r="J175">
        <v>88373</v>
      </c>
      <c r="K175">
        <v>22226</v>
      </c>
      <c r="L175">
        <v>12115</v>
      </c>
      <c r="M175">
        <v>10111</v>
      </c>
      <c r="N175">
        <v>66687</v>
      </c>
      <c r="O175">
        <v>57073</v>
      </c>
      <c r="P175">
        <v>9614</v>
      </c>
      <c r="Q175">
        <v>123998</v>
      </c>
      <c r="R175">
        <v>45239</v>
      </c>
      <c r="S175">
        <v>78759</v>
      </c>
    </row>
    <row r="176" spans="1:19" x14ac:dyDescent="0.25">
      <c r="A176" s="2" t="s">
        <v>126</v>
      </c>
      <c r="B176" s="2" t="s">
        <v>9</v>
      </c>
      <c r="C176" s="2" t="s">
        <v>15</v>
      </c>
      <c r="D176" t="s">
        <v>1473</v>
      </c>
      <c r="E176" s="2" t="s">
        <v>127</v>
      </c>
      <c r="F176" s="2" t="s">
        <v>11</v>
      </c>
      <c r="G176">
        <v>241173</v>
      </c>
      <c r="H176">
        <v>1055450</v>
      </c>
      <c r="I176">
        <v>580663</v>
      </c>
      <c r="J176">
        <v>474787</v>
      </c>
      <c r="K176">
        <v>119434</v>
      </c>
      <c r="L176">
        <v>63536</v>
      </c>
      <c r="M176">
        <v>55898</v>
      </c>
      <c r="N176">
        <v>404136</v>
      </c>
      <c r="O176">
        <v>328159</v>
      </c>
      <c r="P176">
        <v>75977</v>
      </c>
      <c r="Q176">
        <v>651314</v>
      </c>
      <c r="R176">
        <v>252504</v>
      </c>
      <c r="S176">
        <v>398810</v>
      </c>
    </row>
    <row r="177" spans="1:19" x14ac:dyDescent="0.25">
      <c r="A177" s="2" t="s">
        <v>126</v>
      </c>
      <c r="B177" s="2" t="s">
        <v>9</v>
      </c>
      <c r="C177" s="2" t="s">
        <v>15</v>
      </c>
      <c r="D177" t="s">
        <v>1473</v>
      </c>
      <c r="E177" s="2" t="s">
        <v>127</v>
      </c>
      <c r="F177" s="2" t="s">
        <v>12</v>
      </c>
      <c r="G177">
        <v>7140</v>
      </c>
      <c r="H177">
        <v>28991</v>
      </c>
      <c r="I177">
        <v>17150</v>
      </c>
      <c r="J177">
        <v>11841</v>
      </c>
      <c r="K177">
        <v>4270</v>
      </c>
      <c r="L177">
        <v>2282</v>
      </c>
      <c r="M177">
        <v>1988</v>
      </c>
      <c r="N177">
        <v>12350</v>
      </c>
      <c r="O177">
        <v>10664</v>
      </c>
      <c r="P177">
        <v>1686</v>
      </c>
      <c r="Q177">
        <v>16641</v>
      </c>
      <c r="R177">
        <v>6486</v>
      </c>
      <c r="S177">
        <v>10155</v>
      </c>
    </row>
    <row r="178" spans="1:19" x14ac:dyDescent="0.25">
      <c r="A178" s="2" t="s">
        <v>126</v>
      </c>
      <c r="B178" s="2" t="s">
        <v>9</v>
      </c>
      <c r="C178" s="2" t="s">
        <v>15</v>
      </c>
      <c r="D178" t="s">
        <v>1474</v>
      </c>
      <c r="E178" s="2" t="s">
        <v>1441</v>
      </c>
      <c r="F178" s="2" t="s">
        <v>13</v>
      </c>
      <c r="G178">
        <v>234033</v>
      </c>
      <c r="H178">
        <v>1026459</v>
      </c>
      <c r="I178">
        <v>563513</v>
      </c>
      <c r="J178">
        <v>462946</v>
      </c>
      <c r="K178">
        <v>115164</v>
      </c>
      <c r="L178">
        <v>61254</v>
      </c>
      <c r="M178">
        <v>53910</v>
      </c>
      <c r="N178">
        <v>391786</v>
      </c>
      <c r="O178">
        <v>317495</v>
      </c>
      <c r="P178">
        <v>74291</v>
      </c>
      <c r="Q178">
        <v>634673</v>
      </c>
      <c r="R178">
        <v>246018</v>
      </c>
      <c r="S178">
        <v>388655</v>
      </c>
    </row>
    <row r="179" spans="1:19" x14ac:dyDescent="0.25">
      <c r="A179" s="2" t="s">
        <v>126</v>
      </c>
      <c r="B179" s="2" t="s">
        <v>128</v>
      </c>
      <c r="C179" s="2" t="s">
        <v>18</v>
      </c>
      <c r="D179" t="s">
        <v>129</v>
      </c>
      <c r="E179" s="2" t="s">
        <v>129</v>
      </c>
      <c r="F179" s="2" t="s">
        <v>11</v>
      </c>
      <c r="G179">
        <v>241173</v>
      </c>
      <c r="H179">
        <v>1055450</v>
      </c>
      <c r="I179">
        <v>580663</v>
      </c>
      <c r="J179">
        <v>474787</v>
      </c>
      <c r="K179">
        <v>119434</v>
      </c>
      <c r="L179">
        <v>63536</v>
      </c>
      <c r="M179">
        <v>55898</v>
      </c>
      <c r="N179">
        <v>404136</v>
      </c>
      <c r="O179">
        <v>328159</v>
      </c>
      <c r="P179">
        <v>75977</v>
      </c>
      <c r="Q179">
        <v>651314</v>
      </c>
      <c r="R179">
        <v>252504</v>
      </c>
      <c r="S179">
        <v>398810</v>
      </c>
    </row>
    <row r="180" spans="1:19" x14ac:dyDescent="0.25">
      <c r="A180" s="2" t="s">
        <v>126</v>
      </c>
      <c r="B180" s="2" t="s">
        <v>128</v>
      </c>
      <c r="C180" s="2" t="s">
        <v>18</v>
      </c>
      <c r="D180" t="s">
        <v>129</v>
      </c>
      <c r="E180" s="2" t="s">
        <v>129</v>
      </c>
      <c r="F180" s="2" t="s">
        <v>12</v>
      </c>
      <c r="G180">
        <v>7140</v>
      </c>
      <c r="H180">
        <v>28991</v>
      </c>
      <c r="I180">
        <v>17150</v>
      </c>
      <c r="J180">
        <v>11841</v>
      </c>
      <c r="K180">
        <v>4270</v>
      </c>
      <c r="L180">
        <v>2282</v>
      </c>
      <c r="M180">
        <v>1988</v>
      </c>
      <c r="N180">
        <v>12350</v>
      </c>
      <c r="O180">
        <v>10664</v>
      </c>
      <c r="P180">
        <v>1686</v>
      </c>
      <c r="Q180">
        <v>16641</v>
      </c>
      <c r="R180">
        <v>6486</v>
      </c>
      <c r="S180">
        <v>10155</v>
      </c>
    </row>
    <row r="181" spans="1:19" x14ac:dyDescent="0.25">
      <c r="A181" s="2" t="s">
        <v>126</v>
      </c>
      <c r="B181" s="2" t="s">
        <v>128</v>
      </c>
      <c r="C181" s="2" t="s">
        <v>18</v>
      </c>
      <c r="D181" t="s">
        <v>129</v>
      </c>
      <c r="E181" s="2" t="s">
        <v>129</v>
      </c>
      <c r="F181" s="2" t="s">
        <v>13</v>
      </c>
      <c r="G181">
        <v>234033</v>
      </c>
      <c r="H181">
        <v>1026459</v>
      </c>
      <c r="I181">
        <v>563513</v>
      </c>
      <c r="J181">
        <v>462946</v>
      </c>
      <c r="K181">
        <v>115164</v>
      </c>
      <c r="L181">
        <v>61254</v>
      </c>
      <c r="M181">
        <v>53910</v>
      </c>
      <c r="N181">
        <v>391786</v>
      </c>
      <c r="O181">
        <v>317495</v>
      </c>
      <c r="P181">
        <v>74291</v>
      </c>
      <c r="Q181">
        <v>634673</v>
      </c>
      <c r="R181">
        <v>246018</v>
      </c>
      <c r="S181">
        <v>388655</v>
      </c>
    </row>
    <row r="182" spans="1:19" x14ac:dyDescent="0.25">
      <c r="A182" s="2" t="s">
        <v>130</v>
      </c>
      <c r="B182" s="2" t="s">
        <v>9</v>
      </c>
      <c r="C182" s="2" t="s">
        <v>15</v>
      </c>
      <c r="D182" t="s">
        <v>1473</v>
      </c>
      <c r="E182" s="2" t="s">
        <v>131</v>
      </c>
      <c r="F182" s="2" t="s">
        <v>11</v>
      </c>
      <c r="G182">
        <v>2056975</v>
      </c>
      <c r="H182">
        <v>10086292</v>
      </c>
      <c r="I182">
        <v>5137773</v>
      </c>
      <c r="J182">
        <v>4948519</v>
      </c>
      <c r="K182">
        <v>1355814</v>
      </c>
      <c r="L182">
        <v>717199</v>
      </c>
      <c r="M182">
        <v>638615</v>
      </c>
      <c r="N182">
        <v>3872275</v>
      </c>
      <c r="O182">
        <v>2551921</v>
      </c>
      <c r="P182">
        <v>1320354</v>
      </c>
      <c r="Q182">
        <v>6214017</v>
      </c>
      <c r="R182">
        <v>2585852</v>
      </c>
      <c r="S182">
        <v>3628165</v>
      </c>
    </row>
    <row r="183" spans="1:19" x14ac:dyDescent="0.25">
      <c r="A183" s="2" t="s">
        <v>130</v>
      </c>
      <c r="B183" s="2" t="s">
        <v>9</v>
      </c>
      <c r="C183" s="2" t="s">
        <v>15</v>
      </c>
      <c r="D183" t="s">
        <v>1473</v>
      </c>
      <c r="E183" s="2" t="s">
        <v>131</v>
      </c>
      <c r="F183" s="2" t="s">
        <v>12</v>
      </c>
      <c r="G183">
        <v>1425086</v>
      </c>
      <c r="H183">
        <v>7036954</v>
      </c>
      <c r="I183">
        <v>3519042</v>
      </c>
      <c r="J183">
        <v>3517912</v>
      </c>
      <c r="K183">
        <v>990776</v>
      </c>
      <c r="L183">
        <v>521792</v>
      </c>
      <c r="M183">
        <v>468984</v>
      </c>
      <c r="N183">
        <v>2885533</v>
      </c>
      <c r="O183">
        <v>1726674</v>
      </c>
      <c r="P183">
        <v>1158859</v>
      </c>
      <c r="Q183">
        <v>4151421</v>
      </c>
      <c r="R183">
        <v>1792368</v>
      </c>
      <c r="S183">
        <v>2359053</v>
      </c>
    </row>
    <row r="184" spans="1:19" x14ac:dyDescent="0.25">
      <c r="A184" s="2" t="s">
        <v>130</v>
      </c>
      <c r="B184" s="2" t="s">
        <v>9</v>
      </c>
      <c r="C184" s="2" t="s">
        <v>15</v>
      </c>
      <c r="D184" t="s">
        <v>1473</v>
      </c>
      <c r="E184" s="2" t="s">
        <v>131</v>
      </c>
      <c r="F184" s="2" t="s">
        <v>13</v>
      </c>
      <c r="G184">
        <v>631889</v>
      </c>
      <c r="H184">
        <v>3049338</v>
      </c>
      <c r="I184">
        <v>1618731</v>
      </c>
      <c r="J184">
        <v>1430607</v>
      </c>
      <c r="K184">
        <v>365038</v>
      </c>
      <c r="L184">
        <v>195407</v>
      </c>
      <c r="M184">
        <v>169631</v>
      </c>
      <c r="N184">
        <v>986742</v>
      </c>
      <c r="O184">
        <v>825247</v>
      </c>
      <c r="P184">
        <v>161495</v>
      </c>
      <c r="Q184">
        <v>2062596</v>
      </c>
      <c r="R184">
        <v>793484</v>
      </c>
      <c r="S184">
        <v>1269112</v>
      </c>
    </row>
    <row r="185" spans="1:19" x14ac:dyDescent="0.25">
      <c r="A185" s="2" t="s">
        <v>130</v>
      </c>
      <c r="B185" s="2" t="s">
        <v>132</v>
      </c>
      <c r="C185" s="2" t="s">
        <v>18</v>
      </c>
      <c r="D185" t="s">
        <v>133</v>
      </c>
      <c r="E185" s="2" t="s">
        <v>133</v>
      </c>
      <c r="F185" s="2" t="s">
        <v>11</v>
      </c>
      <c r="G185">
        <v>67602</v>
      </c>
      <c r="H185">
        <v>330086</v>
      </c>
      <c r="I185">
        <v>168597</v>
      </c>
      <c r="J185">
        <v>161489</v>
      </c>
      <c r="K185">
        <v>46307</v>
      </c>
      <c r="L185">
        <v>24165</v>
      </c>
      <c r="M185">
        <v>22142</v>
      </c>
      <c r="N185">
        <v>157276</v>
      </c>
      <c r="O185">
        <v>84265</v>
      </c>
      <c r="P185">
        <v>73011</v>
      </c>
      <c r="Q185">
        <v>172810</v>
      </c>
      <c r="R185">
        <v>84332</v>
      </c>
      <c r="S185">
        <v>88478</v>
      </c>
    </row>
    <row r="186" spans="1:19" x14ac:dyDescent="0.25">
      <c r="A186" s="2" t="s">
        <v>130</v>
      </c>
      <c r="B186" s="2" t="s">
        <v>132</v>
      </c>
      <c r="C186" s="2" t="s">
        <v>18</v>
      </c>
      <c r="D186" t="s">
        <v>133</v>
      </c>
      <c r="E186" s="2" t="s">
        <v>133</v>
      </c>
      <c r="F186" s="2" t="s">
        <v>12</v>
      </c>
      <c r="G186">
        <v>61914</v>
      </c>
      <c r="H186">
        <v>305781</v>
      </c>
      <c r="I186">
        <v>155375</v>
      </c>
      <c r="J186">
        <v>150406</v>
      </c>
      <c r="K186">
        <v>43663</v>
      </c>
      <c r="L186">
        <v>22691</v>
      </c>
      <c r="M186">
        <v>20972</v>
      </c>
      <c r="N186">
        <v>149067</v>
      </c>
      <c r="O186">
        <v>77991</v>
      </c>
      <c r="P186">
        <v>71076</v>
      </c>
      <c r="Q186">
        <v>156714</v>
      </c>
      <c r="R186">
        <v>77384</v>
      </c>
      <c r="S186">
        <v>79330</v>
      </c>
    </row>
    <row r="187" spans="1:19" x14ac:dyDescent="0.25">
      <c r="A187" s="2" t="s">
        <v>130</v>
      </c>
      <c r="B187" s="2" t="s">
        <v>132</v>
      </c>
      <c r="C187" s="2" t="s">
        <v>18</v>
      </c>
      <c r="D187" t="s">
        <v>133</v>
      </c>
      <c r="E187" s="2" t="s">
        <v>133</v>
      </c>
      <c r="F187" s="2" t="s">
        <v>13</v>
      </c>
      <c r="G187">
        <v>5688</v>
      </c>
      <c r="H187">
        <v>24305</v>
      </c>
      <c r="I187">
        <v>13222</v>
      </c>
      <c r="J187">
        <v>11083</v>
      </c>
      <c r="K187">
        <v>2644</v>
      </c>
      <c r="L187">
        <v>1474</v>
      </c>
      <c r="M187">
        <v>1170</v>
      </c>
      <c r="N187">
        <v>8209</v>
      </c>
      <c r="O187">
        <v>6274</v>
      </c>
      <c r="P187">
        <v>1935</v>
      </c>
      <c r="Q187">
        <v>16096</v>
      </c>
      <c r="R187">
        <v>6948</v>
      </c>
      <c r="S187">
        <v>9148</v>
      </c>
    </row>
    <row r="188" spans="1:19" x14ac:dyDescent="0.25">
      <c r="A188" s="2" t="s">
        <v>130</v>
      </c>
      <c r="B188" s="2" t="s">
        <v>134</v>
      </c>
      <c r="C188" s="2" t="s">
        <v>18</v>
      </c>
      <c r="D188" t="s">
        <v>135</v>
      </c>
      <c r="E188" s="2" t="s">
        <v>135</v>
      </c>
      <c r="F188" s="2" t="s">
        <v>11</v>
      </c>
      <c r="G188">
        <v>88964</v>
      </c>
      <c r="H188">
        <v>391605</v>
      </c>
      <c r="I188">
        <v>193991</v>
      </c>
      <c r="J188">
        <v>197614</v>
      </c>
      <c r="K188">
        <v>52161</v>
      </c>
      <c r="L188">
        <v>27609</v>
      </c>
      <c r="M188">
        <v>24552</v>
      </c>
      <c r="N188">
        <v>180940</v>
      </c>
      <c r="O188">
        <v>93832</v>
      </c>
      <c r="P188">
        <v>87108</v>
      </c>
      <c r="Q188">
        <v>210665</v>
      </c>
      <c r="R188">
        <v>100159</v>
      </c>
      <c r="S188">
        <v>110506</v>
      </c>
    </row>
    <row r="189" spans="1:19" x14ac:dyDescent="0.25">
      <c r="A189" s="2" t="s">
        <v>130</v>
      </c>
      <c r="B189" s="2" t="s">
        <v>134</v>
      </c>
      <c r="C189" s="2" t="s">
        <v>18</v>
      </c>
      <c r="D189" t="s">
        <v>135</v>
      </c>
      <c r="E189" s="2" t="s">
        <v>135</v>
      </c>
      <c r="F189" s="2" t="s">
        <v>12</v>
      </c>
      <c r="G189">
        <v>74318</v>
      </c>
      <c r="H189">
        <v>332209</v>
      </c>
      <c r="I189">
        <v>160369</v>
      </c>
      <c r="J189">
        <v>171840</v>
      </c>
      <c r="K189">
        <v>45217</v>
      </c>
      <c r="L189">
        <v>23813</v>
      </c>
      <c r="M189">
        <v>21404</v>
      </c>
      <c r="N189">
        <v>157909</v>
      </c>
      <c r="O189">
        <v>75841</v>
      </c>
      <c r="P189">
        <v>82068</v>
      </c>
      <c r="Q189">
        <v>174300</v>
      </c>
      <c r="R189">
        <v>84528</v>
      </c>
      <c r="S189">
        <v>89772</v>
      </c>
    </row>
    <row r="190" spans="1:19" x14ac:dyDescent="0.25">
      <c r="A190" s="2" t="s">
        <v>130</v>
      </c>
      <c r="B190" s="2" t="s">
        <v>134</v>
      </c>
      <c r="C190" s="2" t="s">
        <v>18</v>
      </c>
      <c r="D190" t="s">
        <v>135</v>
      </c>
      <c r="E190" s="2" t="s">
        <v>135</v>
      </c>
      <c r="F190" s="2" t="s">
        <v>13</v>
      </c>
      <c r="G190">
        <v>14646</v>
      </c>
      <c r="H190">
        <v>59396</v>
      </c>
      <c r="I190">
        <v>33622</v>
      </c>
      <c r="J190">
        <v>25774</v>
      </c>
      <c r="K190">
        <v>6944</v>
      </c>
      <c r="L190">
        <v>3796</v>
      </c>
      <c r="M190">
        <v>3148</v>
      </c>
      <c r="N190">
        <v>23031</v>
      </c>
      <c r="O190">
        <v>17991</v>
      </c>
      <c r="P190">
        <v>5040</v>
      </c>
      <c r="Q190">
        <v>36365</v>
      </c>
      <c r="R190">
        <v>15631</v>
      </c>
      <c r="S190">
        <v>20734</v>
      </c>
    </row>
    <row r="191" spans="1:19" x14ac:dyDescent="0.25">
      <c r="A191" s="2" t="s">
        <v>130</v>
      </c>
      <c r="B191" s="2" t="s">
        <v>136</v>
      </c>
      <c r="C191" s="2" t="s">
        <v>18</v>
      </c>
      <c r="D191" t="s">
        <v>137</v>
      </c>
      <c r="E191" s="2" t="s">
        <v>137</v>
      </c>
      <c r="F191" s="2" t="s">
        <v>11</v>
      </c>
      <c r="G191">
        <v>53542</v>
      </c>
      <c r="H191">
        <v>242285</v>
      </c>
      <c r="I191">
        <v>114589</v>
      </c>
      <c r="J191">
        <v>127696</v>
      </c>
      <c r="K191">
        <v>32046</v>
      </c>
      <c r="L191">
        <v>16823</v>
      </c>
      <c r="M191">
        <v>15223</v>
      </c>
      <c r="N191">
        <v>113032</v>
      </c>
      <c r="O191">
        <v>52339</v>
      </c>
      <c r="P191">
        <v>60693</v>
      </c>
      <c r="Q191">
        <v>129253</v>
      </c>
      <c r="R191">
        <v>62250</v>
      </c>
      <c r="S191">
        <v>67003</v>
      </c>
    </row>
    <row r="192" spans="1:19" x14ac:dyDescent="0.25">
      <c r="A192" s="2" t="s">
        <v>130</v>
      </c>
      <c r="B192" s="2" t="s">
        <v>136</v>
      </c>
      <c r="C192" s="2" t="s">
        <v>18</v>
      </c>
      <c r="D192" t="s">
        <v>137</v>
      </c>
      <c r="E192" s="2" t="s">
        <v>137</v>
      </c>
      <c r="F192" s="2" t="s">
        <v>12</v>
      </c>
      <c r="G192">
        <v>50882</v>
      </c>
      <c r="H192">
        <v>232360</v>
      </c>
      <c r="I192">
        <v>108740</v>
      </c>
      <c r="J192">
        <v>123620</v>
      </c>
      <c r="K192">
        <v>30995</v>
      </c>
      <c r="L192">
        <v>16240</v>
      </c>
      <c r="M192">
        <v>14755</v>
      </c>
      <c r="N192">
        <v>108539</v>
      </c>
      <c r="O192">
        <v>48799</v>
      </c>
      <c r="P192">
        <v>59740</v>
      </c>
      <c r="Q192">
        <v>123821</v>
      </c>
      <c r="R192">
        <v>59941</v>
      </c>
      <c r="S192">
        <v>63880</v>
      </c>
    </row>
    <row r="193" spans="1:19" x14ac:dyDescent="0.25">
      <c r="A193" s="2" t="s">
        <v>130</v>
      </c>
      <c r="B193" s="2" t="s">
        <v>136</v>
      </c>
      <c r="C193" s="2" t="s">
        <v>18</v>
      </c>
      <c r="D193" t="s">
        <v>137</v>
      </c>
      <c r="E193" s="2" t="s">
        <v>137</v>
      </c>
      <c r="F193" s="2" t="s">
        <v>13</v>
      </c>
      <c r="G193">
        <v>2660</v>
      </c>
      <c r="H193">
        <v>9925</v>
      </c>
      <c r="I193">
        <v>5849</v>
      </c>
      <c r="J193">
        <v>4076</v>
      </c>
      <c r="K193">
        <v>1051</v>
      </c>
      <c r="L193">
        <v>583</v>
      </c>
      <c r="M193">
        <v>468</v>
      </c>
      <c r="N193">
        <v>4493</v>
      </c>
      <c r="O193">
        <v>3540</v>
      </c>
      <c r="P193">
        <v>953</v>
      </c>
      <c r="Q193">
        <v>5432</v>
      </c>
      <c r="R193">
        <v>2309</v>
      </c>
      <c r="S193">
        <v>3123</v>
      </c>
    </row>
    <row r="194" spans="1:19" x14ac:dyDescent="0.25">
      <c r="A194" s="2" t="s">
        <v>130</v>
      </c>
      <c r="B194" s="2" t="s">
        <v>138</v>
      </c>
      <c r="C194" s="2" t="s">
        <v>18</v>
      </c>
      <c r="D194" t="s">
        <v>139</v>
      </c>
      <c r="E194" s="2" t="s">
        <v>139</v>
      </c>
      <c r="F194" s="2" t="s">
        <v>11</v>
      </c>
      <c r="G194">
        <v>132714</v>
      </c>
      <c r="H194">
        <v>618931</v>
      </c>
      <c r="I194">
        <v>297986</v>
      </c>
      <c r="J194">
        <v>320945</v>
      </c>
      <c r="K194">
        <v>84657</v>
      </c>
      <c r="L194">
        <v>44634</v>
      </c>
      <c r="M194">
        <v>40023</v>
      </c>
      <c r="N194">
        <v>280442</v>
      </c>
      <c r="O194">
        <v>140821</v>
      </c>
      <c r="P194">
        <v>139621</v>
      </c>
      <c r="Q194">
        <v>338489</v>
      </c>
      <c r="R194">
        <v>157165</v>
      </c>
      <c r="S194">
        <v>181324</v>
      </c>
    </row>
    <row r="195" spans="1:19" x14ac:dyDescent="0.25">
      <c r="A195" s="2" t="s">
        <v>130</v>
      </c>
      <c r="B195" s="2" t="s">
        <v>138</v>
      </c>
      <c r="C195" s="2" t="s">
        <v>18</v>
      </c>
      <c r="D195" t="s">
        <v>139</v>
      </c>
      <c r="E195" s="2" t="s">
        <v>139</v>
      </c>
      <c r="F195" s="2" t="s">
        <v>12</v>
      </c>
      <c r="G195">
        <v>115691</v>
      </c>
      <c r="H195">
        <v>548792</v>
      </c>
      <c r="I195">
        <v>259381</v>
      </c>
      <c r="J195">
        <v>289411</v>
      </c>
      <c r="K195">
        <v>76718</v>
      </c>
      <c r="L195">
        <v>40333</v>
      </c>
      <c r="M195">
        <v>36385</v>
      </c>
      <c r="N195">
        <v>257529</v>
      </c>
      <c r="O195">
        <v>121365</v>
      </c>
      <c r="P195">
        <v>136164</v>
      </c>
      <c r="Q195">
        <v>291263</v>
      </c>
      <c r="R195">
        <v>138016</v>
      </c>
      <c r="S195">
        <v>153247</v>
      </c>
    </row>
    <row r="196" spans="1:19" x14ac:dyDescent="0.25">
      <c r="A196" s="2" t="s">
        <v>130</v>
      </c>
      <c r="B196" s="2" t="s">
        <v>138</v>
      </c>
      <c r="C196" s="2" t="s">
        <v>18</v>
      </c>
      <c r="D196" t="s">
        <v>139</v>
      </c>
      <c r="E196" s="2" t="s">
        <v>139</v>
      </c>
      <c r="F196" s="2" t="s">
        <v>13</v>
      </c>
      <c r="G196">
        <v>17023</v>
      </c>
      <c r="H196">
        <v>70139</v>
      </c>
      <c r="I196">
        <v>38605</v>
      </c>
      <c r="J196">
        <v>31534</v>
      </c>
      <c r="K196">
        <v>7939</v>
      </c>
      <c r="L196">
        <v>4301</v>
      </c>
      <c r="M196">
        <v>3638</v>
      </c>
      <c r="N196">
        <v>22913</v>
      </c>
      <c r="O196">
        <v>19456</v>
      </c>
      <c r="P196">
        <v>3457</v>
      </c>
      <c r="Q196">
        <v>47226</v>
      </c>
      <c r="R196">
        <v>19149</v>
      </c>
      <c r="S196">
        <v>28077</v>
      </c>
    </row>
    <row r="197" spans="1:19" x14ac:dyDescent="0.25">
      <c r="A197" s="2" t="s">
        <v>130</v>
      </c>
      <c r="B197" s="2" t="s">
        <v>140</v>
      </c>
      <c r="C197" s="2" t="s">
        <v>18</v>
      </c>
      <c r="D197" t="s">
        <v>141</v>
      </c>
      <c r="E197" s="2" t="s">
        <v>141</v>
      </c>
      <c r="F197" s="2" t="s">
        <v>11</v>
      </c>
      <c r="G197">
        <v>347001</v>
      </c>
      <c r="H197">
        <v>1696694</v>
      </c>
      <c r="I197">
        <v>892199</v>
      </c>
      <c r="J197">
        <v>804495</v>
      </c>
      <c r="K197">
        <v>201652</v>
      </c>
      <c r="L197">
        <v>106746</v>
      </c>
      <c r="M197">
        <v>94906</v>
      </c>
      <c r="N197">
        <v>582768</v>
      </c>
      <c r="O197">
        <v>458834</v>
      </c>
      <c r="P197">
        <v>123934</v>
      </c>
      <c r="Q197">
        <v>1113926</v>
      </c>
      <c r="R197">
        <v>433365</v>
      </c>
      <c r="S197">
        <v>680561</v>
      </c>
    </row>
    <row r="198" spans="1:19" x14ac:dyDescent="0.25">
      <c r="A198" s="2" t="s">
        <v>130</v>
      </c>
      <c r="B198" s="2" t="s">
        <v>140</v>
      </c>
      <c r="C198" s="2" t="s">
        <v>18</v>
      </c>
      <c r="D198" t="s">
        <v>141</v>
      </c>
      <c r="E198" s="2" t="s">
        <v>141</v>
      </c>
      <c r="F198" s="2" t="s">
        <v>12</v>
      </c>
      <c r="G198">
        <v>144112</v>
      </c>
      <c r="H198">
        <v>754753</v>
      </c>
      <c r="I198">
        <v>392891</v>
      </c>
      <c r="J198">
        <v>361862</v>
      </c>
      <c r="K198">
        <v>99957</v>
      </c>
      <c r="L198">
        <v>52203</v>
      </c>
      <c r="M198">
        <v>47754</v>
      </c>
      <c r="N198">
        <v>265341</v>
      </c>
      <c r="O198">
        <v>198393</v>
      </c>
      <c r="P198">
        <v>66948</v>
      </c>
      <c r="Q198">
        <v>489412</v>
      </c>
      <c r="R198">
        <v>194498</v>
      </c>
      <c r="S198">
        <v>294914</v>
      </c>
    </row>
    <row r="199" spans="1:19" x14ac:dyDescent="0.25">
      <c r="A199" s="2" t="s">
        <v>130</v>
      </c>
      <c r="B199" s="2" t="s">
        <v>140</v>
      </c>
      <c r="C199" s="2" t="s">
        <v>18</v>
      </c>
      <c r="D199" t="s">
        <v>141</v>
      </c>
      <c r="E199" s="2" t="s">
        <v>141</v>
      </c>
      <c r="F199" s="2" t="s">
        <v>13</v>
      </c>
      <c r="G199">
        <v>202889</v>
      </c>
      <c r="H199">
        <v>941941</v>
      </c>
      <c r="I199">
        <v>499308</v>
      </c>
      <c r="J199">
        <v>442633</v>
      </c>
      <c r="K199">
        <v>101695</v>
      </c>
      <c r="L199">
        <v>54543</v>
      </c>
      <c r="M199">
        <v>47152</v>
      </c>
      <c r="N199">
        <v>317427</v>
      </c>
      <c r="O199">
        <v>260441</v>
      </c>
      <c r="P199">
        <v>56986</v>
      </c>
      <c r="Q199">
        <v>624514</v>
      </c>
      <c r="R199">
        <v>238867</v>
      </c>
      <c r="S199">
        <v>385647</v>
      </c>
    </row>
    <row r="200" spans="1:19" x14ac:dyDescent="0.25">
      <c r="A200" s="2" t="s">
        <v>130</v>
      </c>
      <c r="B200" s="2" t="s">
        <v>142</v>
      </c>
      <c r="C200" s="2" t="s">
        <v>18</v>
      </c>
      <c r="D200" t="s">
        <v>1305</v>
      </c>
      <c r="E200" s="2" t="s">
        <v>143</v>
      </c>
      <c r="F200" s="2" t="s">
        <v>11</v>
      </c>
      <c r="G200">
        <v>161778</v>
      </c>
      <c r="H200">
        <v>687271</v>
      </c>
      <c r="I200">
        <v>326829</v>
      </c>
      <c r="J200">
        <v>360442</v>
      </c>
      <c r="K200">
        <v>83901</v>
      </c>
      <c r="L200">
        <v>44055</v>
      </c>
      <c r="M200">
        <v>39846</v>
      </c>
      <c r="N200">
        <v>274152</v>
      </c>
      <c r="O200">
        <v>147373</v>
      </c>
      <c r="P200">
        <v>126779</v>
      </c>
      <c r="Q200">
        <v>413119</v>
      </c>
      <c r="R200">
        <v>179456</v>
      </c>
      <c r="S200">
        <v>233663</v>
      </c>
    </row>
    <row r="201" spans="1:19" x14ac:dyDescent="0.25">
      <c r="A201" s="2" t="s">
        <v>130</v>
      </c>
      <c r="B201" s="2" t="s">
        <v>142</v>
      </c>
      <c r="C201" s="2" t="s">
        <v>18</v>
      </c>
      <c r="D201" t="s">
        <v>1305</v>
      </c>
      <c r="E201" s="2" t="s">
        <v>143</v>
      </c>
      <c r="F201" s="2" t="s">
        <v>12</v>
      </c>
      <c r="G201">
        <v>136180</v>
      </c>
      <c r="H201">
        <v>574568</v>
      </c>
      <c r="I201">
        <v>268029</v>
      </c>
      <c r="J201">
        <v>306539</v>
      </c>
      <c r="K201">
        <v>71170</v>
      </c>
      <c r="L201">
        <v>37212</v>
      </c>
      <c r="M201">
        <v>33958</v>
      </c>
      <c r="N201">
        <v>240786</v>
      </c>
      <c r="O201">
        <v>119739</v>
      </c>
      <c r="P201">
        <v>121047</v>
      </c>
      <c r="Q201">
        <v>333782</v>
      </c>
      <c r="R201">
        <v>148290</v>
      </c>
      <c r="S201">
        <v>185492</v>
      </c>
    </row>
    <row r="202" spans="1:19" x14ac:dyDescent="0.25">
      <c r="A202" s="2" t="s">
        <v>130</v>
      </c>
      <c r="B202" s="2" t="s">
        <v>142</v>
      </c>
      <c r="C202" s="2" t="s">
        <v>18</v>
      </c>
      <c r="D202" t="s">
        <v>1305</v>
      </c>
      <c r="E202" s="2" t="s">
        <v>143</v>
      </c>
      <c r="F202" s="2" t="s">
        <v>13</v>
      </c>
      <c r="G202">
        <v>25598</v>
      </c>
      <c r="H202">
        <v>112703</v>
      </c>
      <c r="I202">
        <v>58800</v>
      </c>
      <c r="J202">
        <v>53903</v>
      </c>
      <c r="K202">
        <v>12731</v>
      </c>
      <c r="L202">
        <v>6843</v>
      </c>
      <c r="M202">
        <v>5888</v>
      </c>
      <c r="N202">
        <v>33366</v>
      </c>
      <c r="O202">
        <v>27634</v>
      </c>
      <c r="P202">
        <v>5732</v>
      </c>
      <c r="Q202">
        <v>79337</v>
      </c>
      <c r="R202">
        <v>31166</v>
      </c>
      <c r="S202">
        <v>48171</v>
      </c>
    </row>
    <row r="203" spans="1:19" x14ac:dyDescent="0.25">
      <c r="A203" s="2" t="s">
        <v>130</v>
      </c>
      <c r="B203" s="2" t="s">
        <v>144</v>
      </c>
      <c r="C203" s="2" t="s">
        <v>18</v>
      </c>
      <c r="D203" t="s">
        <v>145</v>
      </c>
      <c r="E203" s="2" t="s">
        <v>145</v>
      </c>
      <c r="F203" s="2" t="s">
        <v>11</v>
      </c>
      <c r="G203">
        <v>114730</v>
      </c>
      <c r="H203">
        <v>483439</v>
      </c>
      <c r="I203">
        <v>239306</v>
      </c>
      <c r="J203">
        <v>244133</v>
      </c>
      <c r="K203">
        <v>63293</v>
      </c>
      <c r="L203">
        <v>34853</v>
      </c>
      <c r="M203">
        <v>28440</v>
      </c>
      <c r="N203">
        <v>216490</v>
      </c>
      <c r="O203">
        <v>113539</v>
      </c>
      <c r="P203">
        <v>102951</v>
      </c>
      <c r="Q203">
        <v>266949</v>
      </c>
      <c r="R203">
        <v>125767</v>
      </c>
      <c r="S203">
        <v>141182</v>
      </c>
    </row>
    <row r="204" spans="1:19" x14ac:dyDescent="0.25">
      <c r="A204" s="2" t="s">
        <v>130</v>
      </c>
      <c r="B204" s="2" t="s">
        <v>144</v>
      </c>
      <c r="C204" s="2" t="s">
        <v>18</v>
      </c>
      <c r="D204" t="s">
        <v>145</v>
      </c>
      <c r="E204" s="2" t="s">
        <v>145</v>
      </c>
      <c r="F204" s="2" t="s">
        <v>12</v>
      </c>
      <c r="G204">
        <v>96971</v>
      </c>
      <c r="H204">
        <v>413834</v>
      </c>
      <c r="I204">
        <v>202930</v>
      </c>
      <c r="J204">
        <v>210904</v>
      </c>
      <c r="K204">
        <v>54900</v>
      </c>
      <c r="L204">
        <v>29986</v>
      </c>
      <c r="M204">
        <v>24914</v>
      </c>
      <c r="N204">
        <v>196459</v>
      </c>
      <c r="O204">
        <v>98024</v>
      </c>
      <c r="P204">
        <v>98435</v>
      </c>
      <c r="Q204">
        <v>217375</v>
      </c>
      <c r="R204">
        <v>104906</v>
      </c>
      <c r="S204">
        <v>112469</v>
      </c>
    </row>
    <row r="205" spans="1:19" x14ac:dyDescent="0.25">
      <c r="A205" s="2" t="s">
        <v>130</v>
      </c>
      <c r="B205" s="2" t="s">
        <v>144</v>
      </c>
      <c r="C205" s="2" t="s">
        <v>18</v>
      </c>
      <c r="D205" t="s">
        <v>145</v>
      </c>
      <c r="E205" s="2" t="s">
        <v>145</v>
      </c>
      <c r="F205" s="2" t="s">
        <v>13</v>
      </c>
      <c r="G205">
        <v>17759</v>
      </c>
      <c r="H205">
        <v>69605</v>
      </c>
      <c r="I205">
        <v>36376</v>
      </c>
      <c r="J205">
        <v>33229</v>
      </c>
      <c r="K205">
        <v>8393</v>
      </c>
      <c r="L205">
        <v>4867</v>
      </c>
      <c r="M205">
        <v>3526</v>
      </c>
      <c r="N205">
        <v>20031</v>
      </c>
      <c r="O205">
        <v>15515</v>
      </c>
      <c r="P205">
        <v>4516</v>
      </c>
      <c r="Q205">
        <v>49574</v>
      </c>
      <c r="R205">
        <v>20861</v>
      </c>
      <c r="S205">
        <v>28713</v>
      </c>
    </row>
    <row r="206" spans="1:19" x14ac:dyDescent="0.25">
      <c r="A206" s="2" t="s">
        <v>130</v>
      </c>
      <c r="B206" s="2" t="s">
        <v>146</v>
      </c>
      <c r="C206" s="2" t="s">
        <v>18</v>
      </c>
      <c r="D206" t="s">
        <v>147</v>
      </c>
      <c r="E206" s="2" t="s">
        <v>147</v>
      </c>
      <c r="F206" s="2" t="s">
        <v>11</v>
      </c>
      <c r="G206">
        <v>58046</v>
      </c>
      <c r="H206">
        <v>259898</v>
      </c>
      <c r="I206">
        <v>124326</v>
      </c>
      <c r="J206">
        <v>135572</v>
      </c>
      <c r="K206">
        <v>35560</v>
      </c>
      <c r="L206">
        <v>18679</v>
      </c>
      <c r="M206">
        <v>16881</v>
      </c>
      <c r="N206">
        <v>123638</v>
      </c>
      <c r="O206">
        <v>58708</v>
      </c>
      <c r="P206">
        <v>64930</v>
      </c>
      <c r="Q206">
        <v>136260</v>
      </c>
      <c r="R206">
        <v>65618</v>
      </c>
      <c r="S206">
        <v>70642</v>
      </c>
    </row>
    <row r="207" spans="1:19" x14ac:dyDescent="0.25">
      <c r="A207" s="2" t="s">
        <v>130</v>
      </c>
      <c r="B207" s="2" t="s">
        <v>146</v>
      </c>
      <c r="C207" s="2" t="s">
        <v>18</v>
      </c>
      <c r="D207" t="s">
        <v>147</v>
      </c>
      <c r="E207" s="2" t="s">
        <v>147</v>
      </c>
      <c r="F207" s="2" t="s">
        <v>12</v>
      </c>
      <c r="G207">
        <v>55992</v>
      </c>
      <c r="H207">
        <v>250819</v>
      </c>
      <c r="I207">
        <v>119615</v>
      </c>
      <c r="J207">
        <v>131204</v>
      </c>
      <c r="K207">
        <v>34545</v>
      </c>
      <c r="L207">
        <v>18129</v>
      </c>
      <c r="M207">
        <v>16416</v>
      </c>
      <c r="N207">
        <v>120867</v>
      </c>
      <c r="O207">
        <v>56472</v>
      </c>
      <c r="P207">
        <v>64395</v>
      </c>
      <c r="Q207">
        <v>129952</v>
      </c>
      <c r="R207">
        <v>63143</v>
      </c>
      <c r="S207">
        <v>66809</v>
      </c>
    </row>
    <row r="208" spans="1:19" x14ac:dyDescent="0.25">
      <c r="A208" s="2" t="s">
        <v>130</v>
      </c>
      <c r="B208" s="2" t="s">
        <v>146</v>
      </c>
      <c r="C208" s="2" t="s">
        <v>18</v>
      </c>
      <c r="D208" t="s">
        <v>147</v>
      </c>
      <c r="E208" s="2" t="s">
        <v>147</v>
      </c>
      <c r="F208" s="2" t="s">
        <v>13</v>
      </c>
      <c r="G208">
        <v>2054</v>
      </c>
      <c r="H208">
        <v>9079</v>
      </c>
      <c r="I208">
        <v>4711</v>
      </c>
      <c r="J208">
        <v>4368</v>
      </c>
      <c r="K208">
        <v>1015</v>
      </c>
      <c r="L208">
        <v>550</v>
      </c>
      <c r="M208">
        <v>465</v>
      </c>
      <c r="N208">
        <v>2771</v>
      </c>
      <c r="O208">
        <v>2236</v>
      </c>
      <c r="P208">
        <v>535</v>
      </c>
      <c r="Q208">
        <v>6308</v>
      </c>
      <c r="R208">
        <v>2475</v>
      </c>
      <c r="S208">
        <v>3833</v>
      </c>
    </row>
    <row r="209" spans="1:19" x14ac:dyDescent="0.25">
      <c r="A209" s="2" t="s">
        <v>130</v>
      </c>
      <c r="B209" s="2" t="s">
        <v>148</v>
      </c>
      <c r="C209" s="2" t="s">
        <v>18</v>
      </c>
      <c r="D209" t="s">
        <v>1345</v>
      </c>
      <c r="E209" s="2" t="s">
        <v>1345</v>
      </c>
      <c r="F209" s="2" t="s">
        <v>11</v>
      </c>
      <c r="G209">
        <v>140577</v>
      </c>
      <c r="H209">
        <v>622506</v>
      </c>
      <c r="I209">
        <v>291081</v>
      </c>
      <c r="J209">
        <v>331425</v>
      </c>
      <c r="K209">
        <v>80082</v>
      </c>
      <c r="L209">
        <v>41672</v>
      </c>
      <c r="M209">
        <v>38410</v>
      </c>
      <c r="N209">
        <v>298211</v>
      </c>
      <c r="O209">
        <v>142460</v>
      </c>
      <c r="P209">
        <v>155751</v>
      </c>
      <c r="Q209">
        <v>324295</v>
      </c>
      <c r="R209">
        <v>148621</v>
      </c>
      <c r="S209">
        <v>175674</v>
      </c>
    </row>
    <row r="210" spans="1:19" x14ac:dyDescent="0.25">
      <c r="A210" s="2" t="s">
        <v>130</v>
      </c>
      <c r="B210" s="2" t="s">
        <v>148</v>
      </c>
      <c r="C210" s="2" t="s">
        <v>18</v>
      </c>
      <c r="D210" t="s">
        <v>1345</v>
      </c>
      <c r="E210" s="2" t="s">
        <v>1345</v>
      </c>
      <c r="F210" s="2" t="s">
        <v>12</v>
      </c>
      <c r="G210">
        <v>125209</v>
      </c>
      <c r="H210">
        <v>560192</v>
      </c>
      <c r="I210">
        <v>257359</v>
      </c>
      <c r="J210">
        <v>302833</v>
      </c>
      <c r="K210">
        <v>74375</v>
      </c>
      <c r="L210">
        <v>38605</v>
      </c>
      <c r="M210">
        <v>35770</v>
      </c>
      <c r="N210">
        <v>276913</v>
      </c>
      <c r="O210">
        <v>124715</v>
      </c>
      <c r="P210">
        <v>152198</v>
      </c>
      <c r="Q210">
        <v>283279</v>
      </c>
      <c r="R210">
        <v>132644</v>
      </c>
      <c r="S210">
        <v>150635</v>
      </c>
    </row>
    <row r="211" spans="1:19" x14ac:dyDescent="0.25">
      <c r="A211" s="2" t="s">
        <v>130</v>
      </c>
      <c r="B211" s="2" t="s">
        <v>148</v>
      </c>
      <c r="C211" s="2" t="s">
        <v>18</v>
      </c>
      <c r="D211" t="s">
        <v>1345</v>
      </c>
      <c r="E211" s="2" t="s">
        <v>1345</v>
      </c>
      <c r="F211" s="2" t="s">
        <v>13</v>
      </c>
      <c r="G211">
        <v>15368</v>
      </c>
      <c r="H211">
        <v>62314</v>
      </c>
      <c r="I211">
        <v>33722</v>
      </c>
      <c r="J211">
        <v>28592</v>
      </c>
      <c r="K211">
        <v>5707</v>
      </c>
      <c r="L211">
        <v>3067</v>
      </c>
      <c r="M211">
        <v>2640</v>
      </c>
      <c r="N211">
        <v>21298</v>
      </c>
      <c r="O211">
        <v>17745</v>
      </c>
      <c r="P211">
        <v>3553</v>
      </c>
      <c r="Q211">
        <v>41016</v>
      </c>
      <c r="R211">
        <v>15977</v>
      </c>
      <c r="S211">
        <v>25039</v>
      </c>
    </row>
    <row r="212" spans="1:19" x14ac:dyDescent="0.25">
      <c r="A212" s="2" t="s">
        <v>130</v>
      </c>
      <c r="B212" s="2" t="s">
        <v>149</v>
      </c>
      <c r="C212" s="2" t="s">
        <v>18</v>
      </c>
      <c r="D212" t="s">
        <v>150</v>
      </c>
      <c r="E212" s="2" t="s">
        <v>150</v>
      </c>
      <c r="F212" s="2" t="s">
        <v>11</v>
      </c>
      <c r="G212">
        <v>53953</v>
      </c>
      <c r="H212">
        <v>259648</v>
      </c>
      <c r="I212">
        <v>131125</v>
      </c>
      <c r="J212">
        <v>128523</v>
      </c>
      <c r="K212">
        <v>37028</v>
      </c>
      <c r="L212">
        <v>19766</v>
      </c>
      <c r="M212">
        <v>17262</v>
      </c>
      <c r="N212">
        <v>99566</v>
      </c>
      <c r="O212">
        <v>60427</v>
      </c>
      <c r="P212">
        <v>39139</v>
      </c>
      <c r="Q212">
        <v>160082</v>
      </c>
      <c r="R212">
        <v>70698</v>
      </c>
      <c r="S212">
        <v>89384</v>
      </c>
    </row>
    <row r="213" spans="1:19" x14ac:dyDescent="0.25">
      <c r="A213" s="2" t="s">
        <v>130</v>
      </c>
      <c r="B213" s="2" t="s">
        <v>149</v>
      </c>
      <c r="C213" s="2" t="s">
        <v>18</v>
      </c>
      <c r="D213" t="s">
        <v>150</v>
      </c>
      <c r="E213" s="2" t="s">
        <v>150</v>
      </c>
      <c r="F213" s="2" t="s">
        <v>12</v>
      </c>
      <c r="G213">
        <v>45741</v>
      </c>
      <c r="H213">
        <v>221305</v>
      </c>
      <c r="I213">
        <v>110842</v>
      </c>
      <c r="J213">
        <v>110463</v>
      </c>
      <c r="K213">
        <v>32342</v>
      </c>
      <c r="L213">
        <v>17198</v>
      </c>
      <c r="M213">
        <v>15144</v>
      </c>
      <c r="N213">
        <v>88092</v>
      </c>
      <c r="O213">
        <v>50601</v>
      </c>
      <c r="P213">
        <v>37491</v>
      </c>
      <c r="Q213">
        <v>133213</v>
      </c>
      <c r="R213">
        <v>60241</v>
      </c>
      <c r="S213">
        <v>72972</v>
      </c>
    </row>
    <row r="214" spans="1:19" x14ac:dyDescent="0.25">
      <c r="A214" s="2" t="s">
        <v>130</v>
      </c>
      <c r="B214" s="2" t="s">
        <v>149</v>
      </c>
      <c r="C214" s="2" t="s">
        <v>18</v>
      </c>
      <c r="D214" t="s">
        <v>150</v>
      </c>
      <c r="E214" s="2" t="s">
        <v>150</v>
      </c>
      <c r="F214" s="2" t="s">
        <v>13</v>
      </c>
      <c r="G214">
        <v>8212</v>
      </c>
      <c r="H214">
        <v>38343</v>
      </c>
      <c r="I214">
        <v>20283</v>
      </c>
      <c r="J214">
        <v>18060</v>
      </c>
      <c r="K214">
        <v>4686</v>
      </c>
      <c r="L214">
        <v>2568</v>
      </c>
      <c r="M214">
        <v>2118</v>
      </c>
      <c r="N214">
        <v>11474</v>
      </c>
      <c r="O214">
        <v>9826</v>
      </c>
      <c r="P214">
        <v>1648</v>
      </c>
      <c r="Q214">
        <v>26869</v>
      </c>
      <c r="R214">
        <v>10457</v>
      </c>
      <c r="S214">
        <v>16412</v>
      </c>
    </row>
    <row r="215" spans="1:19" x14ac:dyDescent="0.25">
      <c r="A215" s="2" t="s">
        <v>130</v>
      </c>
      <c r="B215" s="2" t="s">
        <v>151</v>
      </c>
      <c r="C215" s="2" t="s">
        <v>18</v>
      </c>
      <c r="D215" t="s">
        <v>152</v>
      </c>
      <c r="E215" s="2" t="s">
        <v>152</v>
      </c>
      <c r="F215" s="2" t="s">
        <v>11</v>
      </c>
      <c r="G215">
        <v>191383</v>
      </c>
      <c r="H215">
        <v>954605</v>
      </c>
      <c r="I215">
        <v>493666</v>
      </c>
      <c r="J215">
        <v>460939</v>
      </c>
      <c r="K215">
        <v>124272</v>
      </c>
      <c r="L215">
        <v>65337</v>
      </c>
      <c r="M215">
        <v>58935</v>
      </c>
      <c r="N215">
        <v>376181</v>
      </c>
      <c r="O215">
        <v>256935</v>
      </c>
      <c r="P215">
        <v>119246</v>
      </c>
      <c r="Q215">
        <v>578424</v>
      </c>
      <c r="R215">
        <v>236731</v>
      </c>
      <c r="S215">
        <v>341693</v>
      </c>
    </row>
    <row r="216" spans="1:19" x14ac:dyDescent="0.25">
      <c r="A216" s="2" t="s">
        <v>130</v>
      </c>
      <c r="B216" s="2" t="s">
        <v>151</v>
      </c>
      <c r="C216" s="2" t="s">
        <v>18</v>
      </c>
      <c r="D216" t="s">
        <v>152</v>
      </c>
      <c r="E216" s="2" t="s">
        <v>152</v>
      </c>
      <c r="F216" s="2" t="s">
        <v>12</v>
      </c>
      <c r="G216">
        <v>114954</v>
      </c>
      <c r="H216">
        <v>582871</v>
      </c>
      <c r="I216">
        <v>299257</v>
      </c>
      <c r="J216">
        <v>283614</v>
      </c>
      <c r="K216">
        <v>79212</v>
      </c>
      <c r="L216">
        <v>41526</v>
      </c>
      <c r="M216">
        <v>37686</v>
      </c>
      <c r="N216">
        <v>258651</v>
      </c>
      <c r="O216">
        <v>157816</v>
      </c>
      <c r="P216">
        <v>100835</v>
      </c>
      <c r="Q216">
        <v>324220</v>
      </c>
      <c r="R216">
        <v>141441</v>
      </c>
      <c r="S216">
        <v>182779</v>
      </c>
    </row>
    <row r="217" spans="1:19" x14ac:dyDescent="0.25">
      <c r="A217" s="2" t="s">
        <v>130</v>
      </c>
      <c r="B217" s="2" t="s">
        <v>151</v>
      </c>
      <c r="C217" s="2" t="s">
        <v>18</v>
      </c>
      <c r="D217" t="s">
        <v>152</v>
      </c>
      <c r="E217" s="2" t="s">
        <v>152</v>
      </c>
      <c r="F217" s="2" t="s">
        <v>13</v>
      </c>
      <c r="G217">
        <v>76429</v>
      </c>
      <c r="H217">
        <v>371734</v>
      </c>
      <c r="I217">
        <v>194409</v>
      </c>
      <c r="J217">
        <v>177325</v>
      </c>
      <c r="K217">
        <v>45060</v>
      </c>
      <c r="L217">
        <v>23811</v>
      </c>
      <c r="M217">
        <v>21249</v>
      </c>
      <c r="N217">
        <v>117530</v>
      </c>
      <c r="O217">
        <v>99119</v>
      </c>
      <c r="P217">
        <v>18411</v>
      </c>
      <c r="Q217">
        <v>254204</v>
      </c>
      <c r="R217">
        <v>95290</v>
      </c>
      <c r="S217">
        <v>158914</v>
      </c>
    </row>
    <row r="218" spans="1:19" x14ac:dyDescent="0.25">
      <c r="A218" s="2" t="s">
        <v>130</v>
      </c>
      <c r="B218" s="2" t="s">
        <v>153</v>
      </c>
      <c r="C218" s="2" t="s">
        <v>18</v>
      </c>
      <c r="D218" t="s">
        <v>154</v>
      </c>
      <c r="E218" s="2" t="s">
        <v>154</v>
      </c>
      <c r="F218" s="2" t="s">
        <v>11</v>
      </c>
      <c r="G218">
        <v>308581</v>
      </c>
      <c r="H218">
        <v>1648902</v>
      </c>
      <c r="I218">
        <v>858783</v>
      </c>
      <c r="J218">
        <v>790119</v>
      </c>
      <c r="K218">
        <v>229162</v>
      </c>
      <c r="L218">
        <v>120687</v>
      </c>
      <c r="M218">
        <v>108475</v>
      </c>
      <c r="N218">
        <v>591458</v>
      </c>
      <c r="O218">
        <v>444578</v>
      </c>
      <c r="P218">
        <v>146880</v>
      </c>
      <c r="Q218">
        <v>1057444</v>
      </c>
      <c r="R218">
        <v>414205</v>
      </c>
      <c r="S218">
        <v>643239</v>
      </c>
    </row>
    <row r="219" spans="1:19" x14ac:dyDescent="0.25">
      <c r="A219" s="2" t="s">
        <v>130</v>
      </c>
      <c r="B219" s="2" t="s">
        <v>153</v>
      </c>
      <c r="C219" s="2" t="s">
        <v>18</v>
      </c>
      <c r="D219" t="s">
        <v>154</v>
      </c>
      <c r="E219" s="2" t="s">
        <v>154</v>
      </c>
      <c r="F219" s="2" t="s">
        <v>12</v>
      </c>
      <c r="G219">
        <v>198645</v>
      </c>
      <c r="H219">
        <v>1062142</v>
      </c>
      <c r="I219">
        <v>550470</v>
      </c>
      <c r="J219">
        <v>511672</v>
      </c>
      <c r="K219">
        <v>149886</v>
      </c>
      <c r="L219">
        <v>78825</v>
      </c>
      <c r="M219">
        <v>71061</v>
      </c>
      <c r="N219">
        <v>406129</v>
      </c>
      <c r="O219">
        <v>288619</v>
      </c>
      <c r="P219">
        <v>117510</v>
      </c>
      <c r="Q219">
        <v>656013</v>
      </c>
      <c r="R219">
        <v>261851</v>
      </c>
      <c r="S219">
        <v>394162</v>
      </c>
    </row>
    <row r="220" spans="1:19" x14ac:dyDescent="0.25">
      <c r="A220" s="2" t="s">
        <v>130</v>
      </c>
      <c r="B220" s="2" t="s">
        <v>153</v>
      </c>
      <c r="C220" s="2" t="s">
        <v>18</v>
      </c>
      <c r="D220" t="s">
        <v>154</v>
      </c>
      <c r="E220" s="2" t="s">
        <v>154</v>
      </c>
      <c r="F220" s="2" t="s">
        <v>13</v>
      </c>
      <c r="G220">
        <v>109936</v>
      </c>
      <c r="H220">
        <v>586760</v>
      </c>
      <c r="I220">
        <v>308313</v>
      </c>
      <c r="J220">
        <v>278447</v>
      </c>
      <c r="K220">
        <v>79276</v>
      </c>
      <c r="L220">
        <v>41862</v>
      </c>
      <c r="M220">
        <v>37414</v>
      </c>
      <c r="N220">
        <v>185329</v>
      </c>
      <c r="O220">
        <v>155959</v>
      </c>
      <c r="P220">
        <v>29370</v>
      </c>
      <c r="Q220">
        <v>401431</v>
      </c>
      <c r="R220">
        <v>152354</v>
      </c>
      <c r="S220">
        <v>249077</v>
      </c>
    </row>
    <row r="221" spans="1:19" x14ac:dyDescent="0.25">
      <c r="A221" s="2" t="s">
        <v>130</v>
      </c>
      <c r="B221" s="2" t="s">
        <v>155</v>
      </c>
      <c r="C221" s="2" t="s">
        <v>18</v>
      </c>
      <c r="D221" t="s">
        <v>1475</v>
      </c>
      <c r="E221" s="2" t="s">
        <v>156</v>
      </c>
      <c r="F221" s="2" t="s">
        <v>11</v>
      </c>
      <c r="G221">
        <v>338104</v>
      </c>
      <c r="H221">
        <v>1890422</v>
      </c>
      <c r="I221">
        <v>1005295</v>
      </c>
      <c r="J221">
        <v>885127</v>
      </c>
      <c r="K221">
        <v>285693</v>
      </c>
      <c r="L221">
        <v>152173</v>
      </c>
      <c r="M221">
        <v>133520</v>
      </c>
      <c r="N221">
        <v>578121</v>
      </c>
      <c r="O221">
        <v>497810</v>
      </c>
      <c r="P221">
        <v>80311</v>
      </c>
      <c r="Q221">
        <v>1312301</v>
      </c>
      <c r="R221">
        <v>507485</v>
      </c>
      <c r="S221">
        <v>804816</v>
      </c>
    </row>
    <row r="222" spans="1:19" x14ac:dyDescent="0.25">
      <c r="A222" s="2" t="s">
        <v>130</v>
      </c>
      <c r="B222" s="2" t="s">
        <v>155</v>
      </c>
      <c r="C222" s="2" t="s">
        <v>18</v>
      </c>
      <c r="D222" t="s">
        <v>1475</v>
      </c>
      <c r="E222" s="2" t="s">
        <v>156</v>
      </c>
      <c r="F222" s="2" t="s">
        <v>12</v>
      </c>
      <c r="G222">
        <v>204477</v>
      </c>
      <c r="H222">
        <v>1197328</v>
      </c>
      <c r="I222">
        <v>633784</v>
      </c>
      <c r="J222">
        <v>563544</v>
      </c>
      <c r="K222">
        <v>197796</v>
      </c>
      <c r="L222">
        <v>105031</v>
      </c>
      <c r="M222">
        <v>92765</v>
      </c>
      <c r="N222">
        <v>359251</v>
      </c>
      <c r="O222">
        <v>308299</v>
      </c>
      <c r="P222">
        <v>50952</v>
      </c>
      <c r="Q222">
        <v>838077</v>
      </c>
      <c r="R222">
        <v>325485</v>
      </c>
      <c r="S222">
        <v>512592</v>
      </c>
    </row>
    <row r="223" spans="1:19" x14ac:dyDescent="0.25">
      <c r="A223" s="2" t="s">
        <v>130</v>
      </c>
      <c r="B223" s="2" t="s">
        <v>155</v>
      </c>
      <c r="C223" s="2" t="s">
        <v>18</v>
      </c>
      <c r="D223" t="s">
        <v>1475</v>
      </c>
      <c r="E223" s="2" t="s">
        <v>156</v>
      </c>
      <c r="F223" s="2" t="s">
        <v>13</v>
      </c>
      <c r="G223">
        <v>133627</v>
      </c>
      <c r="H223">
        <v>693094</v>
      </c>
      <c r="I223">
        <v>371511</v>
      </c>
      <c r="J223">
        <v>321583</v>
      </c>
      <c r="K223">
        <v>87897</v>
      </c>
      <c r="L223">
        <v>47142</v>
      </c>
      <c r="M223">
        <v>40755</v>
      </c>
      <c r="N223">
        <v>218870</v>
      </c>
      <c r="O223">
        <v>189511</v>
      </c>
      <c r="P223">
        <v>29359</v>
      </c>
      <c r="Q223">
        <v>474224</v>
      </c>
      <c r="R223">
        <v>182000</v>
      </c>
      <c r="S223">
        <v>292224</v>
      </c>
    </row>
    <row r="224" spans="1:19" x14ac:dyDescent="0.25">
      <c r="A224" s="2" t="s">
        <v>157</v>
      </c>
      <c r="B224" s="2" t="s">
        <v>9</v>
      </c>
      <c r="C224" s="2" t="s">
        <v>15</v>
      </c>
      <c r="D224" t="s">
        <v>1472</v>
      </c>
      <c r="E224" s="2" t="s">
        <v>158</v>
      </c>
      <c r="F224" s="2" t="s">
        <v>11</v>
      </c>
      <c r="G224">
        <v>4857524</v>
      </c>
      <c r="H224">
        <v>25351462</v>
      </c>
      <c r="I224">
        <v>13494734</v>
      </c>
      <c r="J224">
        <v>11856728</v>
      </c>
      <c r="K224">
        <v>3380721</v>
      </c>
      <c r="L224">
        <v>1843109</v>
      </c>
      <c r="M224">
        <v>1537612</v>
      </c>
      <c r="N224">
        <v>8916508</v>
      </c>
      <c r="O224">
        <v>6806636</v>
      </c>
      <c r="P224">
        <v>2109872</v>
      </c>
      <c r="Q224">
        <v>16434954</v>
      </c>
      <c r="R224">
        <v>6688098</v>
      </c>
      <c r="S224">
        <v>9746856</v>
      </c>
    </row>
    <row r="225" spans="1:19" x14ac:dyDescent="0.25">
      <c r="A225" s="2" t="s">
        <v>157</v>
      </c>
      <c r="B225" s="2" t="s">
        <v>9</v>
      </c>
      <c r="C225" s="2" t="s">
        <v>15</v>
      </c>
      <c r="D225" t="s">
        <v>1472</v>
      </c>
      <c r="E225" s="2" t="s">
        <v>158</v>
      </c>
      <c r="F225" s="2" t="s">
        <v>12</v>
      </c>
      <c r="G225">
        <v>3043756</v>
      </c>
      <c r="H225">
        <v>16509359</v>
      </c>
      <c r="I225">
        <v>8774006</v>
      </c>
      <c r="J225">
        <v>7735353</v>
      </c>
      <c r="K225">
        <v>2285112</v>
      </c>
      <c r="L225">
        <v>1245090</v>
      </c>
      <c r="M225">
        <v>1040022</v>
      </c>
      <c r="N225">
        <v>6003112</v>
      </c>
      <c r="O225">
        <v>4392214</v>
      </c>
      <c r="P225">
        <v>1610898</v>
      </c>
      <c r="Q225">
        <v>10506247</v>
      </c>
      <c r="R225">
        <v>4381792</v>
      </c>
      <c r="S225">
        <v>6124455</v>
      </c>
    </row>
    <row r="226" spans="1:19" x14ac:dyDescent="0.25">
      <c r="A226" s="2" t="s">
        <v>157</v>
      </c>
      <c r="B226" s="2" t="s">
        <v>9</v>
      </c>
      <c r="C226" s="2" t="s">
        <v>15</v>
      </c>
      <c r="D226" t="s">
        <v>1472</v>
      </c>
      <c r="E226" s="2" t="s">
        <v>158</v>
      </c>
      <c r="F226" s="2" t="s">
        <v>13</v>
      </c>
      <c r="G226">
        <v>1813768</v>
      </c>
      <c r="H226">
        <v>8842103</v>
      </c>
      <c r="I226">
        <v>4720728</v>
      </c>
      <c r="J226">
        <v>4121375</v>
      </c>
      <c r="K226">
        <v>1095609</v>
      </c>
      <c r="L226">
        <v>598019</v>
      </c>
      <c r="M226">
        <v>497590</v>
      </c>
      <c r="N226">
        <v>2913396</v>
      </c>
      <c r="O226">
        <v>2414422</v>
      </c>
      <c r="P226">
        <v>498974</v>
      </c>
      <c r="Q226">
        <v>5928707</v>
      </c>
      <c r="R226">
        <v>2306306</v>
      </c>
      <c r="S226">
        <v>3622401</v>
      </c>
    </row>
    <row r="227" spans="1:19" x14ac:dyDescent="0.25">
      <c r="A227" s="2" t="s">
        <v>157</v>
      </c>
      <c r="B227" s="2" t="s">
        <v>159</v>
      </c>
      <c r="C227" s="2" t="s">
        <v>18</v>
      </c>
      <c r="D227" t="s">
        <v>160</v>
      </c>
      <c r="E227" s="2" t="s">
        <v>160</v>
      </c>
      <c r="F227" s="2" t="s">
        <v>11</v>
      </c>
      <c r="G227">
        <v>117107</v>
      </c>
      <c r="H227">
        <v>561293</v>
      </c>
      <c r="I227">
        <v>299679</v>
      </c>
      <c r="J227">
        <v>261614</v>
      </c>
      <c r="K227">
        <v>66302</v>
      </c>
      <c r="L227">
        <v>35583</v>
      </c>
      <c r="M227">
        <v>30719</v>
      </c>
      <c r="N227">
        <v>211479</v>
      </c>
      <c r="O227">
        <v>164865</v>
      </c>
      <c r="P227">
        <v>46614</v>
      </c>
      <c r="Q227">
        <v>349814</v>
      </c>
      <c r="R227">
        <v>134814</v>
      </c>
      <c r="S227">
        <v>215000</v>
      </c>
    </row>
    <row r="228" spans="1:19" x14ac:dyDescent="0.25">
      <c r="A228" s="2" t="s">
        <v>157</v>
      </c>
      <c r="B228" s="2" t="s">
        <v>159</v>
      </c>
      <c r="C228" s="2" t="s">
        <v>18</v>
      </c>
      <c r="D228" t="s">
        <v>160</v>
      </c>
      <c r="E228" s="2" t="s">
        <v>160</v>
      </c>
      <c r="F228" s="2" t="s">
        <v>12</v>
      </c>
      <c r="G228">
        <v>46154</v>
      </c>
      <c r="H228">
        <v>248063</v>
      </c>
      <c r="I228">
        <v>133153</v>
      </c>
      <c r="J228">
        <v>114910</v>
      </c>
      <c r="K228">
        <v>32010</v>
      </c>
      <c r="L228">
        <v>17107</v>
      </c>
      <c r="M228">
        <v>14903</v>
      </c>
      <c r="N228">
        <v>94727</v>
      </c>
      <c r="O228">
        <v>73957</v>
      </c>
      <c r="P228">
        <v>20770</v>
      </c>
      <c r="Q228">
        <v>153336</v>
      </c>
      <c r="R228">
        <v>59196</v>
      </c>
      <c r="S228">
        <v>94140</v>
      </c>
    </row>
    <row r="229" spans="1:19" x14ac:dyDescent="0.25">
      <c r="A229" s="2" t="s">
        <v>157</v>
      </c>
      <c r="B229" s="2" t="s">
        <v>159</v>
      </c>
      <c r="C229" s="2" t="s">
        <v>18</v>
      </c>
      <c r="D229" t="s">
        <v>160</v>
      </c>
      <c r="E229" s="2" t="s">
        <v>160</v>
      </c>
      <c r="F229" s="2" t="s">
        <v>13</v>
      </c>
      <c r="G229">
        <v>70953</v>
      </c>
      <c r="H229">
        <v>313230</v>
      </c>
      <c r="I229">
        <v>166526</v>
      </c>
      <c r="J229">
        <v>146704</v>
      </c>
      <c r="K229">
        <v>34292</v>
      </c>
      <c r="L229">
        <v>18476</v>
      </c>
      <c r="M229">
        <v>15816</v>
      </c>
      <c r="N229">
        <v>116752</v>
      </c>
      <c r="O229">
        <v>90908</v>
      </c>
      <c r="P229">
        <v>25844</v>
      </c>
      <c r="Q229">
        <v>196478</v>
      </c>
      <c r="R229">
        <v>75618</v>
      </c>
      <c r="S229">
        <v>120860</v>
      </c>
    </row>
    <row r="230" spans="1:19" x14ac:dyDescent="0.25">
      <c r="A230" s="2" t="s">
        <v>157</v>
      </c>
      <c r="B230" s="2" t="s">
        <v>161</v>
      </c>
      <c r="C230" s="2" t="s">
        <v>18</v>
      </c>
      <c r="D230" t="s">
        <v>162</v>
      </c>
      <c r="E230" s="2" t="s">
        <v>162</v>
      </c>
      <c r="F230" s="2" t="s">
        <v>11</v>
      </c>
      <c r="G230">
        <v>224334</v>
      </c>
      <c r="H230">
        <v>1128350</v>
      </c>
      <c r="I230">
        <v>598703</v>
      </c>
      <c r="J230">
        <v>529647</v>
      </c>
      <c r="K230">
        <v>127689</v>
      </c>
      <c r="L230">
        <v>70541</v>
      </c>
      <c r="M230">
        <v>57148</v>
      </c>
      <c r="N230">
        <v>372139</v>
      </c>
      <c r="O230">
        <v>320120</v>
      </c>
      <c r="P230">
        <v>52019</v>
      </c>
      <c r="Q230">
        <v>756211</v>
      </c>
      <c r="R230">
        <v>278583</v>
      </c>
      <c r="S230">
        <v>477628</v>
      </c>
    </row>
    <row r="231" spans="1:19" x14ac:dyDescent="0.25">
      <c r="A231" s="2" t="s">
        <v>157</v>
      </c>
      <c r="B231" s="2" t="s">
        <v>161</v>
      </c>
      <c r="C231" s="2" t="s">
        <v>18</v>
      </c>
      <c r="D231" t="s">
        <v>162</v>
      </c>
      <c r="E231" s="2" t="s">
        <v>162</v>
      </c>
      <c r="F231" s="2" t="s">
        <v>12</v>
      </c>
      <c r="G231">
        <v>117702</v>
      </c>
      <c r="H231">
        <v>627576</v>
      </c>
      <c r="I231">
        <v>331703</v>
      </c>
      <c r="J231">
        <v>295873</v>
      </c>
      <c r="K231">
        <v>74425</v>
      </c>
      <c r="L231">
        <v>41467</v>
      </c>
      <c r="M231">
        <v>32958</v>
      </c>
      <c r="N231">
        <v>195846</v>
      </c>
      <c r="O231">
        <v>173164</v>
      </c>
      <c r="P231">
        <v>22682</v>
      </c>
      <c r="Q231">
        <v>431730</v>
      </c>
      <c r="R231">
        <v>158539</v>
      </c>
      <c r="S231">
        <v>273191</v>
      </c>
    </row>
    <row r="232" spans="1:19" x14ac:dyDescent="0.25">
      <c r="A232" s="2" t="s">
        <v>157</v>
      </c>
      <c r="B232" s="2" t="s">
        <v>161</v>
      </c>
      <c r="C232" s="2" t="s">
        <v>18</v>
      </c>
      <c r="D232" t="s">
        <v>162</v>
      </c>
      <c r="E232" s="2" t="s">
        <v>162</v>
      </c>
      <c r="F232" s="2" t="s">
        <v>13</v>
      </c>
      <c r="G232">
        <v>106632</v>
      </c>
      <c r="H232">
        <v>500774</v>
      </c>
      <c r="I232">
        <v>267000</v>
      </c>
      <c r="J232">
        <v>233774</v>
      </c>
      <c r="K232">
        <v>53264</v>
      </c>
      <c r="L232">
        <v>29074</v>
      </c>
      <c r="M232">
        <v>24190</v>
      </c>
      <c r="N232">
        <v>176293</v>
      </c>
      <c r="O232">
        <v>146956</v>
      </c>
      <c r="P232">
        <v>29337</v>
      </c>
      <c r="Q232">
        <v>324481</v>
      </c>
      <c r="R232">
        <v>120044</v>
      </c>
      <c r="S232">
        <v>204437</v>
      </c>
    </row>
    <row r="233" spans="1:19" x14ac:dyDescent="0.25">
      <c r="A233" s="2" t="s">
        <v>157</v>
      </c>
      <c r="B233" s="2" t="s">
        <v>163</v>
      </c>
      <c r="C233" s="2" t="s">
        <v>18</v>
      </c>
      <c r="D233" t="s">
        <v>164</v>
      </c>
      <c r="E233" s="2" t="s">
        <v>164</v>
      </c>
      <c r="F233" s="2" t="s">
        <v>11</v>
      </c>
      <c r="G233">
        <v>235423</v>
      </c>
      <c r="H233">
        <v>1214205</v>
      </c>
      <c r="I233">
        <v>646718</v>
      </c>
      <c r="J233">
        <v>567487</v>
      </c>
      <c r="K233">
        <v>146789</v>
      </c>
      <c r="L233">
        <v>80393</v>
      </c>
      <c r="M233">
        <v>66396</v>
      </c>
      <c r="N233">
        <v>389233</v>
      </c>
      <c r="O233">
        <v>342343</v>
      </c>
      <c r="P233">
        <v>46890</v>
      </c>
      <c r="Q233">
        <v>824972</v>
      </c>
      <c r="R233">
        <v>304375</v>
      </c>
      <c r="S233">
        <v>520597</v>
      </c>
    </row>
    <row r="234" spans="1:19" x14ac:dyDescent="0.25">
      <c r="A234" s="2" t="s">
        <v>157</v>
      </c>
      <c r="B234" s="2" t="s">
        <v>163</v>
      </c>
      <c r="C234" s="2" t="s">
        <v>18</v>
      </c>
      <c r="D234" t="s">
        <v>164</v>
      </c>
      <c r="E234" s="2" t="s">
        <v>164</v>
      </c>
      <c r="F234" s="2" t="s">
        <v>12</v>
      </c>
      <c r="G234">
        <v>136652</v>
      </c>
      <c r="H234">
        <v>741376</v>
      </c>
      <c r="I234">
        <v>393957</v>
      </c>
      <c r="J234">
        <v>347419</v>
      </c>
      <c r="K234">
        <v>93904</v>
      </c>
      <c r="L234">
        <v>51380</v>
      </c>
      <c r="M234">
        <v>42524</v>
      </c>
      <c r="N234">
        <v>235325</v>
      </c>
      <c r="O234">
        <v>208372</v>
      </c>
      <c r="P234">
        <v>26953</v>
      </c>
      <c r="Q234">
        <v>506051</v>
      </c>
      <c r="R234">
        <v>185585</v>
      </c>
      <c r="S234">
        <v>320466</v>
      </c>
    </row>
    <row r="235" spans="1:19" x14ac:dyDescent="0.25">
      <c r="A235" s="2" t="s">
        <v>157</v>
      </c>
      <c r="B235" s="2" t="s">
        <v>163</v>
      </c>
      <c r="C235" s="2" t="s">
        <v>18</v>
      </c>
      <c r="D235" t="s">
        <v>164</v>
      </c>
      <c r="E235" s="2" t="s">
        <v>164</v>
      </c>
      <c r="F235" s="2" t="s">
        <v>13</v>
      </c>
      <c r="G235">
        <v>98771</v>
      </c>
      <c r="H235">
        <v>472829</v>
      </c>
      <c r="I235">
        <v>252761</v>
      </c>
      <c r="J235">
        <v>220068</v>
      </c>
      <c r="K235">
        <v>52885</v>
      </c>
      <c r="L235">
        <v>29013</v>
      </c>
      <c r="M235">
        <v>23872</v>
      </c>
      <c r="N235">
        <v>153908</v>
      </c>
      <c r="O235">
        <v>133971</v>
      </c>
      <c r="P235">
        <v>19937</v>
      </c>
      <c r="Q235">
        <v>318921</v>
      </c>
      <c r="R235">
        <v>118790</v>
      </c>
      <c r="S235">
        <v>200131</v>
      </c>
    </row>
    <row r="236" spans="1:19" x14ac:dyDescent="0.25">
      <c r="A236" s="2" t="s">
        <v>157</v>
      </c>
      <c r="B236" s="2" t="s">
        <v>165</v>
      </c>
      <c r="C236" s="2" t="s">
        <v>18</v>
      </c>
      <c r="D236" t="s">
        <v>166</v>
      </c>
      <c r="E236" s="2" t="s">
        <v>166</v>
      </c>
      <c r="F236" s="2" t="s">
        <v>11</v>
      </c>
      <c r="G236">
        <v>188143</v>
      </c>
      <c r="H236">
        <v>964655</v>
      </c>
      <c r="I236">
        <v>510976</v>
      </c>
      <c r="J236">
        <v>453679</v>
      </c>
      <c r="K236">
        <v>116957</v>
      </c>
      <c r="L236">
        <v>64320</v>
      </c>
      <c r="M236">
        <v>52637</v>
      </c>
      <c r="N236">
        <v>336780</v>
      </c>
      <c r="O236">
        <v>268556</v>
      </c>
      <c r="P236">
        <v>68224</v>
      </c>
      <c r="Q236">
        <v>627875</v>
      </c>
      <c r="R236">
        <v>242420</v>
      </c>
      <c r="S236">
        <v>385455</v>
      </c>
    </row>
    <row r="237" spans="1:19" x14ac:dyDescent="0.25">
      <c r="A237" s="2" t="s">
        <v>157</v>
      </c>
      <c r="B237" s="2" t="s">
        <v>165</v>
      </c>
      <c r="C237" s="2" t="s">
        <v>18</v>
      </c>
      <c r="D237" t="s">
        <v>166</v>
      </c>
      <c r="E237" s="2" t="s">
        <v>166</v>
      </c>
      <c r="F237" s="2" t="s">
        <v>12</v>
      </c>
      <c r="G237">
        <v>130824</v>
      </c>
      <c r="H237">
        <v>685430</v>
      </c>
      <c r="I237">
        <v>361020</v>
      </c>
      <c r="J237">
        <v>324410</v>
      </c>
      <c r="K237">
        <v>86773</v>
      </c>
      <c r="L237">
        <v>47734</v>
      </c>
      <c r="M237">
        <v>39039</v>
      </c>
      <c r="N237">
        <v>247273</v>
      </c>
      <c r="O237">
        <v>193793</v>
      </c>
      <c r="P237">
        <v>53480</v>
      </c>
      <c r="Q237">
        <v>438157</v>
      </c>
      <c r="R237">
        <v>167227</v>
      </c>
      <c r="S237">
        <v>270930</v>
      </c>
    </row>
    <row r="238" spans="1:19" x14ac:dyDescent="0.25">
      <c r="A238" s="2" t="s">
        <v>157</v>
      </c>
      <c r="B238" s="2" t="s">
        <v>165</v>
      </c>
      <c r="C238" s="2" t="s">
        <v>18</v>
      </c>
      <c r="D238" t="s">
        <v>166</v>
      </c>
      <c r="E238" s="2" t="s">
        <v>166</v>
      </c>
      <c r="F238" s="2" t="s">
        <v>13</v>
      </c>
      <c r="G238">
        <v>57319</v>
      </c>
      <c r="H238">
        <v>279225</v>
      </c>
      <c r="I238">
        <v>149956</v>
      </c>
      <c r="J238">
        <v>129269</v>
      </c>
      <c r="K238">
        <v>30184</v>
      </c>
      <c r="L238">
        <v>16586</v>
      </c>
      <c r="M238">
        <v>13598</v>
      </c>
      <c r="N238">
        <v>89507</v>
      </c>
      <c r="O238">
        <v>74763</v>
      </c>
      <c r="P238">
        <v>14744</v>
      </c>
      <c r="Q238">
        <v>189718</v>
      </c>
      <c r="R238">
        <v>75193</v>
      </c>
      <c r="S238">
        <v>114525</v>
      </c>
    </row>
    <row r="239" spans="1:19" x14ac:dyDescent="0.25">
      <c r="A239" s="2" t="s">
        <v>157</v>
      </c>
      <c r="B239" s="2" t="s">
        <v>167</v>
      </c>
      <c r="C239" s="2" t="s">
        <v>18</v>
      </c>
      <c r="D239" t="s">
        <v>168</v>
      </c>
      <c r="E239" s="2" t="s">
        <v>168</v>
      </c>
      <c r="F239" s="2" t="s">
        <v>11</v>
      </c>
      <c r="G239">
        <v>204274</v>
      </c>
      <c r="H239">
        <v>1074304</v>
      </c>
      <c r="I239">
        <v>571003</v>
      </c>
      <c r="J239">
        <v>503301</v>
      </c>
      <c r="K239">
        <v>139393</v>
      </c>
      <c r="L239">
        <v>76258</v>
      </c>
      <c r="M239">
        <v>63135</v>
      </c>
      <c r="N239">
        <v>373899</v>
      </c>
      <c r="O239">
        <v>292696</v>
      </c>
      <c r="P239">
        <v>81203</v>
      </c>
      <c r="Q239">
        <v>700405</v>
      </c>
      <c r="R239">
        <v>278307</v>
      </c>
      <c r="S239">
        <v>422098</v>
      </c>
    </row>
    <row r="240" spans="1:19" x14ac:dyDescent="0.25">
      <c r="A240" s="2" t="s">
        <v>157</v>
      </c>
      <c r="B240" s="2" t="s">
        <v>167</v>
      </c>
      <c r="C240" s="2" t="s">
        <v>18</v>
      </c>
      <c r="D240" t="s">
        <v>168</v>
      </c>
      <c r="E240" s="2" t="s">
        <v>168</v>
      </c>
      <c r="F240" s="2" t="s">
        <v>12</v>
      </c>
      <c r="G240">
        <v>158019</v>
      </c>
      <c r="H240">
        <v>838293</v>
      </c>
      <c r="I240">
        <v>445931</v>
      </c>
      <c r="J240">
        <v>392362</v>
      </c>
      <c r="K240">
        <v>110499</v>
      </c>
      <c r="L240">
        <v>60425</v>
      </c>
      <c r="M240">
        <v>50074</v>
      </c>
      <c r="N240">
        <v>300886</v>
      </c>
      <c r="O240">
        <v>229859</v>
      </c>
      <c r="P240">
        <v>71027</v>
      </c>
      <c r="Q240">
        <v>537407</v>
      </c>
      <c r="R240">
        <v>216072</v>
      </c>
      <c r="S240">
        <v>321335</v>
      </c>
    </row>
    <row r="241" spans="1:19" x14ac:dyDescent="0.25">
      <c r="A241" s="2" t="s">
        <v>157</v>
      </c>
      <c r="B241" s="2" t="s">
        <v>167</v>
      </c>
      <c r="C241" s="2" t="s">
        <v>18</v>
      </c>
      <c r="D241" t="s">
        <v>168</v>
      </c>
      <c r="E241" s="2" t="s">
        <v>168</v>
      </c>
      <c r="F241" s="2" t="s">
        <v>13</v>
      </c>
      <c r="G241">
        <v>46255</v>
      </c>
      <c r="H241">
        <v>236011</v>
      </c>
      <c r="I241">
        <v>125072</v>
      </c>
      <c r="J241">
        <v>110939</v>
      </c>
      <c r="K241">
        <v>28894</v>
      </c>
      <c r="L241">
        <v>15833</v>
      </c>
      <c r="M241">
        <v>13061</v>
      </c>
      <c r="N241">
        <v>73013</v>
      </c>
      <c r="O241">
        <v>62837</v>
      </c>
      <c r="P241">
        <v>10176</v>
      </c>
      <c r="Q241">
        <v>162998</v>
      </c>
      <c r="R241">
        <v>62235</v>
      </c>
      <c r="S241">
        <v>100763</v>
      </c>
    </row>
    <row r="242" spans="1:19" x14ac:dyDescent="0.25">
      <c r="A242" s="2" t="s">
        <v>157</v>
      </c>
      <c r="B242" s="2" t="s">
        <v>169</v>
      </c>
      <c r="C242" s="2" t="s">
        <v>18</v>
      </c>
      <c r="D242" t="s">
        <v>170</v>
      </c>
      <c r="E242" s="2" t="s">
        <v>170</v>
      </c>
      <c r="F242" s="2" t="s">
        <v>11</v>
      </c>
      <c r="G242">
        <v>292084</v>
      </c>
      <c r="H242">
        <v>1505324</v>
      </c>
      <c r="I242">
        <v>797712</v>
      </c>
      <c r="J242">
        <v>707612</v>
      </c>
      <c r="K242">
        <v>196610</v>
      </c>
      <c r="L242">
        <v>107797</v>
      </c>
      <c r="M242">
        <v>88813</v>
      </c>
      <c r="N242">
        <v>516062</v>
      </c>
      <c r="O242">
        <v>411646</v>
      </c>
      <c r="P242">
        <v>104416</v>
      </c>
      <c r="Q242">
        <v>989262</v>
      </c>
      <c r="R242">
        <v>386066</v>
      </c>
      <c r="S242">
        <v>603196</v>
      </c>
    </row>
    <row r="243" spans="1:19" x14ac:dyDescent="0.25">
      <c r="A243" s="2" t="s">
        <v>157</v>
      </c>
      <c r="B243" s="2" t="s">
        <v>169</v>
      </c>
      <c r="C243" s="2" t="s">
        <v>18</v>
      </c>
      <c r="D243" t="s">
        <v>170</v>
      </c>
      <c r="E243" s="2" t="s">
        <v>170</v>
      </c>
      <c r="F243" s="2" t="s">
        <v>12</v>
      </c>
      <c r="G243">
        <v>198594</v>
      </c>
      <c r="H243">
        <v>1050514</v>
      </c>
      <c r="I243">
        <v>557110</v>
      </c>
      <c r="J243">
        <v>493404</v>
      </c>
      <c r="K243">
        <v>142691</v>
      </c>
      <c r="L243">
        <v>78011</v>
      </c>
      <c r="M243">
        <v>64680</v>
      </c>
      <c r="N243">
        <v>363114</v>
      </c>
      <c r="O243">
        <v>286267</v>
      </c>
      <c r="P243">
        <v>76847</v>
      </c>
      <c r="Q243">
        <v>687400</v>
      </c>
      <c r="R243">
        <v>270843</v>
      </c>
      <c r="S243">
        <v>416557</v>
      </c>
    </row>
    <row r="244" spans="1:19" x14ac:dyDescent="0.25">
      <c r="A244" s="2" t="s">
        <v>157</v>
      </c>
      <c r="B244" s="2" t="s">
        <v>169</v>
      </c>
      <c r="C244" s="2" t="s">
        <v>18</v>
      </c>
      <c r="D244" t="s">
        <v>170</v>
      </c>
      <c r="E244" s="2" t="s">
        <v>170</v>
      </c>
      <c r="F244" s="2" t="s">
        <v>13</v>
      </c>
      <c r="G244">
        <v>93490</v>
      </c>
      <c r="H244">
        <v>454810</v>
      </c>
      <c r="I244">
        <v>240602</v>
      </c>
      <c r="J244">
        <v>214208</v>
      </c>
      <c r="K244">
        <v>53919</v>
      </c>
      <c r="L244">
        <v>29786</v>
      </c>
      <c r="M244">
        <v>24133</v>
      </c>
      <c r="N244">
        <v>152948</v>
      </c>
      <c r="O244">
        <v>125379</v>
      </c>
      <c r="P244">
        <v>27569</v>
      </c>
      <c r="Q244">
        <v>301862</v>
      </c>
      <c r="R244">
        <v>115223</v>
      </c>
      <c r="S244">
        <v>186639</v>
      </c>
    </row>
    <row r="245" spans="1:19" x14ac:dyDescent="0.25">
      <c r="A245" s="2" t="s">
        <v>157</v>
      </c>
      <c r="B245" s="2" t="s">
        <v>171</v>
      </c>
      <c r="C245" s="2" t="s">
        <v>18</v>
      </c>
      <c r="D245" t="s">
        <v>172</v>
      </c>
      <c r="E245" s="2" t="s">
        <v>172</v>
      </c>
      <c r="F245" s="2" t="s">
        <v>11</v>
      </c>
      <c r="G245">
        <v>235640</v>
      </c>
      <c r="H245">
        <v>1205437</v>
      </c>
      <c r="I245">
        <v>646857</v>
      </c>
      <c r="J245">
        <v>558580</v>
      </c>
      <c r="K245">
        <v>169662</v>
      </c>
      <c r="L245">
        <v>92380</v>
      </c>
      <c r="M245">
        <v>77282</v>
      </c>
      <c r="N245">
        <v>412318</v>
      </c>
      <c r="O245">
        <v>328667</v>
      </c>
      <c r="P245">
        <v>83651</v>
      </c>
      <c r="Q245">
        <v>793119</v>
      </c>
      <c r="R245">
        <v>318190</v>
      </c>
      <c r="S245">
        <v>474929</v>
      </c>
    </row>
    <row r="246" spans="1:19" x14ac:dyDescent="0.25">
      <c r="A246" s="2" t="s">
        <v>157</v>
      </c>
      <c r="B246" s="2" t="s">
        <v>171</v>
      </c>
      <c r="C246" s="2" t="s">
        <v>18</v>
      </c>
      <c r="D246" t="s">
        <v>172</v>
      </c>
      <c r="E246" s="2" t="s">
        <v>172</v>
      </c>
      <c r="F246" s="2" t="s">
        <v>12</v>
      </c>
      <c r="G246">
        <v>121876</v>
      </c>
      <c r="H246">
        <v>650352</v>
      </c>
      <c r="I246">
        <v>349642</v>
      </c>
      <c r="J246">
        <v>300710</v>
      </c>
      <c r="K246">
        <v>94584</v>
      </c>
      <c r="L246">
        <v>51786</v>
      </c>
      <c r="M246">
        <v>42798</v>
      </c>
      <c r="N246">
        <v>221931</v>
      </c>
      <c r="O246">
        <v>172607</v>
      </c>
      <c r="P246">
        <v>49324</v>
      </c>
      <c r="Q246">
        <v>428421</v>
      </c>
      <c r="R246">
        <v>177035</v>
      </c>
      <c r="S246">
        <v>251386</v>
      </c>
    </row>
    <row r="247" spans="1:19" x14ac:dyDescent="0.25">
      <c r="A247" s="2" t="s">
        <v>157</v>
      </c>
      <c r="B247" s="2" t="s">
        <v>171</v>
      </c>
      <c r="C247" s="2" t="s">
        <v>18</v>
      </c>
      <c r="D247" t="s">
        <v>172</v>
      </c>
      <c r="E247" s="2" t="s">
        <v>172</v>
      </c>
      <c r="F247" s="2" t="s">
        <v>13</v>
      </c>
      <c r="G247">
        <v>113764</v>
      </c>
      <c r="H247">
        <v>555085</v>
      </c>
      <c r="I247">
        <v>297215</v>
      </c>
      <c r="J247">
        <v>257870</v>
      </c>
      <c r="K247">
        <v>75078</v>
      </c>
      <c r="L247">
        <v>40594</v>
      </c>
      <c r="M247">
        <v>34484</v>
      </c>
      <c r="N247">
        <v>190387</v>
      </c>
      <c r="O247">
        <v>156060</v>
      </c>
      <c r="P247">
        <v>34327</v>
      </c>
      <c r="Q247">
        <v>364698</v>
      </c>
      <c r="R247">
        <v>141155</v>
      </c>
      <c r="S247">
        <v>223543</v>
      </c>
    </row>
    <row r="248" spans="1:19" x14ac:dyDescent="0.25">
      <c r="A248" s="2" t="s">
        <v>157</v>
      </c>
      <c r="B248" s="2" t="s">
        <v>173</v>
      </c>
      <c r="C248" s="2" t="s">
        <v>18</v>
      </c>
      <c r="D248" t="s">
        <v>174</v>
      </c>
      <c r="E248" s="2" t="s">
        <v>174</v>
      </c>
      <c r="F248" s="2" t="s">
        <v>11</v>
      </c>
      <c r="G248">
        <v>277726</v>
      </c>
      <c r="H248">
        <v>1450001</v>
      </c>
      <c r="I248">
        <v>781299</v>
      </c>
      <c r="J248">
        <v>668702</v>
      </c>
      <c r="K248">
        <v>188262</v>
      </c>
      <c r="L248">
        <v>104693</v>
      </c>
      <c r="M248">
        <v>83569</v>
      </c>
      <c r="N248">
        <v>523179</v>
      </c>
      <c r="O248">
        <v>391085</v>
      </c>
      <c r="P248">
        <v>132094</v>
      </c>
      <c r="Q248">
        <v>926822</v>
      </c>
      <c r="R248">
        <v>390214</v>
      </c>
      <c r="S248">
        <v>536608</v>
      </c>
    </row>
    <row r="249" spans="1:19" x14ac:dyDescent="0.25">
      <c r="A249" s="2" t="s">
        <v>157</v>
      </c>
      <c r="B249" s="2" t="s">
        <v>173</v>
      </c>
      <c r="C249" s="2" t="s">
        <v>18</v>
      </c>
      <c r="D249" t="s">
        <v>174</v>
      </c>
      <c r="E249" s="2" t="s">
        <v>174</v>
      </c>
      <c r="F249" s="2" t="s">
        <v>12</v>
      </c>
      <c r="G249">
        <v>187552</v>
      </c>
      <c r="H249">
        <v>996637</v>
      </c>
      <c r="I249">
        <v>538750</v>
      </c>
      <c r="J249">
        <v>457887</v>
      </c>
      <c r="K249">
        <v>132007</v>
      </c>
      <c r="L249">
        <v>73328</v>
      </c>
      <c r="M249">
        <v>58679</v>
      </c>
      <c r="N249">
        <v>376188</v>
      </c>
      <c r="O249">
        <v>272033</v>
      </c>
      <c r="P249">
        <v>104155</v>
      </c>
      <c r="Q249">
        <v>620449</v>
      </c>
      <c r="R249">
        <v>266717</v>
      </c>
      <c r="S249">
        <v>353732</v>
      </c>
    </row>
    <row r="250" spans="1:19" x14ac:dyDescent="0.25">
      <c r="A250" s="2" t="s">
        <v>157</v>
      </c>
      <c r="B250" s="2" t="s">
        <v>173</v>
      </c>
      <c r="C250" s="2" t="s">
        <v>18</v>
      </c>
      <c r="D250" t="s">
        <v>174</v>
      </c>
      <c r="E250" s="2" t="s">
        <v>174</v>
      </c>
      <c r="F250" s="2" t="s">
        <v>13</v>
      </c>
      <c r="G250">
        <v>90174</v>
      </c>
      <c r="H250">
        <v>453364</v>
      </c>
      <c r="I250">
        <v>242549</v>
      </c>
      <c r="J250">
        <v>210815</v>
      </c>
      <c r="K250">
        <v>56255</v>
      </c>
      <c r="L250">
        <v>31365</v>
      </c>
      <c r="M250">
        <v>24890</v>
      </c>
      <c r="N250">
        <v>146991</v>
      </c>
      <c r="O250">
        <v>119052</v>
      </c>
      <c r="P250">
        <v>27939</v>
      </c>
      <c r="Q250">
        <v>306373</v>
      </c>
      <c r="R250">
        <v>123497</v>
      </c>
      <c r="S250">
        <v>182876</v>
      </c>
    </row>
    <row r="251" spans="1:19" x14ac:dyDescent="0.25">
      <c r="A251" s="2" t="s">
        <v>157</v>
      </c>
      <c r="B251" s="2" t="s">
        <v>175</v>
      </c>
      <c r="C251" s="2" t="s">
        <v>18</v>
      </c>
      <c r="D251" t="s">
        <v>176</v>
      </c>
      <c r="E251" s="2" t="s">
        <v>176</v>
      </c>
      <c r="F251" s="2" t="s">
        <v>11</v>
      </c>
      <c r="G251">
        <v>249736</v>
      </c>
      <c r="H251">
        <v>1334152</v>
      </c>
      <c r="I251">
        <v>713006</v>
      </c>
      <c r="J251">
        <v>621146</v>
      </c>
      <c r="K251">
        <v>168554</v>
      </c>
      <c r="L251">
        <v>91710</v>
      </c>
      <c r="M251">
        <v>76844</v>
      </c>
      <c r="N251">
        <v>523422</v>
      </c>
      <c r="O251">
        <v>368277</v>
      </c>
      <c r="P251">
        <v>155145</v>
      </c>
      <c r="Q251">
        <v>810730</v>
      </c>
      <c r="R251">
        <v>344729</v>
      </c>
      <c r="S251">
        <v>466001</v>
      </c>
    </row>
    <row r="252" spans="1:19" x14ac:dyDescent="0.25">
      <c r="A252" s="2" t="s">
        <v>157</v>
      </c>
      <c r="B252" s="2" t="s">
        <v>175</v>
      </c>
      <c r="C252" s="2" t="s">
        <v>18</v>
      </c>
      <c r="D252" t="s">
        <v>176</v>
      </c>
      <c r="E252" s="2" t="s">
        <v>176</v>
      </c>
      <c r="F252" s="2" t="s">
        <v>12</v>
      </c>
      <c r="G252">
        <v>190875</v>
      </c>
      <c r="H252">
        <v>1028569</v>
      </c>
      <c r="I252">
        <v>550519</v>
      </c>
      <c r="J252">
        <v>478050</v>
      </c>
      <c r="K252">
        <v>131390</v>
      </c>
      <c r="L252">
        <v>71437</v>
      </c>
      <c r="M252">
        <v>59953</v>
      </c>
      <c r="N252">
        <v>430161</v>
      </c>
      <c r="O252">
        <v>289349</v>
      </c>
      <c r="P252">
        <v>140812</v>
      </c>
      <c r="Q252">
        <v>598408</v>
      </c>
      <c r="R252">
        <v>261170</v>
      </c>
      <c r="S252">
        <v>337238</v>
      </c>
    </row>
    <row r="253" spans="1:19" x14ac:dyDescent="0.25">
      <c r="A253" s="2" t="s">
        <v>157</v>
      </c>
      <c r="B253" s="2" t="s">
        <v>175</v>
      </c>
      <c r="C253" s="2" t="s">
        <v>18</v>
      </c>
      <c r="D253" t="s">
        <v>176</v>
      </c>
      <c r="E253" s="2" t="s">
        <v>176</v>
      </c>
      <c r="F253" s="2" t="s">
        <v>13</v>
      </c>
      <c r="G253">
        <v>58861</v>
      </c>
      <c r="H253">
        <v>305583</v>
      </c>
      <c r="I253">
        <v>162487</v>
      </c>
      <c r="J253">
        <v>143096</v>
      </c>
      <c r="K253">
        <v>37164</v>
      </c>
      <c r="L253">
        <v>20273</v>
      </c>
      <c r="M253">
        <v>16891</v>
      </c>
      <c r="N253">
        <v>93261</v>
      </c>
      <c r="O253">
        <v>78928</v>
      </c>
      <c r="P253">
        <v>14333</v>
      </c>
      <c r="Q253">
        <v>212322</v>
      </c>
      <c r="R253">
        <v>83559</v>
      </c>
      <c r="S253">
        <v>128763</v>
      </c>
    </row>
    <row r="254" spans="1:19" x14ac:dyDescent="0.25">
      <c r="A254" s="2" t="s">
        <v>157</v>
      </c>
      <c r="B254" s="2" t="s">
        <v>177</v>
      </c>
      <c r="C254" s="2" t="s">
        <v>18</v>
      </c>
      <c r="D254" t="s">
        <v>178</v>
      </c>
      <c r="E254" s="2" t="s">
        <v>178</v>
      </c>
      <c r="F254" s="2" t="s">
        <v>11</v>
      </c>
      <c r="G254">
        <v>180637</v>
      </c>
      <c r="H254">
        <v>942011</v>
      </c>
      <c r="I254">
        <v>495360</v>
      </c>
      <c r="J254">
        <v>446651</v>
      </c>
      <c r="K254">
        <v>121024</v>
      </c>
      <c r="L254">
        <v>65279</v>
      </c>
      <c r="M254">
        <v>55745</v>
      </c>
      <c r="N254">
        <v>369083</v>
      </c>
      <c r="O254">
        <v>263498</v>
      </c>
      <c r="P254">
        <v>105585</v>
      </c>
      <c r="Q254">
        <v>572928</v>
      </c>
      <c r="R254">
        <v>231862</v>
      </c>
      <c r="S254">
        <v>341066</v>
      </c>
    </row>
    <row r="255" spans="1:19" x14ac:dyDescent="0.25">
      <c r="A255" s="2" t="s">
        <v>157</v>
      </c>
      <c r="B255" s="2" t="s">
        <v>177</v>
      </c>
      <c r="C255" s="2" t="s">
        <v>18</v>
      </c>
      <c r="D255" t="s">
        <v>178</v>
      </c>
      <c r="E255" s="2" t="s">
        <v>178</v>
      </c>
      <c r="F255" s="2" t="s">
        <v>12</v>
      </c>
      <c r="G255">
        <v>145137</v>
      </c>
      <c r="H255">
        <v>762423</v>
      </c>
      <c r="I255">
        <v>400814</v>
      </c>
      <c r="J255">
        <v>361609</v>
      </c>
      <c r="K255">
        <v>99259</v>
      </c>
      <c r="L255">
        <v>53426</v>
      </c>
      <c r="M255">
        <v>45833</v>
      </c>
      <c r="N255">
        <v>312610</v>
      </c>
      <c r="O255">
        <v>215010</v>
      </c>
      <c r="P255">
        <v>97600</v>
      </c>
      <c r="Q255">
        <v>449813</v>
      </c>
      <c r="R255">
        <v>185804</v>
      </c>
      <c r="S255">
        <v>264009</v>
      </c>
    </row>
    <row r="256" spans="1:19" x14ac:dyDescent="0.25">
      <c r="A256" s="2" t="s">
        <v>157</v>
      </c>
      <c r="B256" s="2" t="s">
        <v>177</v>
      </c>
      <c r="C256" s="2" t="s">
        <v>18</v>
      </c>
      <c r="D256" t="s">
        <v>178</v>
      </c>
      <c r="E256" s="2" t="s">
        <v>178</v>
      </c>
      <c r="F256" s="2" t="s">
        <v>13</v>
      </c>
      <c r="G256">
        <v>35500</v>
      </c>
      <c r="H256">
        <v>179588</v>
      </c>
      <c r="I256">
        <v>94546</v>
      </c>
      <c r="J256">
        <v>85042</v>
      </c>
      <c r="K256">
        <v>21765</v>
      </c>
      <c r="L256">
        <v>11853</v>
      </c>
      <c r="M256">
        <v>9912</v>
      </c>
      <c r="N256">
        <v>56473</v>
      </c>
      <c r="O256">
        <v>48488</v>
      </c>
      <c r="P256">
        <v>7985</v>
      </c>
      <c r="Q256">
        <v>123115</v>
      </c>
      <c r="R256">
        <v>46058</v>
      </c>
      <c r="S256">
        <v>77057</v>
      </c>
    </row>
    <row r="257" spans="1:19" x14ac:dyDescent="0.25">
      <c r="A257" s="2" t="s">
        <v>157</v>
      </c>
      <c r="B257" s="2" t="s">
        <v>179</v>
      </c>
      <c r="C257" s="2" t="s">
        <v>18</v>
      </c>
      <c r="D257" t="s">
        <v>180</v>
      </c>
      <c r="E257" s="2" t="s">
        <v>180</v>
      </c>
      <c r="F257" s="2" t="s">
        <v>11</v>
      </c>
      <c r="G257">
        <v>246571</v>
      </c>
      <c r="H257">
        <v>1295189</v>
      </c>
      <c r="I257">
        <v>682582</v>
      </c>
      <c r="J257">
        <v>612607</v>
      </c>
      <c r="K257">
        <v>157667</v>
      </c>
      <c r="L257">
        <v>84684</v>
      </c>
      <c r="M257">
        <v>72983</v>
      </c>
      <c r="N257">
        <v>502003</v>
      </c>
      <c r="O257">
        <v>369462</v>
      </c>
      <c r="P257">
        <v>132541</v>
      </c>
      <c r="Q257">
        <v>793186</v>
      </c>
      <c r="R257">
        <v>313120</v>
      </c>
      <c r="S257">
        <v>480066</v>
      </c>
    </row>
    <row r="258" spans="1:19" x14ac:dyDescent="0.25">
      <c r="A258" s="2" t="s">
        <v>157</v>
      </c>
      <c r="B258" s="2" t="s">
        <v>179</v>
      </c>
      <c r="C258" s="2" t="s">
        <v>18</v>
      </c>
      <c r="D258" t="s">
        <v>180</v>
      </c>
      <c r="E258" s="2" t="s">
        <v>180</v>
      </c>
      <c r="F258" s="2" t="s">
        <v>12</v>
      </c>
      <c r="G258">
        <v>183495</v>
      </c>
      <c r="H258">
        <v>975941</v>
      </c>
      <c r="I258">
        <v>514177</v>
      </c>
      <c r="J258">
        <v>461764</v>
      </c>
      <c r="K258">
        <v>120421</v>
      </c>
      <c r="L258">
        <v>64422</v>
      </c>
      <c r="M258">
        <v>55999</v>
      </c>
      <c r="N258">
        <v>396743</v>
      </c>
      <c r="O258">
        <v>280447</v>
      </c>
      <c r="P258">
        <v>116296</v>
      </c>
      <c r="Q258">
        <v>579198</v>
      </c>
      <c r="R258">
        <v>233730</v>
      </c>
      <c r="S258">
        <v>345468</v>
      </c>
    </row>
    <row r="259" spans="1:19" x14ac:dyDescent="0.25">
      <c r="A259" s="2" t="s">
        <v>157</v>
      </c>
      <c r="B259" s="2" t="s">
        <v>179</v>
      </c>
      <c r="C259" s="2" t="s">
        <v>18</v>
      </c>
      <c r="D259" t="s">
        <v>180</v>
      </c>
      <c r="E259" s="2" t="s">
        <v>180</v>
      </c>
      <c r="F259" s="2" t="s">
        <v>13</v>
      </c>
      <c r="G259">
        <v>63076</v>
      </c>
      <c r="H259">
        <v>319248</v>
      </c>
      <c r="I259">
        <v>168405</v>
      </c>
      <c r="J259">
        <v>150843</v>
      </c>
      <c r="K259">
        <v>37246</v>
      </c>
      <c r="L259">
        <v>20262</v>
      </c>
      <c r="M259">
        <v>16984</v>
      </c>
      <c r="N259">
        <v>105260</v>
      </c>
      <c r="O259">
        <v>89015</v>
      </c>
      <c r="P259">
        <v>16245</v>
      </c>
      <c r="Q259">
        <v>213988</v>
      </c>
      <c r="R259">
        <v>79390</v>
      </c>
      <c r="S259">
        <v>134598</v>
      </c>
    </row>
    <row r="260" spans="1:19" x14ac:dyDescent="0.25">
      <c r="A260" s="2" t="s">
        <v>157</v>
      </c>
      <c r="B260" s="2" t="s">
        <v>181</v>
      </c>
      <c r="C260" s="2" t="s">
        <v>18</v>
      </c>
      <c r="D260" t="s">
        <v>182</v>
      </c>
      <c r="E260" s="2" t="s">
        <v>182</v>
      </c>
      <c r="F260" s="2" t="s">
        <v>11</v>
      </c>
      <c r="G260">
        <v>335608</v>
      </c>
      <c r="H260">
        <v>1743931</v>
      </c>
      <c r="I260">
        <v>931562</v>
      </c>
      <c r="J260">
        <v>812369</v>
      </c>
      <c r="K260">
        <v>215167</v>
      </c>
      <c r="L260">
        <v>116229</v>
      </c>
      <c r="M260">
        <v>98938</v>
      </c>
      <c r="N260">
        <v>691621</v>
      </c>
      <c r="O260">
        <v>488321</v>
      </c>
      <c r="P260">
        <v>203300</v>
      </c>
      <c r="Q260">
        <v>1052310</v>
      </c>
      <c r="R260">
        <v>443241</v>
      </c>
      <c r="S260">
        <v>609069</v>
      </c>
    </row>
    <row r="261" spans="1:19" x14ac:dyDescent="0.25">
      <c r="A261" s="2" t="s">
        <v>157</v>
      </c>
      <c r="B261" s="2" t="s">
        <v>181</v>
      </c>
      <c r="C261" s="2" t="s">
        <v>18</v>
      </c>
      <c r="D261" t="s">
        <v>182</v>
      </c>
      <c r="E261" s="2" t="s">
        <v>182</v>
      </c>
      <c r="F261" s="2" t="s">
        <v>12</v>
      </c>
      <c r="G261">
        <v>225651</v>
      </c>
      <c r="H261">
        <v>1190443</v>
      </c>
      <c r="I261">
        <v>634139</v>
      </c>
      <c r="J261">
        <v>556304</v>
      </c>
      <c r="K261">
        <v>150650</v>
      </c>
      <c r="L261">
        <v>81222</v>
      </c>
      <c r="M261">
        <v>69428</v>
      </c>
      <c r="N261">
        <v>507084</v>
      </c>
      <c r="O261">
        <v>336064</v>
      </c>
      <c r="P261">
        <v>171020</v>
      </c>
      <c r="Q261">
        <v>683359</v>
      </c>
      <c r="R261">
        <v>298075</v>
      </c>
      <c r="S261">
        <v>385284</v>
      </c>
    </row>
    <row r="262" spans="1:19" x14ac:dyDescent="0.25">
      <c r="A262" s="2" t="s">
        <v>157</v>
      </c>
      <c r="B262" s="2" t="s">
        <v>181</v>
      </c>
      <c r="C262" s="2" t="s">
        <v>18</v>
      </c>
      <c r="D262" t="s">
        <v>182</v>
      </c>
      <c r="E262" s="2" t="s">
        <v>182</v>
      </c>
      <c r="F262" s="2" t="s">
        <v>13</v>
      </c>
      <c r="G262">
        <v>109957</v>
      </c>
      <c r="H262">
        <v>553488</v>
      </c>
      <c r="I262">
        <v>297423</v>
      </c>
      <c r="J262">
        <v>256065</v>
      </c>
      <c r="K262">
        <v>64517</v>
      </c>
      <c r="L262">
        <v>35007</v>
      </c>
      <c r="M262">
        <v>29510</v>
      </c>
      <c r="N262">
        <v>184537</v>
      </c>
      <c r="O262">
        <v>152257</v>
      </c>
      <c r="P262">
        <v>32280</v>
      </c>
      <c r="Q262">
        <v>368951</v>
      </c>
      <c r="R262">
        <v>145166</v>
      </c>
      <c r="S262">
        <v>223785</v>
      </c>
    </row>
    <row r="263" spans="1:19" x14ac:dyDescent="0.25">
      <c r="A263" s="2" t="s">
        <v>157</v>
      </c>
      <c r="B263" s="2" t="s">
        <v>183</v>
      </c>
      <c r="C263" s="2" t="s">
        <v>18</v>
      </c>
      <c r="D263" t="s">
        <v>184</v>
      </c>
      <c r="E263" s="2" t="s">
        <v>184</v>
      </c>
      <c r="F263" s="2" t="s">
        <v>11</v>
      </c>
      <c r="G263">
        <v>311380</v>
      </c>
      <c r="H263">
        <v>1634445</v>
      </c>
      <c r="I263">
        <v>866672</v>
      </c>
      <c r="J263">
        <v>767773</v>
      </c>
      <c r="K263">
        <v>212011</v>
      </c>
      <c r="L263">
        <v>115756</v>
      </c>
      <c r="M263">
        <v>96255</v>
      </c>
      <c r="N263">
        <v>623006</v>
      </c>
      <c r="O263">
        <v>430678</v>
      </c>
      <c r="P263">
        <v>192328</v>
      </c>
      <c r="Q263">
        <v>1011439</v>
      </c>
      <c r="R263">
        <v>435994</v>
      </c>
      <c r="S263">
        <v>575445</v>
      </c>
    </row>
    <row r="264" spans="1:19" x14ac:dyDescent="0.25">
      <c r="A264" s="2" t="s">
        <v>157</v>
      </c>
      <c r="B264" s="2" t="s">
        <v>183</v>
      </c>
      <c r="C264" s="2" t="s">
        <v>18</v>
      </c>
      <c r="D264" t="s">
        <v>184</v>
      </c>
      <c r="E264" s="2" t="s">
        <v>184</v>
      </c>
      <c r="F264" s="2" t="s">
        <v>12</v>
      </c>
      <c r="G264">
        <v>248136</v>
      </c>
      <c r="H264">
        <v>1313123</v>
      </c>
      <c r="I264">
        <v>696212</v>
      </c>
      <c r="J264">
        <v>616911</v>
      </c>
      <c r="K264">
        <v>172608</v>
      </c>
      <c r="L264">
        <v>94039</v>
      </c>
      <c r="M264">
        <v>78569</v>
      </c>
      <c r="N264">
        <v>526202</v>
      </c>
      <c r="O264">
        <v>348863</v>
      </c>
      <c r="P264">
        <v>177339</v>
      </c>
      <c r="Q264">
        <v>786921</v>
      </c>
      <c r="R264">
        <v>347349</v>
      </c>
      <c r="S264">
        <v>439572</v>
      </c>
    </row>
    <row r="265" spans="1:19" x14ac:dyDescent="0.25">
      <c r="A265" s="2" t="s">
        <v>157</v>
      </c>
      <c r="B265" s="2" t="s">
        <v>183</v>
      </c>
      <c r="C265" s="2" t="s">
        <v>18</v>
      </c>
      <c r="D265" t="s">
        <v>184</v>
      </c>
      <c r="E265" s="2" t="s">
        <v>184</v>
      </c>
      <c r="F265" s="2" t="s">
        <v>13</v>
      </c>
      <c r="G265">
        <v>63244</v>
      </c>
      <c r="H265">
        <v>321322</v>
      </c>
      <c r="I265">
        <v>170460</v>
      </c>
      <c r="J265">
        <v>150862</v>
      </c>
      <c r="K265">
        <v>39403</v>
      </c>
      <c r="L265">
        <v>21717</v>
      </c>
      <c r="M265">
        <v>17686</v>
      </c>
      <c r="N265">
        <v>96804</v>
      </c>
      <c r="O265">
        <v>81815</v>
      </c>
      <c r="P265">
        <v>14989</v>
      </c>
      <c r="Q265">
        <v>224518</v>
      </c>
      <c r="R265">
        <v>88645</v>
      </c>
      <c r="S265">
        <v>135873</v>
      </c>
    </row>
    <row r="266" spans="1:19" x14ac:dyDescent="0.25">
      <c r="A266" s="2" t="s">
        <v>157</v>
      </c>
      <c r="B266" s="2" t="s">
        <v>185</v>
      </c>
      <c r="C266" s="2" t="s">
        <v>18</v>
      </c>
      <c r="D266" t="s">
        <v>186</v>
      </c>
      <c r="E266" s="2" t="s">
        <v>186</v>
      </c>
      <c r="F266" s="2" t="s">
        <v>11</v>
      </c>
      <c r="G266">
        <v>206988</v>
      </c>
      <c r="H266">
        <v>1061204</v>
      </c>
      <c r="I266">
        <v>568479</v>
      </c>
      <c r="J266">
        <v>492725</v>
      </c>
      <c r="K266">
        <v>129330</v>
      </c>
      <c r="L266">
        <v>71041</v>
      </c>
      <c r="M266">
        <v>58289</v>
      </c>
      <c r="N266">
        <v>345967</v>
      </c>
      <c r="O266">
        <v>272646</v>
      </c>
      <c r="P266">
        <v>73321</v>
      </c>
      <c r="Q266">
        <v>715237</v>
      </c>
      <c r="R266">
        <v>295833</v>
      </c>
      <c r="S266">
        <v>419404</v>
      </c>
    </row>
    <row r="267" spans="1:19" x14ac:dyDescent="0.25">
      <c r="A267" s="2" t="s">
        <v>157</v>
      </c>
      <c r="B267" s="2" t="s">
        <v>185</v>
      </c>
      <c r="C267" s="2" t="s">
        <v>18</v>
      </c>
      <c r="D267" t="s">
        <v>186</v>
      </c>
      <c r="E267" s="2" t="s">
        <v>186</v>
      </c>
      <c r="F267" s="2" t="s">
        <v>12</v>
      </c>
      <c r="G267">
        <v>117450</v>
      </c>
      <c r="H267">
        <v>615040</v>
      </c>
      <c r="I267">
        <v>332034</v>
      </c>
      <c r="J267">
        <v>283006</v>
      </c>
      <c r="K267">
        <v>77793</v>
      </c>
      <c r="L267">
        <v>42691</v>
      </c>
      <c r="M267">
        <v>35102</v>
      </c>
      <c r="N267">
        <v>212681</v>
      </c>
      <c r="O267">
        <v>161605</v>
      </c>
      <c r="P267">
        <v>51076</v>
      </c>
      <c r="Q267">
        <v>402359</v>
      </c>
      <c r="R267">
        <v>170429</v>
      </c>
      <c r="S267">
        <v>231930</v>
      </c>
    </row>
    <row r="268" spans="1:19" x14ac:dyDescent="0.25">
      <c r="A268" s="2" t="s">
        <v>157</v>
      </c>
      <c r="B268" s="2" t="s">
        <v>185</v>
      </c>
      <c r="C268" s="2" t="s">
        <v>18</v>
      </c>
      <c r="D268" t="s">
        <v>186</v>
      </c>
      <c r="E268" s="2" t="s">
        <v>186</v>
      </c>
      <c r="F268" s="2" t="s">
        <v>13</v>
      </c>
      <c r="G268">
        <v>89538</v>
      </c>
      <c r="H268">
        <v>446164</v>
      </c>
      <c r="I268">
        <v>236445</v>
      </c>
      <c r="J268">
        <v>209719</v>
      </c>
      <c r="K268">
        <v>51537</v>
      </c>
      <c r="L268">
        <v>28350</v>
      </c>
      <c r="M268">
        <v>23187</v>
      </c>
      <c r="N268">
        <v>133286</v>
      </c>
      <c r="O268">
        <v>111041</v>
      </c>
      <c r="P268">
        <v>22245</v>
      </c>
      <c r="Q268">
        <v>312878</v>
      </c>
      <c r="R268">
        <v>125404</v>
      </c>
      <c r="S268">
        <v>187474</v>
      </c>
    </row>
    <row r="269" spans="1:19" x14ac:dyDescent="0.25">
      <c r="A269" s="2" t="s">
        <v>157</v>
      </c>
      <c r="B269" s="2" t="s">
        <v>187</v>
      </c>
      <c r="C269" s="2" t="s">
        <v>18</v>
      </c>
      <c r="D269" t="s">
        <v>188</v>
      </c>
      <c r="E269" s="2" t="s">
        <v>188</v>
      </c>
      <c r="F269" s="2" t="s">
        <v>11</v>
      </c>
      <c r="G269">
        <v>185334</v>
      </c>
      <c r="H269">
        <v>958405</v>
      </c>
      <c r="I269">
        <v>514667</v>
      </c>
      <c r="J269">
        <v>443738</v>
      </c>
      <c r="K269">
        <v>120051</v>
      </c>
      <c r="L269">
        <v>67380</v>
      </c>
      <c r="M269">
        <v>52671</v>
      </c>
      <c r="N269">
        <v>326534</v>
      </c>
      <c r="O269">
        <v>250020</v>
      </c>
      <c r="P269">
        <v>76514</v>
      </c>
      <c r="Q269">
        <v>631871</v>
      </c>
      <c r="R269">
        <v>264647</v>
      </c>
      <c r="S269">
        <v>367224</v>
      </c>
    </row>
    <row r="270" spans="1:19" x14ac:dyDescent="0.25">
      <c r="A270" s="2" t="s">
        <v>157</v>
      </c>
      <c r="B270" s="2" t="s">
        <v>187</v>
      </c>
      <c r="C270" s="2" t="s">
        <v>18</v>
      </c>
      <c r="D270" t="s">
        <v>188</v>
      </c>
      <c r="E270" s="2" t="s">
        <v>188</v>
      </c>
      <c r="F270" s="2" t="s">
        <v>12</v>
      </c>
      <c r="G270">
        <v>136503</v>
      </c>
      <c r="H270">
        <v>715066</v>
      </c>
      <c r="I270">
        <v>384219</v>
      </c>
      <c r="J270">
        <v>330847</v>
      </c>
      <c r="K270">
        <v>89704</v>
      </c>
      <c r="L270">
        <v>50465</v>
      </c>
      <c r="M270">
        <v>39239</v>
      </c>
      <c r="N270">
        <v>253833</v>
      </c>
      <c r="O270">
        <v>188657</v>
      </c>
      <c r="P270">
        <v>65176</v>
      </c>
      <c r="Q270">
        <v>461233</v>
      </c>
      <c r="R270">
        <v>195562</v>
      </c>
      <c r="S270">
        <v>265671</v>
      </c>
    </row>
    <row r="271" spans="1:19" x14ac:dyDescent="0.25">
      <c r="A271" s="2" t="s">
        <v>157</v>
      </c>
      <c r="B271" s="2" t="s">
        <v>187</v>
      </c>
      <c r="C271" s="2" t="s">
        <v>18</v>
      </c>
      <c r="D271" t="s">
        <v>188</v>
      </c>
      <c r="E271" s="2" t="s">
        <v>188</v>
      </c>
      <c r="F271" s="2" t="s">
        <v>13</v>
      </c>
      <c r="G271">
        <v>48831</v>
      </c>
      <c r="H271">
        <v>243339</v>
      </c>
      <c r="I271">
        <v>130448</v>
      </c>
      <c r="J271">
        <v>112891</v>
      </c>
      <c r="K271">
        <v>30347</v>
      </c>
      <c r="L271">
        <v>16915</v>
      </c>
      <c r="M271">
        <v>13432</v>
      </c>
      <c r="N271">
        <v>72701</v>
      </c>
      <c r="O271">
        <v>61363</v>
      </c>
      <c r="P271">
        <v>11338</v>
      </c>
      <c r="Q271">
        <v>170638</v>
      </c>
      <c r="R271">
        <v>69085</v>
      </c>
      <c r="S271">
        <v>101553</v>
      </c>
    </row>
    <row r="272" spans="1:19" x14ac:dyDescent="0.25">
      <c r="A272" s="2" t="s">
        <v>157</v>
      </c>
      <c r="B272" s="2" t="s">
        <v>189</v>
      </c>
      <c r="C272" s="2" t="s">
        <v>18</v>
      </c>
      <c r="D272" t="s">
        <v>190</v>
      </c>
      <c r="E272" s="2" t="s">
        <v>190</v>
      </c>
      <c r="F272" s="2" t="s">
        <v>11</v>
      </c>
      <c r="G272">
        <v>171712</v>
      </c>
      <c r="H272">
        <v>922088</v>
      </c>
      <c r="I272">
        <v>486665</v>
      </c>
      <c r="J272">
        <v>435423</v>
      </c>
      <c r="K272">
        <v>111181</v>
      </c>
      <c r="L272">
        <v>62638</v>
      </c>
      <c r="M272">
        <v>48543</v>
      </c>
      <c r="N272">
        <v>338584</v>
      </c>
      <c r="O272">
        <v>232935</v>
      </c>
      <c r="P272">
        <v>105649</v>
      </c>
      <c r="Q272">
        <v>583504</v>
      </c>
      <c r="R272">
        <v>253730</v>
      </c>
      <c r="S272">
        <v>329774</v>
      </c>
    </row>
    <row r="273" spans="1:19" x14ac:dyDescent="0.25">
      <c r="A273" s="2" t="s">
        <v>157</v>
      </c>
      <c r="B273" s="2" t="s">
        <v>189</v>
      </c>
      <c r="C273" s="2" t="s">
        <v>18</v>
      </c>
      <c r="D273" t="s">
        <v>190</v>
      </c>
      <c r="E273" s="2" t="s">
        <v>190</v>
      </c>
      <c r="F273" s="2" t="s">
        <v>12</v>
      </c>
      <c r="G273">
        <v>147122</v>
      </c>
      <c r="H273">
        <v>789233</v>
      </c>
      <c r="I273">
        <v>416358</v>
      </c>
      <c r="J273">
        <v>372875</v>
      </c>
      <c r="K273">
        <v>95381</v>
      </c>
      <c r="L273">
        <v>53778</v>
      </c>
      <c r="M273">
        <v>41603</v>
      </c>
      <c r="N273">
        <v>297964</v>
      </c>
      <c r="O273">
        <v>198752</v>
      </c>
      <c r="P273">
        <v>99212</v>
      </c>
      <c r="Q273">
        <v>491269</v>
      </c>
      <c r="R273">
        <v>217606</v>
      </c>
      <c r="S273">
        <v>273663</v>
      </c>
    </row>
    <row r="274" spans="1:19" x14ac:dyDescent="0.25">
      <c r="A274" s="2" t="s">
        <v>157</v>
      </c>
      <c r="B274" s="2" t="s">
        <v>189</v>
      </c>
      <c r="C274" s="2" t="s">
        <v>18</v>
      </c>
      <c r="D274" t="s">
        <v>190</v>
      </c>
      <c r="E274" s="2" t="s">
        <v>190</v>
      </c>
      <c r="F274" s="2" t="s">
        <v>13</v>
      </c>
      <c r="G274">
        <v>24590</v>
      </c>
      <c r="H274">
        <v>132855</v>
      </c>
      <c r="I274">
        <v>70307</v>
      </c>
      <c r="J274">
        <v>62548</v>
      </c>
      <c r="K274">
        <v>15800</v>
      </c>
      <c r="L274">
        <v>8860</v>
      </c>
      <c r="M274">
        <v>6940</v>
      </c>
      <c r="N274">
        <v>40620</v>
      </c>
      <c r="O274">
        <v>34183</v>
      </c>
      <c r="P274">
        <v>6437</v>
      </c>
      <c r="Q274">
        <v>92235</v>
      </c>
      <c r="R274">
        <v>36124</v>
      </c>
      <c r="S274">
        <v>56111</v>
      </c>
    </row>
    <row r="275" spans="1:19" x14ac:dyDescent="0.25">
      <c r="A275" s="2" t="s">
        <v>157</v>
      </c>
      <c r="B275" s="2" t="s">
        <v>191</v>
      </c>
      <c r="C275" s="2" t="s">
        <v>18</v>
      </c>
      <c r="D275" t="s">
        <v>192</v>
      </c>
      <c r="E275" s="2" t="s">
        <v>192</v>
      </c>
      <c r="F275" s="2" t="s">
        <v>11</v>
      </c>
      <c r="G275">
        <v>178043</v>
      </c>
      <c r="H275">
        <v>900332</v>
      </c>
      <c r="I275">
        <v>474335</v>
      </c>
      <c r="J275">
        <v>425997</v>
      </c>
      <c r="K275">
        <v>113893</v>
      </c>
      <c r="L275">
        <v>63743</v>
      </c>
      <c r="M275">
        <v>50150</v>
      </c>
      <c r="N275">
        <v>337727</v>
      </c>
      <c r="O275">
        <v>235326</v>
      </c>
      <c r="P275">
        <v>102401</v>
      </c>
      <c r="Q275">
        <v>562605</v>
      </c>
      <c r="R275">
        <v>239009</v>
      </c>
      <c r="S275">
        <v>323596</v>
      </c>
    </row>
    <row r="276" spans="1:19" x14ac:dyDescent="0.25">
      <c r="A276" s="2" t="s">
        <v>157</v>
      </c>
      <c r="B276" s="2" t="s">
        <v>191</v>
      </c>
      <c r="C276" s="2" t="s">
        <v>18</v>
      </c>
      <c r="D276" t="s">
        <v>192</v>
      </c>
      <c r="E276" s="2" t="s">
        <v>192</v>
      </c>
      <c r="F276" s="2" t="s">
        <v>12</v>
      </c>
      <c r="G276">
        <v>130299</v>
      </c>
      <c r="H276">
        <v>666902</v>
      </c>
      <c r="I276">
        <v>349710</v>
      </c>
      <c r="J276">
        <v>317192</v>
      </c>
      <c r="K276">
        <v>84052</v>
      </c>
      <c r="L276">
        <v>47154</v>
      </c>
      <c r="M276">
        <v>36898</v>
      </c>
      <c r="N276">
        <v>264375</v>
      </c>
      <c r="O276">
        <v>172179</v>
      </c>
      <c r="P276">
        <v>92196</v>
      </c>
      <c r="Q276">
        <v>402527</v>
      </c>
      <c r="R276">
        <v>177531</v>
      </c>
      <c r="S276">
        <v>224996</v>
      </c>
    </row>
    <row r="277" spans="1:19" x14ac:dyDescent="0.25">
      <c r="A277" s="2" t="s">
        <v>157</v>
      </c>
      <c r="B277" s="2" t="s">
        <v>191</v>
      </c>
      <c r="C277" s="2" t="s">
        <v>18</v>
      </c>
      <c r="D277" t="s">
        <v>192</v>
      </c>
      <c r="E277" s="2" t="s">
        <v>192</v>
      </c>
      <c r="F277" s="2" t="s">
        <v>13</v>
      </c>
      <c r="G277">
        <v>47744</v>
      </c>
      <c r="H277">
        <v>233430</v>
      </c>
      <c r="I277">
        <v>124625</v>
      </c>
      <c r="J277">
        <v>108805</v>
      </c>
      <c r="K277">
        <v>29841</v>
      </c>
      <c r="L277">
        <v>16589</v>
      </c>
      <c r="M277">
        <v>13252</v>
      </c>
      <c r="N277">
        <v>73352</v>
      </c>
      <c r="O277">
        <v>63147</v>
      </c>
      <c r="P277">
        <v>10205</v>
      </c>
      <c r="Q277">
        <v>160078</v>
      </c>
      <c r="R277">
        <v>61478</v>
      </c>
      <c r="S277">
        <v>98600</v>
      </c>
    </row>
    <row r="278" spans="1:19" x14ac:dyDescent="0.25">
      <c r="A278" s="2" t="s">
        <v>157</v>
      </c>
      <c r="B278" s="2" t="s">
        <v>193</v>
      </c>
      <c r="C278" s="2" t="s">
        <v>18</v>
      </c>
      <c r="D278" t="s">
        <v>123</v>
      </c>
      <c r="E278" s="2" t="s">
        <v>194</v>
      </c>
      <c r="F278" s="2" t="s">
        <v>11</v>
      </c>
      <c r="G278">
        <v>326428</v>
      </c>
      <c r="H278">
        <v>1514432</v>
      </c>
      <c r="I278">
        <v>816690</v>
      </c>
      <c r="J278">
        <v>697742</v>
      </c>
      <c r="K278">
        <v>202602</v>
      </c>
      <c r="L278">
        <v>110705</v>
      </c>
      <c r="M278">
        <v>91897</v>
      </c>
      <c r="N278">
        <v>544716</v>
      </c>
      <c r="O278">
        <v>432456</v>
      </c>
      <c r="P278">
        <v>112260</v>
      </c>
      <c r="Q278">
        <v>969716</v>
      </c>
      <c r="R278">
        <v>384234</v>
      </c>
      <c r="S278">
        <v>585482</v>
      </c>
    </row>
    <row r="279" spans="1:19" x14ac:dyDescent="0.25">
      <c r="A279" s="2" t="s">
        <v>157</v>
      </c>
      <c r="B279" s="2" t="s">
        <v>193</v>
      </c>
      <c r="C279" s="2" t="s">
        <v>18</v>
      </c>
      <c r="D279" t="s">
        <v>123</v>
      </c>
      <c r="E279" s="2" t="s">
        <v>194</v>
      </c>
      <c r="F279" s="2" t="s">
        <v>12</v>
      </c>
      <c r="G279">
        <v>88678</v>
      </c>
      <c r="H279">
        <v>472179</v>
      </c>
      <c r="I279">
        <v>251462</v>
      </c>
      <c r="J279">
        <v>220717</v>
      </c>
      <c r="K279">
        <v>67473</v>
      </c>
      <c r="L279">
        <v>37469</v>
      </c>
      <c r="M279">
        <v>30004</v>
      </c>
      <c r="N279">
        <v>158462</v>
      </c>
      <c r="O279">
        <v>121734</v>
      </c>
      <c r="P279">
        <v>36728</v>
      </c>
      <c r="Q279">
        <v>313717</v>
      </c>
      <c r="R279">
        <v>129728</v>
      </c>
      <c r="S279">
        <v>183989</v>
      </c>
    </row>
    <row r="280" spans="1:19" x14ac:dyDescent="0.25">
      <c r="A280" s="2" t="s">
        <v>157</v>
      </c>
      <c r="B280" s="2" t="s">
        <v>193</v>
      </c>
      <c r="C280" s="2" t="s">
        <v>18</v>
      </c>
      <c r="D280" t="s">
        <v>123</v>
      </c>
      <c r="E280" s="2" t="s">
        <v>194</v>
      </c>
      <c r="F280" s="2" t="s">
        <v>13</v>
      </c>
      <c r="G280">
        <v>237750</v>
      </c>
      <c r="H280">
        <v>1042253</v>
      </c>
      <c r="I280">
        <v>565228</v>
      </c>
      <c r="J280">
        <v>477025</v>
      </c>
      <c r="K280">
        <v>135129</v>
      </c>
      <c r="L280">
        <v>73236</v>
      </c>
      <c r="M280">
        <v>61893</v>
      </c>
      <c r="N280">
        <v>386254</v>
      </c>
      <c r="O280">
        <v>310722</v>
      </c>
      <c r="P280">
        <v>75532</v>
      </c>
      <c r="Q280">
        <v>655999</v>
      </c>
      <c r="R280">
        <v>254506</v>
      </c>
      <c r="S280">
        <v>401493</v>
      </c>
    </row>
    <row r="281" spans="1:19" x14ac:dyDescent="0.25">
      <c r="A281" s="2" t="s">
        <v>157</v>
      </c>
      <c r="B281" s="2" t="s">
        <v>195</v>
      </c>
      <c r="C281" s="2" t="s">
        <v>18</v>
      </c>
      <c r="D281" t="s">
        <v>846</v>
      </c>
      <c r="E281" s="2" t="s">
        <v>1286</v>
      </c>
      <c r="F281" s="2" t="s">
        <v>11</v>
      </c>
      <c r="G281">
        <v>160280</v>
      </c>
      <c r="H281">
        <v>1089263</v>
      </c>
      <c r="I281">
        <v>571162</v>
      </c>
      <c r="J281">
        <v>518101</v>
      </c>
      <c r="K281">
        <v>248128</v>
      </c>
      <c r="L281">
        <v>130168</v>
      </c>
      <c r="M281">
        <v>117960</v>
      </c>
      <c r="N281">
        <v>289964</v>
      </c>
      <c r="O281">
        <v>224642</v>
      </c>
      <c r="P281">
        <v>65322</v>
      </c>
      <c r="Q281">
        <v>799299</v>
      </c>
      <c r="R281">
        <v>346520</v>
      </c>
      <c r="S281">
        <v>452779</v>
      </c>
    </row>
    <row r="282" spans="1:19" x14ac:dyDescent="0.25">
      <c r="A282" s="2" t="s">
        <v>157</v>
      </c>
      <c r="B282" s="2" t="s">
        <v>195</v>
      </c>
      <c r="C282" s="2" t="s">
        <v>18</v>
      </c>
      <c r="D282" t="s">
        <v>846</v>
      </c>
      <c r="E282" s="2" t="s">
        <v>1286</v>
      </c>
      <c r="F282" s="2" t="s">
        <v>12</v>
      </c>
      <c r="G282">
        <v>139975</v>
      </c>
      <c r="H282">
        <v>965157</v>
      </c>
      <c r="I282">
        <v>506086</v>
      </c>
      <c r="J282">
        <v>459071</v>
      </c>
      <c r="K282">
        <v>225069</v>
      </c>
      <c r="L282">
        <v>117967</v>
      </c>
      <c r="M282">
        <v>107102</v>
      </c>
      <c r="N282">
        <v>258721</v>
      </c>
      <c r="O282">
        <v>197097</v>
      </c>
      <c r="P282">
        <v>61624</v>
      </c>
      <c r="Q282">
        <v>706436</v>
      </c>
      <c r="R282">
        <v>308989</v>
      </c>
      <c r="S282">
        <v>397447</v>
      </c>
    </row>
    <row r="283" spans="1:19" x14ac:dyDescent="0.25">
      <c r="A283" s="2" t="s">
        <v>157</v>
      </c>
      <c r="B283" s="2" t="s">
        <v>195</v>
      </c>
      <c r="C283" s="2" t="s">
        <v>18</v>
      </c>
      <c r="D283" t="s">
        <v>846</v>
      </c>
      <c r="E283" s="2" t="s">
        <v>1286</v>
      </c>
      <c r="F283" s="2" t="s">
        <v>13</v>
      </c>
      <c r="G283">
        <v>20305</v>
      </c>
      <c r="H283">
        <v>124106</v>
      </c>
      <c r="I283">
        <v>65076</v>
      </c>
      <c r="J283">
        <v>59030</v>
      </c>
      <c r="K283">
        <v>23059</v>
      </c>
      <c r="L283">
        <v>12201</v>
      </c>
      <c r="M283">
        <v>10858</v>
      </c>
      <c r="N283">
        <v>31243</v>
      </c>
      <c r="O283">
        <v>27545</v>
      </c>
      <c r="P283">
        <v>3698</v>
      </c>
      <c r="Q283">
        <v>92863</v>
      </c>
      <c r="R283">
        <v>37531</v>
      </c>
      <c r="S283">
        <v>55332</v>
      </c>
    </row>
    <row r="284" spans="1:19" x14ac:dyDescent="0.25">
      <c r="A284" s="2" t="s">
        <v>157</v>
      </c>
      <c r="B284" s="2" t="s">
        <v>196</v>
      </c>
      <c r="C284" s="2" t="s">
        <v>18</v>
      </c>
      <c r="D284" t="s">
        <v>197</v>
      </c>
      <c r="E284" s="2" t="s">
        <v>197</v>
      </c>
      <c r="F284" s="2" t="s">
        <v>11</v>
      </c>
      <c r="G284">
        <v>358919</v>
      </c>
      <c r="H284">
        <v>1809733</v>
      </c>
      <c r="I284">
        <v>966110</v>
      </c>
      <c r="J284">
        <v>843623</v>
      </c>
      <c r="K284">
        <v>251955</v>
      </c>
      <c r="L284">
        <v>136679</v>
      </c>
      <c r="M284">
        <v>115276</v>
      </c>
      <c r="N284">
        <v>579229</v>
      </c>
      <c r="O284">
        <v>476933</v>
      </c>
      <c r="P284">
        <v>102296</v>
      </c>
      <c r="Q284">
        <v>1230504</v>
      </c>
      <c r="R284">
        <v>489177</v>
      </c>
      <c r="S284">
        <v>741327</v>
      </c>
    </row>
    <row r="285" spans="1:19" x14ac:dyDescent="0.25">
      <c r="A285" s="2" t="s">
        <v>157</v>
      </c>
      <c r="B285" s="2" t="s">
        <v>196</v>
      </c>
      <c r="C285" s="2" t="s">
        <v>18</v>
      </c>
      <c r="D285" t="s">
        <v>197</v>
      </c>
      <c r="E285" s="2" t="s">
        <v>197</v>
      </c>
      <c r="F285" s="2" t="s">
        <v>12</v>
      </c>
      <c r="G285">
        <v>63366</v>
      </c>
      <c r="H285">
        <v>370878</v>
      </c>
      <c r="I285">
        <v>198103</v>
      </c>
      <c r="J285">
        <v>172775</v>
      </c>
      <c r="K285">
        <v>60653</v>
      </c>
      <c r="L285">
        <v>33077</v>
      </c>
      <c r="M285">
        <v>27576</v>
      </c>
      <c r="N285">
        <v>106758</v>
      </c>
      <c r="O285">
        <v>87749</v>
      </c>
      <c r="P285">
        <v>19009</v>
      </c>
      <c r="Q285">
        <v>264120</v>
      </c>
      <c r="R285">
        <v>110354</v>
      </c>
      <c r="S285">
        <v>153766</v>
      </c>
    </row>
    <row r="286" spans="1:19" x14ac:dyDescent="0.25">
      <c r="A286" s="2" t="s">
        <v>157</v>
      </c>
      <c r="B286" s="2" t="s">
        <v>196</v>
      </c>
      <c r="C286" s="2" t="s">
        <v>18</v>
      </c>
      <c r="D286" t="s">
        <v>197</v>
      </c>
      <c r="E286" s="2" t="s">
        <v>197</v>
      </c>
      <c r="F286" s="2" t="s">
        <v>13</v>
      </c>
      <c r="G286">
        <v>295553</v>
      </c>
      <c r="H286">
        <v>1438855</v>
      </c>
      <c r="I286">
        <v>768007</v>
      </c>
      <c r="J286">
        <v>670848</v>
      </c>
      <c r="K286">
        <v>191302</v>
      </c>
      <c r="L286">
        <v>103602</v>
      </c>
      <c r="M286">
        <v>87700</v>
      </c>
      <c r="N286">
        <v>472471</v>
      </c>
      <c r="O286">
        <v>389184</v>
      </c>
      <c r="P286">
        <v>83287</v>
      </c>
      <c r="Q286">
        <v>966384</v>
      </c>
      <c r="R286">
        <v>378823</v>
      </c>
      <c r="S286">
        <v>587561</v>
      </c>
    </row>
    <row r="287" spans="1:19" x14ac:dyDescent="0.25">
      <c r="A287" s="2" t="s">
        <v>157</v>
      </c>
      <c r="B287" s="2" t="s">
        <v>198</v>
      </c>
      <c r="C287" s="2" t="s">
        <v>18</v>
      </c>
      <c r="D287" t="s">
        <v>1287</v>
      </c>
      <c r="E287" s="2" t="s">
        <v>1287</v>
      </c>
      <c r="F287" s="2" t="s">
        <v>11</v>
      </c>
      <c r="G287">
        <v>171157</v>
      </c>
      <c r="H287">
        <v>1042708</v>
      </c>
      <c r="I287">
        <v>554497</v>
      </c>
      <c r="J287">
        <v>488211</v>
      </c>
      <c r="K287">
        <v>177494</v>
      </c>
      <c r="L287">
        <v>95132</v>
      </c>
      <c r="M287">
        <v>82362</v>
      </c>
      <c r="N287">
        <v>309563</v>
      </c>
      <c r="O287">
        <v>241464</v>
      </c>
      <c r="P287">
        <v>68099</v>
      </c>
      <c r="Q287">
        <v>733145</v>
      </c>
      <c r="R287">
        <v>313033</v>
      </c>
      <c r="S287">
        <v>420112</v>
      </c>
    </row>
    <row r="288" spans="1:19" x14ac:dyDescent="0.25">
      <c r="A288" s="2" t="s">
        <v>157</v>
      </c>
      <c r="B288" s="2" t="s">
        <v>198</v>
      </c>
      <c r="C288" s="2" t="s">
        <v>18</v>
      </c>
      <c r="D288" t="s">
        <v>1287</v>
      </c>
      <c r="E288" s="2" t="s">
        <v>1287</v>
      </c>
      <c r="F288" s="2" t="s">
        <v>12</v>
      </c>
      <c r="G288">
        <v>129696</v>
      </c>
      <c r="H288">
        <v>806164</v>
      </c>
      <c r="I288">
        <v>428907</v>
      </c>
      <c r="J288">
        <v>377257</v>
      </c>
      <c r="K288">
        <v>143766</v>
      </c>
      <c r="L288">
        <v>76705</v>
      </c>
      <c r="M288">
        <v>67061</v>
      </c>
      <c r="N288">
        <v>242228</v>
      </c>
      <c r="O288">
        <v>184656</v>
      </c>
      <c r="P288">
        <v>57572</v>
      </c>
      <c r="Q288">
        <v>563936</v>
      </c>
      <c r="R288">
        <v>244251</v>
      </c>
      <c r="S288">
        <v>319685</v>
      </c>
    </row>
    <row r="289" spans="1:19" x14ac:dyDescent="0.25">
      <c r="A289" s="2" t="s">
        <v>157</v>
      </c>
      <c r="B289" s="2" t="s">
        <v>198</v>
      </c>
      <c r="C289" s="2" t="s">
        <v>18</v>
      </c>
      <c r="D289" t="s">
        <v>1287</v>
      </c>
      <c r="E289" s="2" t="s">
        <v>1287</v>
      </c>
      <c r="F289" s="2" t="s">
        <v>13</v>
      </c>
      <c r="G289">
        <v>41461</v>
      </c>
      <c r="H289">
        <v>236544</v>
      </c>
      <c r="I289">
        <v>125590</v>
      </c>
      <c r="J289">
        <v>110954</v>
      </c>
      <c r="K289">
        <v>33728</v>
      </c>
      <c r="L289">
        <v>18427</v>
      </c>
      <c r="M289">
        <v>15301</v>
      </c>
      <c r="N289">
        <v>67335</v>
      </c>
      <c r="O289">
        <v>56808</v>
      </c>
      <c r="P289">
        <v>10527</v>
      </c>
      <c r="Q289">
        <v>169209</v>
      </c>
      <c r="R289">
        <v>68782</v>
      </c>
      <c r="S289">
        <v>100427</v>
      </c>
    </row>
    <row r="290" spans="1:19" x14ac:dyDescent="0.25">
      <c r="A290" s="2" t="s">
        <v>199</v>
      </c>
      <c r="B290" s="2" t="s">
        <v>9</v>
      </c>
      <c r="C290" s="2" t="s">
        <v>15</v>
      </c>
      <c r="D290" t="s">
        <v>635</v>
      </c>
      <c r="E290" s="2" t="s">
        <v>1427</v>
      </c>
      <c r="F290" s="2" t="s">
        <v>11</v>
      </c>
      <c r="G290">
        <v>3435999</v>
      </c>
      <c r="H290">
        <v>16787941</v>
      </c>
      <c r="I290">
        <v>8987326</v>
      </c>
      <c r="J290">
        <v>7800615</v>
      </c>
      <c r="K290">
        <v>2012454</v>
      </c>
      <c r="L290">
        <v>1075440</v>
      </c>
      <c r="M290">
        <v>937014</v>
      </c>
      <c r="N290">
        <v>5587049</v>
      </c>
      <c r="O290">
        <v>4762026</v>
      </c>
      <c r="P290">
        <v>825023</v>
      </c>
      <c r="Q290">
        <v>11200892</v>
      </c>
      <c r="R290">
        <v>4225300</v>
      </c>
      <c r="S290">
        <v>6975592</v>
      </c>
    </row>
    <row r="291" spans="1:19" x14ac:dyDescent="0.25">
      <c r="A291" s="2" t="s">
        <v>199</v>
      </c>
      <c r="B291" s="2" t="s">
        <v>9</v>
      </c>
      <c r="C291" s="2" t="s">
        <v>15</v>
      </c>
      <c r="D291" t="s">
        <v>635</v>
      </c>
      <c r="E291" s="2" t="s">
        <v>1427</v>
      </c>
      <c r="F291" s="2" t="s">
        <v>12</v>
      </c>
      <c r="G291">
        <v>79574</v>
      </c>
      <c r="H291">
        <v>419042</v>
      </c>
      <c r="I291">
        <v>226321</v>
      </c>
      <c r="J291">
        <v>192721</v>
      </c>
      <c r="K291">
        <v>56716</v>
      </c>
      <c r="L291">
        <v>31259</v>
      </c>
      <c r="M291">
        <v>25457</v>
      </c>
      <c r="N291">
        <v>130227</v>
      </c>
      <c r="O291">
        <v>111500</v>
      </c>
      <c r="P291">
        <v>18727</v>
      </c>
      <c r="Q291">
        <v>288815</v>
      </c>
      <c r="R291">
        <v>114821</v>
      </c>
      <c r="S291">
        <v>173994</v>
      </c>
    </row>
    <row r="292" spans="1:19" x14ac:dyDescent="0.25">
      <c r="A292" s="2" t="s">
        <v>199</v>
      </c>
      <c r="B292" s="2" t="s">
        <v>9</v>
      </c>
      <c r="C292" s="2" t="s">
        <v>15</v>
      </c>
      <c r="D292" t="s">
        <v>635</v>
      </c>
      <c r="E292" s="2" t="s">
        <v>1427</v>
      </c>
      <c r="F292" s="2" t="s">
        <v>13</v>
      </c>
      <c r="G292">
        <v>3356425</v>
      </c>
      <c r="H292">
        <v>16368899</v>
      </c>
      <c r="I292">
        <v>8761005</v>
      </c>
      <c r="J292">
        <v>7607894</v>
      </c>
      <c r="K292">
        <v>1955738</v>
      </c>
      <c r="L292">
        <v>1044181</v>
      </c>
      <c r="M292">
        <v>911557</v>
      </c>
      <c r="N292">
        <v>5456822</v>
      </c>
      <c r="O292">
        <v>4650526</v>
      </c>
      <c r="P292">
        <v>806296</v>
      </c>
      <c r="Q292">
        <v>10912077</v>
      </c>
      <c r="R292">
        <v>4110479</v>
      </c>
      <c r="S292">
        <v>6801598</v>
      </c>
    </row>
    <row r="293" spans="1:19" x14ac:dyDescent="0.25">
      <c r="A293" s="2" t="s">
        <v>199</v>
      </c>
      <c r="B293" s="2" t="s">
        <v>200</v>
      </c>
      <c r="C293" s="2" t="s">
        <v>18</v>
      </c>
      <c r="D293" t="s">
        <v>1271</v>
      </c>
      <c r="E293" s="2" t="s">
        <v>1271</v>
      </c>
      <c r="F293" s="2" t="s">
        <v>11</v>
      </c>
      <c r="G293">
        <v>736253</v>
      </c>
      <c r="H293">
        <v>3656539</v>
      </c>
      <c r="I293">
        <v>1960922</v>
      </c>
      <c r="J293">
        <v>1695617</v>
      </c>
      <c r="K293">
        <v>449894</v>
      </c>
      <c r="L293">
        <v>241169</v>
      </c>
      <c r="M293">
        <v>208725</v>
      </c>
      <c r="N293">
        <v>1188545</v>
      </c>
      <c r="O293">
        <v>1022419</v>
      </c>
      <c r="P293">
        <v>166126</v>
      </c>
      <c r="Q293">
        <v>2467994</v>
      </c>
      <c r="R293">
        <v>938503</v>
      </c>
      <c r="S293">
        <v>1529491</v>
      </c>
    </row>
    <row r="294" spans="1:19" x14ac:dyDescent="0.25">
      <c r="A294" s="2" t="s">
        <v>199</v>
      </c>
      <c r="B294" s="2" t="s">
        <v>200</v>
      </c>
      <c r="C294" s="2" t="s">
        <v>18</v>
      </c>
      <c r="D294" t="s">
        <v>1271</v>
      </c>
      <c r="E294" s="2" t="s">
        <v>1271</v>
      </c>
      <c r="F294" s="2" t="s">
        <v>12</v>
      </c>
      <c r="G294">
        <v>40500</v>
      </c>
      <c r="H294">
        <v>213950</v>
      </c>
      <c r="I294">
        <v>115680</v>
      </c>
      <c r="J294">
        <v>98270</v>
      </c>
      <c r="K294">
        <v>28936</v>
      </c>
      <c r="L294">
        <v>15894</v>
      </c>
      <c r="M294">
        <v>13042</v>
      </c>
      <c r="N294">
        <v>67492</v>
      </c>
      <c r="O294">
        <v>57216</v>
      </c>
      <c r="P294">
        <v>10276</v>
      </c>
      <c r="Q294">
        <v>146458</v>
      </c>
      <c r="R294">
        <v>58464</v>
      </c>
      <c r="S294">
        <v>87994</v>
      </c>
    </row>
    <row r="295" spans="1:19" x14ac:dyDescent="0.25">
      <c r="A295" s="2" t="s">
        <v>199</v>
      </c>
      <c r="B295" s="2" t="s">
        <v>200</v>
      </c>
      <c r="C295" s="2" t="s">
        <v>18</v>
      </c>
      <c r="D295" t="s">
        <v>1271</v>
      </c>
      <c r="E295" s="2" t="s">
        <v>1271</v>
      </c>
      <c r="F295" s="2" t="s">
        <v>13</v>
      </c>
      <c r="G295">
        <v>695753</v>
      </c>
      <c r="H295">
        <v>3442589</v>
      </c>
      <c r="I295">
        <v>1845242</v>
      </c>
      <c r="J295">
        <v>1597347</v>
      </c>
      <c r="K295">
        <v>420958</v>
      </c>
      <c r="L295">
        <v>225275</v>
      </c>
      <c r="M295">
        <v>195683</v>
      </c>
      <c r="N295">
        <v>1121053</v>
      </c>
      <c r="O295">
        <v>965203</v>
      </c>
      <c r="P295">
        <v>155850</v>
      </c>
      <c r="Q295">
        <v>2321536</v>
      </c>
      <c r="R295">
        <v>880039</v>
      </c>
      <c r="S295">
        <v>1441497</v>
      </c>
    </row>
    <row r="296" spans="1:19" x14ac:dyDescent="0.25">
      <c r="A296" s="2" t="s">
        <v>199</v>
      </c>
      <c r="B296" s="2" t="s">
        <v>201</v>
      </c>
      <c r="C296" s="2" t="s">
        <v>18</v>
      </c>
      <c r="D296" t="s">
        <v>1272</v>
      </c>
      <c r="E296" s="2" t="s">
        <v>1272</v>
      </c>
      <c r="F296" s="2" t="s">
        <v>11</v>
      </c>
      <c r="G296">
        <v>180044</v>
      </c>
      <c r="H296">
        <v>887978</v>
      </c>
      <c r="I296">
        <v>475002</v>
      </c>
      <c r="J296">
        <v>412976</v>
      </c>
      <c r="K296">
        <v>103304</v>
      </c>
      <c r="L296">
        <v>55155</v>
      </c>
      <c r="M296">
        <v>48149</v>
      </c>
      <c r="N296">
        <v>296446</v>
      </c>
      <c r="O296">
        <v>257575</v>
      </c>
      <c r="P296">
        <v>38871</v>
      </c>
      <c r="Q296">
        <v>591532</v>
      </c>
      <c r="R296">
        <v>217427</v>
      </c>
      <c r="S296">
        <v>374105</v>
      </c>
    </row>
    <row r="297" spans="1:19" x14ac:dyDescent="0.25">
      <c r="A297" s="2" t="s">
        <v>199</v>
      </c>
      <c r="B297" s="2" t="s">
        <v>201</v>
      </c>
      <c r="C297" s="2" t="s">
        <v>18</v>
      </c>
      <c r="D297" t="s">
        <v>1272</v>
      </c>
      <c r="E297" s="2" t="s">
        <v>1272</v>
      </c>
      <c r="F297" s="2" t="s">
        <v>12</v>
      </c>
      <c r="G297">
        <v>3312</v>
      </c>
      <c r="H297">
        <v>17746</v>
      </c>
      <c r="I297">
        <v>9546</v>
      </c>
      <c r="J297">
        <v>8200</v>
      </c>
      <c r="K297">
        <v>2391</v>
      </c>
      <c r="L297">
        <v>1268</v>
      </c>
      <c r="M297">
        <v>1123</v>
      </c>
      <c r="N297">
        <v>5278</v>
      </c>
      <c r="O297">
        <v>4648</v>
      </c>
      <c r="P297">
        <v>630</v>
      </c>
      <c r="Q297">
        <v>12468</v>
      </c>
      <c r="R297">
        <v>4898</v>
      </c>
      <c r="S297">
        <v>7570</v>
      </c>
    </row>
    <row r="298" spans="1:19" x14ac:dyDescent="0.25">
      <c r="A298" s="2" t="s">
        <v>199</v>
      </c>
      <c r="B298" s="2" t="s">
        <v>201</v>
      </c>
      <c r="C298" s="2" t="s">
        <v>18</v>
      </c>
      <c r="D298" t="s">
        <v>1272</v>
      </c>
      <c r="E298" s="2" t="s">
        <v>1272</v>
      </c>
      <c r="F298" s="2" t="s">
        <v>13</v>
      </c>
      <c r="G298">
        <v>176732</v>
      </c>
      <c r="H298">
        <v>870232</v>
      </c>
      <c r="I298">
        <v>465456</v>
      </c>
      <c r="J298">
        <v>404776</v>
      </c>
      <c r="K298">
        <v>100913</v>
      </c>
      <c r="L298">
        <v>53887</v>
      </c>
      <c r="M298">
        <v>47026</v>
      </c>
      <c r="N298">
        <v>291168</v>
      </c>
      <c r="O298">
        <v>252927</v>
      </c>
      <c r="P298">
        <v>38241</v>
      </c>
      <c r="Q298">
        <v>579064</v>
      </c>
      <c r="R298">
        <v>212529</v>
      </c>
      <c r="S298">
        <v>366535</v>
      </c>
    </row>
    <row r="299" spans="1:19" x14ac:dyDescent="0.25">
      <c r="A299" s="2" t="s">
        <v>199</v>
      </c>
      <c r="B299" s="2" t="s">
        <v>202</v>
      </c>
      <c r="C299" s="2" t="s">
        <v>18</v>
      </c>
      <c r="D299" t="s">
        <v>1273</v>
      </c>
      <c r="E299" s="2" t="s">
        <v>1273</v>
      </c>
      <c r="F299" s="2" t="s">
        <v>11</v>
      </c>
      <c r="G299">
        <v>406125</v>
      </c>
      <c r="H299">
        <v>2241624</v>
      </c>
      <c r="I299">
        <v>1188425</v>
      </c>
      <c r="J299">
        <v>1053199</v>
      </c>
      <c r="K299">
        <v>301947</v>
      </c>
      <c r="L299">
        <v>160583</v>
      </c>
      <c r="M299">
        <v>141364</v>
      </c>
      <c r="N299">
        <v>661386</v>
      </c>
      <c r="O299">
        <v>594353</v>
      </c>
      <c r="P299">
        <v>67033</v>
      </c>
      <c r="Q299">
        <v>1580238</v>
      </c>
      <c r="R299">
        <v>594072</v>
      </c>
      <c r="S299">
        <v>986166</v>
      </c>
    </row>
    <row r="300" spans="1:19" x14ac:dyDescent="0.25">
      <c r="A300" s="2" t="s">
        <v>199</v>
      </c>
      <c r="B300" s="2" t="s">
        <v>202</v>
      </c>
      <c r="C300" s="2" t="s">
        <v>18</v>
      </c>
      <c r="D300" t="s">
        <v>1273</v>
      </c>
      <c r="E300" s="2" t="s">
        <v>1273</v>
      </c>
      <c r="F300" s="2" t="s">
        <v>12</v>
      </c>
      <c r="G300">
        <v>3938</v>
      </c>
      <c r="H300">
        <v>21527</v>
      </c>
      <c r="I300">
        <v>11718</v>
      </c>
      <c r="J300">
        <v>9809</v>
      </c>
      <c r="K300">
        <v>3386</v>
      </c>
      <c r="L300">
        <v>1839</v>
      </c>
      <c r="M300">
        <v>1547</v>
      </c>
      <c r="N300">
        <v>5988</v>
      </c>
      <c r="O300">
        <v>5528</v>
      </c>
      <c r="P300">
        <v>460</v>
      </c>
      <c r="Q300">
        <v>15539</v>
      </c>
      <c r="R300">
        <v>6190</v>
      </c>
      <c r="S300">
        <v>9349</v>
      </c>
    </row>
    <row r="301" spans="1:19" x14ac:dyDescent="0.25">
      <c r="A301" s="2" t="s">
        <v>199</v>
      </c>
      <c r="B301" s="2" t="s">
        <v>202</v>
      </c>
      <c r="C301" s="2" t="s">
        <v>18</v>
      </c>
      <c r="D301" t="s">
        <v>1273</v>
      </c>
      <c r="E301" s="2" t="s">
        <v>1273</v>
      </c>
      <c r="F301" s="2" t="s">
        <v>13</v>
      </c>
      <c r="G301">
        <v>402187</v>
      </c>
      <c r="H301">
        <v>2220097</v>
      </c>
      <c r="I301">
        <v>1176707</v>
      </c>
      <c r="J301">
        <v>1043390</v>
      </c>
      <c r="K301">
        <v>298561</v>
      </c>
      <c r="L301">
        <v>158744</v>
      </c>
      <c r="M301">
        <v>139817</v>
      </c>
      <c r="N301">
        <v>655398</v>
      </c>
      <c r="O301">
        <v>588825</v>
      </c>
      <c r="P301">
        <v>66573</v>
      </c>
      <c r="Q301">
        <v>1564699</v>
      </c>
      <c r="R301">
        <v>587882</v>
      </c>
      <c r="S301">
        <v>976817</v>
      </c>
    </row>
    <row r="302" spans="1:19" x14ac:dyDescent="0.25">
      <c r="A302" s="2" t="s">
        <v>199</v>
      </c>
      <c r="B302" s="2" t="s">
        <v>203</v>
      </c>
      <c r="C302" s="2" t="s">
        <v>18</v>
      </c>
      <c r="D302" t="s">
        <v>1274</v>
      </c>
      <c r="E302" s="2" t="s">
        <v>1274</v>
      </c>
      <c r="F302" s="2" t="s">
        <v>11</v>
      </c>
      <c r="G302">
        <v>358937</v>
      </c>
      <c r="H302">
        <v>1709346</v>
      </c>
      <c r="I302">
        <v>907500</v>
      </c>
      <c r="J302">
        <v>801846</v>
      </c>
      <c r="K302">
        <v>194357</v>
      </c>
      <c r="L302">
        <v>103902</v>
      </c>
      <c r="M302">
        <v>90455</v>
      </c>
      <c r="N302">
        <v>579692</v>
      </c>
      <c r="O302">
        <v>486951</v>
      </c>
      <c r="P302">
        <v>92741</v>
      </c>
      <c r="Q302">
        <v>1129654</v>
      </c>
      <c r="R302">
        <v>420549</v>
      </c>
      <c r="S302">
        <v>709105</v>
      </c>
    </row>
    <row r="303" spans="1:19" x14ac:dyDescent="0.25">
      <c r="A303" s="2" t="s">
        <v>199</v>
      </c>
      <c r="B303" s="2" t="s">
        <v>203</v>
      </c>
      <c r="C303" s="2" t="s">
        <v>18</v>
      </c>
      <c r="D303" t="s">
        <v>1274</v>
      </c>
      <c r="E303" s="2" t="s">
        <v>1274</v>
      </c>
      <c r="F303" s="2" t="s">
        <v>12</v>
      </c>
      <c r="G303">
        <v>875</v>
      </c>
      <c r="H303">
        <v>3530</v>
      </c>
      <c r="I303">
        <v>1861</v>
      </c>
      <c r="J303">
        <v>1669</v>
      </c>
      <c r="K303">
        <v>374</v>
      </c>
      <c r="L303">
        <v>218</v>
      </c>
      <c r="M303">
        <v>156</v>
      </c>
      <c r="N303">
        <v>1348</v>
      </c>
      <c r="O303">
        <v>1062</v>
      </c>
      <c r="P303">
        <v>286</v>
      </c>
      <c r="Q303">
        <v>2182</v>
      </c>
      <c r="R303">
        <v>799</v>
      </c>
      <c r="S303">
        <v>1383</v>
      </c>
    </row>
    <row r="304" spans="1:19" x14ac:dyDescent="0.25">
      <c r="A304" s="2" t="s">
        <v>199</v>
      </c>
      <c r="B304" s="2" t="s">
        <v>203</v>
      </c>
      <c r="C304" s="2" t="s">
        <v>18</v>
      </c>
      <c r="D304" t="s">
        <v>1274</v>
      </c>
      <c r="E304" s="2" t="s">
        <v>1274</v>
      </c>
      <c r="F304" s="2" t="s">
        <v>13</v>
      </c>
      <c r="G304">
        <v>358062</v>
      </c>
      <c r="H304">
        <v>1705816</v>
      </c>
      <c r="I304">
        <v>905639</v>
      </c>
      <c r="J304">
        <v>800177</v>
      </c>
      <c r="K304">
        <v>193983</v>
      </c>
      <c r="L304">
        <v>103684</v>
      </c>
      <c r="M304">
        <v>90299</v>
      </c>
      <c r="N304">
        <v>578344</v>
      </c>
      <c r="O304">
        <v>485889</v>
      </c>
      <c r="P304">
        <v>92455</v>
      </c>
      <c r="Q304">
        <v>1127472</v>
      </c>
      <c r="R304">
        <v>419750</v>
      </c>
      <c r="S304">
        <v>707722</v>
      </c>
    </row>
    <row r="305" spans="1:19" x14ac:dyDescent="0.25">
      <c r="A305" s="2" t="s">
        <v>199</v>
      </c>
      <c r="B305" s="2" t="s">
        <v>204</v>
      </c>
      <c r="C305" s="2" t="s">
        <v>18</v>
      </c>
      <c r="D305" t="s">
        <v>205</v>
      </c>
      <c r="E305" s="2" t="s">
        <v>205</v>
      </c>
      <c r="F305" s="2" t="s">
        <v>11</v>
      </c>
      <c r="G305">
        <v>33208</v>
      </c>
      <c r="H305">
        <v>142004</v>
      </c>
      <c r="I305">
        <v>77942</v>
      </c>
      <c r="J305">
        <v>64062</v>
      </c>
      <c r="K305">
        <v>12760</v>
      </c>
      <c r="L305">
        <v>6738</v>
      </c>
      <c r="M305">
        <v>6022</v>
      </c>
      <c r="N305">
        <v>59541</v>
      </c>
      <c r="O305">
        <v>46940</v>
      </c>
      <c r="P305">
        <v>12601</v>
      </c>
      <c r="Q305">
        <v>82463</v>
      </c>
      <c r="R305">
        <v>31002</v>
      </c>
      <c r="S305">
        <v>51461</v>
      </c>
    </row>
    <row r="306" spans="1:19" x14ac:dyDescent="0.25">
      <c r="A306" s="2" t="s">
        <v>199</v>
      </c>
      <c r="B306" s="2" t="s">
        <v>204</v>
      </c>
      <c r="C306" s="2" t="s">
        <v>18</v>
      </c>
      <c r="D306" t="s">
        <v>205</v>
      </c>
      <c r="E306" s="2" t="s">
        <v>205</v>
      </c>
      <c r="F306" s="2" t="s">
        <v>12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2" t="s">
        <v>199</v>
      </c>
      <c r="B307" s="2" t="s">
        <v>204</v>
      </c>
      <c r="C307" s="2" t="s">
        <v>18</v>
      </c>
      <c r="D307" t="s">
        <v>205</v>
      </c>
      <c r="E307" s="2" t="s">
        <v>205</v>
      </c>
      <c r="F307" s="2" t="s">
        <v>13</v>
      </c>
      <c r="G307">
        <v>33208</v>
      </c>
      <c r="H307">
        <v>142004</v>
      </c>
      <c r="I307">
        <v>77942</v>
      </c>
      <c r="J307">
        <v>64062</v>
      </c>
      <c r="K307">
        <v>12760</v>
      </c>
      <c r="L307">
        <v>6738</v>
      </c>
      <c r="M307">
        <v>6022</v>
      </c>
      <c r="N307">
        <v>59541</v>
      </c>
      <c r="O307">
        <v>46940</v>
      </c>
      <c r="P307">
        <v>12601</v>
      </c>
      <c r="Q307">
        <v>82463</v>
      </c>
      <c r="R307">
        <v>31002</v>
      </c>
      <c r="S307">
        <v>51461</v>
      </c>
    </row>
    <row r="308" spans="1:19" x14ac:dyDescent="0.25">
      <c r="A308" s="2" t="s">
        <v>199</v>
      </c>
      <c r="B308" s="2" t="s">
        <v>206</v>
      </c>
      <c r="C308" s="2" t="s">
        <v>18</v>
      </c>
      <c r="D308" t="s">
        <v>1275</v>
      </c>
      <c r="E308" s="2" t="s">
        <v>1275</v>
      </c>
      <c r="F308" s="2" t="s">
        <v>11</v>
      </c>
      <c r="G308">
        <v>119639</v>
      </c>
      <c r="H308">
        <v>582320</v>
      </c>
      <c r="I308">
        <v>307821</v>
      </c>
      <c r="J308">
        <v>274499</v>
      </c>
      <c r="K308">
        <v>62739</v>
      </c>
      <c r="L308">
        <v>32928</v>
      </c>
      <c r="M308">
        <v>29811</v>
      </c>
      <c r="N308">
        <v>207374</v>
      </c>
      <c r="O308">
        <v>177621</v>
      </c>
      <c r="P308">
        <v>29753</v>
      </c>
      <c r="Q308">
        <v>374946</v>
      </c>
      <c r="R308">
        <v>130200</v>
      </c>
      <c r="S308">
        <v>244746</v>
      </c>
    </row>
    <row r="309" spans="1:19" x14ac:dyDescent="0.25">
      <c r="A309" s="2" t="s">
        <v>199</v>
      </c>
      <c r="B309" s="2" t="s">
        <v>206</v>
      </c>
      <c r="C309" s="2" t="s">
        <v>18</v>
      </c>
      <c r="D309" t="s">
        <v>1275</v>
      </c>
      <c r="E309" s="2" t="s">
        <v>1275</v>
      </c>
      <c r="F309" s="2" t="s">
        <v>12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25">
      <c r="A310" s="2" t="s">
        <v>199</v>
      </c>
      <c r="B310" s="2" t="s">
        <v>206</v>
      </c>
      <c r="C310" s="2" t="s">
        <v>18</v>
      </c>
      <c r="D310" t="s">
        <v>1275</v>
      </c>
      <c r="E310" s="2" t="s">
        <v>1275</v>
      </c>
      <c r="F310" s="2" t="s">
        <v>13</v>
      </c>
      <c r="G310">
        <v>119639</v>
      </c>
      <c r="H310">
        <v>582320</v>
      </c>
      <c r="I310">
        <v>307821</v>
      </c>
      <c r="J310">
        <v>274499</v>
      </c>
      <c r="K310">
        <v>62739</v>
      </c>
      <c r="L310">
        <v>32928</v>
      </c>
      <c r="M310">
        <v>29811</v>
      </c>
      <c r="N310">
        <v>207374</v>
      </c>
      <c r="O310">
        <v>177621</v>
      </c>
      <c r="P310">
        <v>29753</v>
      </c>
      <c r="Q310">
        <v>374946</v>
      </c>
      <c r="R310">
        <v>130200</v>
      </c>
      <c r="S310">
        <v>244746</v>
      </c>
    </row>
    <row r="311" spans="1:19" x14ac:dyDescent="0.25">
      <c r="A311" s="2" t="s">
        <v>199</v>
      </c>
      <c r="B311" s="2" t="s">
        <v>207</v>
      </c>
      <c r="C311" s="2" t="s">
        <v>18</v>
      </c>
      <c r="D311" t="s">
        <v>1276</v>
      </c>
      <c r="E311" s="2" t="s">
        <v>1276</v>
      </c>
      <c r="F311" s="2" t="s">
        <v>11</v>
      </c>
      <c r="G311">
        <v>533221</v>
      </c>
      <c r="H311">
        <v>2543243</v>
      </c>
      <c r="I311">
        <v>1356240</v>
      </c>
      <c r="J311">
        <v>1187003</v>
      </c>
      <c r="K311">
        <v>288421</v>
      </c>
      <c r="L311">
        <v>154088</v>
      </c>
      <c r="M311">
        <v>134333</v>
      </c>
      <c r="N311">
        <v>874320</v>
      </c>
      <c r="O311">
        <v>732598</v>
      </c>
      <c r="P311">
        <v>141722</v>
      </c>
      <c r="Q311">
        <v>1668923</v>
      </c>
      <c r="R311">
        <v>623642</v>
      </c>
      <c r="S311">
        <v>1045281</v>
      </c>
    </row>
    <row r="312" spans="1:19" x14ac:dyDescent="0.25">
      <c r="A312" s="2" t="s">
        <v>199</v>
      </c>
      <c r="B312" s="2" t="s">
        <v>207</v>
      </c>
      <c r="C312" s="2" t="s">
        <v>18</v>
      </c>
      <c r="D312" t="s">
        <v>1276</v>
      </c>
      <c r="E312" s="2" t="s">
        <v>1276</v>
      </c>
      <c r="F312" s="2" t="s">
        <v>12</v>
      </c>
      <c r="G312">
        <v>1170</v>
      </c>
      <c r="H312">
        <v>6420</v>
      </c>
      <c r="I312">
        <v>3355</v>
      </c>
      <c r="J312">
        <v>3065</v>
      </c>
      <c r="K312">
        <v>931</v>
      </c>
      <c r="L312">
        <v>521</v>
      </c>
      <c r="M312">
        <v>410</v>
      </c>
      <c r="N312">
        <v>1846</v>
      </c>
      <c r="O312">
        <v>1619</v>
      </c>
      <c r="P312">
        <v>227</v>
      </c>
      <c r="Q312">
        <v>4574</v>
      </c>
      <c r="R312">
        <v>1736</v>
      </c>
      <c r="S312">
        <v>2838</v>
      </c>
    </row>
    <row r="313" spans="1:19" x14ac:dyDescent="0.25">
      <c r="A313" s="2" t="s">
        <v>199</v>
      </c>
      <c r="B313" s="2" t="s">
        <v>207</v>
      </c>
      <c r="C313" s="2" t="s">
        <v>18</v>
      </c>
      <c r="D313" t="s">
        <v>1276</v>
      </c>
      <c r="E313" s="2" t="s">
        <v>1276</v>
      </c>
      <c r="F313" s="2" t="s">
        <v>13</v>
      </c>
      <c r="G313">
        <v>532051</v>
      </c>
      <c r="H313">
        <v>2536823</v>
      </c>
      <c r="I313">
        <v>1352885</v>
      </c>
      <c r="J313">
        <v>1183938</v>
      </c>
      <c r="K313">
        <v>287490</v>
      </c>
      <c r="L313">
        <v>153567</v>
      </c>
      <c r="M313">
        <v>133923</v>
      </c>
      <c r="N313">
        <v>872474</v>
      </c>
      <c r="O313">
        <v>730979</v>
      </c>
      <c r="P313">
        <v>141495</v>
      </c>
      <c r="Q313">
        <v>1664349</v>
      </c>
      <c r="R313">
        <v>621906</v>
      </c>
      <c r="S313">
        <v>1042443</v>
      </c>
    </row>
    <row r="314" spans="1:19" x14ac:dyDescent="0.25">
      <c r="A314" s="2" t="s">
        <v>199</v>
      </c>
      <c r="B314" s="2" t="s">
        <v>208</v>
      </c>
      <c r="C314" s="2" t="s">
        <v>18</v>
      </c>
      <c r="D314" t="s">
        <v>1277</v>
      </c>
      <c r="E314" s="2" t="s">
        <v>1277</v>
      </c>
      <c r="F314" s="2" t="s">
        <v>11</v>
      </c>
      <c r="G314">
        <v>494439</v>
      </c>
      <c r="H314">
        <v>2292958</v>
      </c>
      <c r="I314">
        <v>1246046</v>
      </c>
      <c r="J314">
        <v>1046912</v>
      </c>
      <c r="K314">
        <v>267989</v>
      </c>
      <c r="L314">
        <v>145285</v>
      </c>
      <c r="M314">
        <v>122704</v>
      </c>
      <c r="N314">
        <v>795352</v>
      </c>
      <c r="O314">
        <v>667977</v>
      </c>
      <c r="P314">
        <v>127375</v>
      </c>
      <c r="Q314">
        <v>1497606</v>
      </c>
      <c r="R314">
        <v>578069</v>
      </c>
      <c r="S314">
        <v>919537</v>
      </c>
    </row>
    <row r="315" spans="1:19" x14ac:dyDescent="0.25">
      <c r="A315" s="2" t="s">
        <v>199</v>
      </c>
      <c r="B315" s="2" t="s">
        <v>208</v>
      </c>
      <c r="C315" s="2" t="s">
        <v>18</v>
      </c>
      <c r="D315" t="s">
        <v>1277</v>
      </c>
      <c r="E315" s="2" t="s">
        <v>1277</v>
      </c>
      <c r="F315" s="2" t="s">
        <v>12</v>
      </c>
      <c r="G315">
        <v>27322</v>
      </c>
      <c r="H315">
        <v>143676</v>
      </c>
      <c r="I315">
        <v>77342</v>
      </c>
      <c r="J315">
        <v>66334</v>
      </c>
      <c r="K315">
        <v>18901</v>
      </c>
      <c r="L315">
        <v>10587</v>
      </c>
      <c r="M315">
        <v>8314</v>
      </c>
      <c r="N315">
        <v>44049</v>
      </c>
      <c r="O315">
        <v>37844</v>
      </c>
      <c r="P315">
        <v>6205</v>
      </c>
      <c r="Q315">
        <v>99627</v>
      </c>
      <c r="R315">
        <v>39498</v>
      </c>
      <c r="S315">
        <v>60129</v>
      </c>
    </row>
    <row r="316" spans="1:19" x14ac:dyDescent="0.25">
      <c r="A316" s="2" t="s">
        <v>199</v>
      </c>
      <c r="B316" s="2" t="s">
        <v>208</v>
      </c>
      <c r="C316" s="2" t="s">
        <v>18</v>
      </c>
      <c r="D316" t="s">
        <v>1277</v>
      </c>
      <c r="E316" s="2" t="s">
        <v>1277</v>
      </c>
      <c r="F316" s="2" t="s">
        <v>13</v>
      </c>
      <c r="G316">
        <v>467117</v>
      </c>
      <c r="H316">
        <v>2149282</v>
      </c>
      <c r="I316">
        <v>1168704</v>
      </c>
      <c r="J316">
        <v>980578</v>
      </c>
      <c r="K316">
        <v>249088</v>
      </c>
      <c r="L316">
        <v>134698</v>
      </c>
      <c r="M316">
        <v>114390</v>
      </c>
      <c r="N316">
        <v>751303</v>
      </c>
      <c r="O316">
        <v>630133</v>
      </c>
      <c r="P316">
        <v>121170</v>
      </c>
      <c r="Q316">
        <v>1397979</v>
      </c>
      <c r="R316">
        <v>538571</v>
      </c>
      <c r="S316">
        <v>859408</v>
      </c>
    </row>
    <row r="317" spans="1:19" x14ac:dyDescent="0.25">
      <c r="A317" s="2" t="s">
        <v>199</v>
      </c>
      <c r="B317" s="2" t="s">
        <v>209</v>
      </c>
      <c r="C317" s="2" t="s">
        <v>18</v>
      </c>
      <c r="D317" t="s">
        <v>1278</v>
      </c>
      <c r="E317" s="2" t="s">
        <v>1278</v>
      </c>
      <c r="F317" s="2" t="s">
        <v>11</v>
      </c>
      <c r="G317">
        <v>574133</v>
      </c>
      <c r="H317">
        <v>2731929</v>
      </c>
      <c r="I317">
        <v>1467428</v>
      </c>
      <c r="J317">
        <v>1264501</v>
      </c>
      <c r="K317">
        <v>331043</v>
      </c>
      <c r="L317">
        <v>175592</v>
      </c>
      <c r="M317">
        <v>155451</v>
      </c>
      <c r="N317">
        <v>924393</v>
      </c>
      <c r="O317">
        <v>775592</v>
      </c>
      <c r="P317">
        <v>148801</v>
      </c>
      <c r="Q317">
        <v>1807536</v>
      </c>
      <c r="R317">
        <v>691836</v>
      </c>
      <c r="S317">
        <v>1115700</v>
      </c>
    </row>
    <row r="318" spans="1:19" x14ac:dyDescent="0.25">
      <c r="A318" s="2" t="s">
        <v>199</v>
      </c>
      <c r="B318" s="2" t="s">
        <v>209</v>
      </c>
      <c r="C318" s="2" t="s">
        <v>18</v>
      </c>
      <c r="D318" t="s">
        <v>1278</v>
      </c>
      <c r="E318" s="2" t="s">
        <v>1278</v>
      </c>
      <c r="F318" s="2" t="s">
        <v>12</v>
      </c>
      <c r="G318">
        <v>2457</v>
      </c>
      <c r="H318">
        <v>12193</v>
      </c>
      <c r="I318">
        <v>6819</v>
      </c>
      <c r="J318">
        <v>5374</v>
      </c>
      <c r="K318">
        <v>1797</v>
      </c>
      <c r="L318">
        <v>932</v>
      </c>
      <c r="M318">
        <v>865</v>
      </c>
      <c r="N318">
        <v>4226</v>
      </c>
      <c r="O318">
        <v>3583</v>
      </c>
      <c r="P318">
        <v>643</v>
      </c>
      <c r="Q318">
        <v>7967</v>
      </c>
      <c r="R318">
        <v>3236</v>
      </c>
      <c r="S318">
        <v>4731</v>
      </c>
    </row>
    <row r="319" spans="1:19" x14ac:dyDescent="0.25">
      <c r="A319" s="2" t="s">
        <v>199</v>
      </c>
      <c r="B319" s="2" t="s">
        <v>209</v>
      </c>
      <c r="C319" s="2" t="s">
        <v>18</v>
      </c>
      <c r="D319" t="s">
        <v>1278</v>
      </c>
      <c r="E319" s="2" t="s">
        <v>1278</v>
      </c>
      <c r="F319" s="2" t="s">
        <v>13</v>
      </c>
      <c r="G319">
        <v>571676</v>
      </c>
      <c r="H319">
        <v>2719736</v>
      </c>
      <c r="I319">
        <v>1460609</v>
      </c>
      <c r="J319">
        <v>1259127</v>
      </c>
      <c r="K319">
        <v>329246</v>
      </c>
      <c r="L319">
        <v>174660</v>
      </c>
      <c r="M319">
        <v>154586</v>
      </c>
      <c r="N319">
        <v>920167</v>
      </c>
      <c r="O319">
        <v>772009</v>
      </c>
      <c r="P319">
        <v>148158</v>
      </c>
      <c r="Q319">
        <v>1799569</v>
      </c>
      <c r="R319">
        <v>688600</v>
      </c>
      <c r="S319">
        <v>1110969</v>
      </c>
    </row>
    <row r="320" spans="1:19" x14ac:dyDescent="0.25">
      <c r="A320" s="2" t="s">
        <v>210</v>
      </c>
      <c r="B320" s="2" t="s">
        <v>9</v>
      </c>
      <c r="C320" s="2" t="s">
        <v>15</v>
      </c>
      <c r="D320" t="s">
        <v>1473</v>
      </c>
      <c r="E320" s="2" t="s">
        <v>211</v>
      </c>
      <c r="F320" s="2" t="s">
        <v>11</v>
      </c>
      <c r="G320">
        <v>12711146</v>
      </c>
      <c r="H320">
        <v>68548437</v>
      </c>
      <c r="I320">
        <v>35550997</v>
      </c>
      <c r="J320">
        <v>32997440</v>
      </c>
      <c r="K320">
        <v>10649504</v>
      </c>
      <c r="L320">
        <v>5639176</v>
      </c>
      <c r="M320">
        <v>5010328</v>
      </c>
      <c r="N320">
        <v>29886255</v>
      </c>
      <c r="O320">
        <v>18297076</v>
      </c>
      <c r="P320">
        <v>11589179</v>
      </c>
      <c r="Q320">
        <v>38662182</v>
      </c>
      <c r="R320">
        <v>17253921</v>
      </c>
      <c r="S320">
        <v>21408261</v>
      </c>
    </row>
    <row r="321" spans="1:19" x14ac:dyDescent="0.25">
      <c r="A321" s="2" t="s">
        <v>210</v>
      </c>
      <c r="B321" s="2" t="s">
        <v>9</v>
      </c>
      <c r="C321" s="2" t="s">
        <v>15</v>
      </c>
      <c r="D321" t="s">
        <v>1473</v>
      </c>
      <c r="E321" s="2" t="s">
        <v>211</v>
      </c>
      <c r="F321" s="2" t="s">
        <v>12</v>
      </c>
      <c r="G321">
        <v>9494903</v>
      </c>
      <c r="H321">
        <v>51500352</v>
      </c>
      <c r="I321">
        <v>26641747</v>
      </c>
      <c r="J321">
        <v>24858605</v>
      </c>
      <c r="K321">
        <v>8414883</v>
      </c>
      <c r="L321">
        <v>4446599</v>
      </c>
      <c r="M321">
        <v>3968284</v>
      </c>
      <c r="N321">
        <v>24385233</v>
      </c>
      <c r="O321">
        <v>13775469</v>
      </c>
      <c r="P321">
        <v>10609764</v>
      </c>
      <c r="Q321">
        <v>27115119</v>
      </c>
      <c r="R321">
        <v>12866278</v>
      </c>
      <c r="S321">
        <v>14248841</v>
      </c>
    </row>
    <row r="322" spans="1:19" x14ac:dyDescent="0.25">
      <c r="A322" s="2" t="s">
        <v>210</v>
      </c>
      <c r="B322" s="2" t="s">
        <v>9</v>
      </c>
      <c r="C322" s="2" t="s">
        <v>15</v>
      </c>
      <c r="D322" t="s">
        <v>1473</v>
      </c>
      <c r="E322" s="2" t="s">
        <v>211</v>
      </c>
      <c r="F322" s="2" t="s">
        <v>13</v>
      </c>
      <c r="G322">
        <v>3216243</v>
      </c>
      <c r="H322">
        <v>17048085</v>
      </c>
      <c r="I322">
        <v>8909250</v>
      </c>
      <c r="J322">
        <v>8138835</v>
      </c>
      <c r="K322">
        <v>2234621</v>
      </c>
      <c r="L322">
        <v>1192577</v>
      </c>
      <c r="M322">
        <v>1042044</v>
      </c>
      <c r="N322">
        <v>5501022</v>
      </c>
      <c r="O322">
        <v>4521607</v>
      </c>
      <c r="P322">
        <v>979415</v>
      </c>
      <c r="Q322">
        <v>11547063</v>
      </c>
      <c r="R322">
        <v>4387643</v>
      </c>
      <c r="S322">
        <v>7159420</v>
      </c>
    </row>
    <row r="323" spans="1:19" x14ac:dyDescent="0.25">
      <c r="A323" s="2" t="s">
        <v>210</v>
      </c>
      <c r="B323" s="2" t="s">
        <v>212</v>
      </c>
      <c r="C323" s="2" t="s">
        <v>18</v>
      </c>
      <c r="D323" t="s">
        <v>67</v>
      </c>
      <c r="E323" s="2" t="s">
        <v>1288</v>
      </c>
      <c r="F323" s="2" t="s">
        <v>11</v>
      </c>
      <c r="G323">
        <v>387511</v>
      </c>
      <c r="H323">
        <v>1969168</v>
      </c>
      <c r="I323">
        <v>1043340</v>
      </c>
      <c r="J323">
        <v>925828</v>
      </c>
      <c r="K323">
        <v>255475</v>
      </c>
      <c r="L323">
        <v>137768</v>
      </c>
      <c r="M323">
        <v>117707</v>
      </c>
      <c r="N323">
        <v>912672</v>
      </c>
      <c r="O323">
        <v>596320</v>
      </c>
      <c r="P323">
        <v>316352</v>
      </c>
      <c r="Q323">
        <v>1056496</v>
      </c>
      <c r="R323">
        <v>447020</v>
      </c>
      <c r="S323">
        <v>609476</v>
      </c>
    </row>
    <row r="324" spans="1:19" x14ac:dyDescent="0.25">
      <c r="A324" s="2" t="s">
        <v>210</v>
      </c>
      <c r="B324" s="2" t="s">
        <v>212</v>
      </c>
      <c r="C324" s="2" t="s">
        <v>18</v>
      </c>
      <c r="D324" t="s">
        <v>67</v>
      </c>
      <c r="E324" s="2" t="s">
        <v>1288</v>
      </c>
      <c r="F324" s="2" t="s">
        <v>12</v>
      </c>
      <c r="G324">
        <v>278926</v>
      </c>
      <c r="H324">
        <v>1433736</v>
      </c>
      <c r="I324">
        <v>758269</v>
      </c>
      <c r="J324">
        <v>675467</v>
      </c>
      <c r="K324">
        <v>192461</v>
      </c>
      <c r="L324">
        <v>103551</v>
      </c>
      <c r="M324">
        <v>88910</v>
      </c>
      <c r="N324">
        <v>727092</v>
      </c>
      <c r="O324">
        <v>442402</v>
      </c>
      <c r="P324">
        <v>284690</v>
      </c>
      <c r="Q324">
        <v>706644</v>
      </c>
      <c r="R324">
        <v>315867</v>
      </c>
      <c r="S324">
        <v>390777</v>
      </c>
    </row>
    <row r="325" spans="1:19" x14ac:dyDescent="0.25">
      <c r="A325" s="2" t="s">
        <v>210</v>
      </c>
      <c r="B325" s="2" t="s">
        <v>212</v>
      </c>
      <c r="C325" s="2" t="s">
        <v>18</v>
      </c>
      <c r="D325" t="s">
        <v>67</v>
      </c>
      <c r="E325" s="2" t="s">
        <v>1288</v>
      </c>
      <c r="F325" s="2" t="s">
        <v>13</v>
      </c>
      <c r="G325">
        <v>108585</v>
      </c>
      <c r="H325">
        <v>535432</v>
      </c>
      <c r="I325">
        <v>285071</v>
      </c>
      <c r="J325">
        <v>250361</v>
      </c>
      <c r="K325">
        <v>63014</v>
      </c>
      <c r="L325">
        <v>34217</v>
      </c>
      <c r="M325">
        <v>28797</v>
      </c>
      <c r="N325">
        <v>185580</v>
      </c>
      <c r="O325">
        <v>153918</v>
      </c>
      <c r="P325">
        <v>31662</v>
      </c>
      <c r="Q325">
        <v>349852</v>
      </c>
      <c r="R325">
        <v>131153</v>
      </c>
      <c r="S325">
        <v>218699</v>
      </c>
    </row>
    <row r="326" spans="1:19" x14ac:dyDescent="0.25">
      <c r="A326" s="2" t="s">
        <v>210</v>
      </c>
      <c r="B326" s="2" t="s">
        <v>213</v>
      </c>
      <c r="C326" s="2" t="s">
        <v>18</v>
      </c>
      <c r="D326" t="s">
        <v>214</v>
      </c>
      <c r="E326" s="2" t="s">
        <v>214</v>
      </c>
      <c r="F326" s="2" t="s">
        <v>11</v>
      </c>
      <c r="G326">
        <v>336192</v>
      </c>
      <c r="H326">
        <v>1774692</v>
      </c>
      <c r="I326">
        <v>931184</v>
      </c>
      <c r="J326">
        <v>843508</v>
      </c>
      <c r="K326">
        <v>234226</v>
      </c>
      <c r="L326">
        <v>124740</v>
      </c>
      <c r="M326">
        <v>109486</v>
      </c>
      <c r="N326">
        <v>835260</v>
      </c>
      <c r="O326">
        <v>512802</v>
      </c>
      <c r="P326">
        <v>322458</v>
      </c>
      <c r="Q326">
        <v>939432</v>
      </c>
      <c r="R326">
        <v>418382</v>
      </c>
      <c r="S326">
        <v>521050</v>
      </c>
    </row>
    <row r="327" spans="1:19" x14ac:dyDescent="0.25">
      <c r="A327" s="2" t="s">
        <v>210</v>
      </c>
      <c r="B327" s="2" t="s">
        <v>213</v>
      </c>
      <c r="C327" s="2" t="s">
        <v>18</v>
      </c>
      <c r="D327" t="s">
        <v>214</v>
      </c>
      <c r="E327" s="2" t="s">
        <v>214</v>
      </c>
      <c r="F327" s="2" t="s">
        <v>12</v>
      </c>
      <c r="G327">
        <v>268362</v>
      </c>
      <c r="H327">
        <v>1424228</v>
      </c>
      <c r="I327">
        <v>746887</v>
      </c>
      <c r="J327">
        <v>677341</v>
      </c>
      <c r="K327">
        <v>190563</v>
      </c>
      <c r="L327">
        <v>101170</v>
      </c>
      <c r="M327">
        <v>89393</v>
      </c>
      <c r="N327">
        <v>719352</v>
      </c>
      <c r="O327">
        <v>416081</v>
      </c>
      <c r="P327">
        <v>303271</v>
      </c>
      <c r="Q327">
        <v>704876</v>
      </c>
      <c r="R327">
        <v>330806</v>
      </c>
      <c r="S327">
        <v>374070</v>
      </c>
    </row>
    <row r="328" spans="1:19" x14ac:dyDescent="0.25">
      <c r="A328" s="2" t="s">
        <v>210</v>
      </c>
      <c r="B328" s="2" t="s">
        <v>213</v>
      </c>
      <c r="C328" s="2" t="s">
        <v>18</v>
      </c>
      <c r="D328" t="s">
        <v>214</v>
      </c>
      <c r="E328" s="2" t="s">
        <v>214</v>
      </c>
      <c r="F328" s="2" t="s">
        <v>13</v>
      </c>
      <c r="G328">
        <v>67830</v>
      </c>
      <c r="H328">
        <v>350464</v>
      </c>
      <c r="I328">
        <v>184297</v>
      </c>
      <c r="J328">
        <v>166167</v>
      </c>
      <c r="K328">
        <v>43663</v>
      </c>
      <c r="L328">
        <v>23570</v>
      </c>
      <c r="M328">
        <v>20093</v>
      </c>
      <c r="N328">
        <v>115908</v>
      </c>
      <c r="O328">
        <v>96721</v>
      </c>
      <c r="P328">
        <v>19187</v>
      </c>
      <c r="Q328">
        <v>234556</v>
      </c>
      <c r="R328">
        <v>87576</v>
      </c>
      <c r="S328">
        <v>146980</v>
      </c>
    </row>
    <row r="329" spans="1:19" x14ac:dyDescent="0.25">
      <c r="A329" s="2" t="s">
        <v>210</v>
      </c>
      <c r="B329" s="2" t="s">
        <v>215</v>
      </c>
      <c r="C329" s="2" t="s">
        <v>18</v>
      </c>
      <c r="D329" t="s">
        <v>216</v>
      </c>
      <c r="E329" s="2" t="s">
        <v>216</v>
      </c>
      <c r="F329" s="2" t="s">
        <v>11</v>
      </c>
      <c r="G329">
        <v>384944</v>
      </c>
      <c r="H329">
        <v>2363937</v>
      </c>
      <c r="I329">
        <v>1240801</v>
      </c>
      <c r="J329">
        <v>1123136</v>
      </c>
      <c r="K329">
        <v>400554</v>
      </c>
      <c r="L329">
        <v>209952</v>
      </c>
      <c r="M329">
        <v>190602</v>
      </c>
      <c r="N329">
        <v>986208</v>
      </c>
      <c r="O329">
        <v>640572</v>
      </c>
      <c r="P329">
        <v>345636</v>
      </c>
      <c r="Q329">
        <v>1377729</v>
      </c>
      <c r="R329">
        <v>600229</v>
      </c>
      <c r="S329">
        <v>777500</v>
      </c>
    </row>
    <row r="330" spans="1:19" x14ac:dyDescent="0.25">
      <c r="A330" s="2" t="s">
        <v>210</v>
      </c>
      <c r="B330" s="2" t="s">
        <v>215</v>
      </c>
      <c r="C330" s="2" t="s">
        <v>18</v>
      </c>
      <c r="D330" t="s">
        <v>216</v>
      </c>
      <c r="E330" s="2" t="s">
        <v>216</v>
      </c>
      <c r="F330" s="2" t="s">
        <v>12</v>
      </c>
      <c r="G330">
        <v>244971</v>
      </c>
      <c r="H330">
        <v>1563553</v>
      </c>
      <c r="I330">
        <v>821434</v>
      </c>
      <c r="J330">
        <v>742119</v>
      </c>
      <c r="K330">
        <v>292132</v>
      </c>
      <c r="L330">
        <v>153056</v>
      </c>
      <c r="M330">
        <v>139076</v>
      </c>
      <c r="N330">
        <v>732055</v>
      </c>
      <c r="O330">
        <v>424213</v>
      </c>
      <c r="P330">
        <v>307842</v>
      </c>
      <c r="Q330">
        <v>831498</v>
      </c>
      <c r="R330">
        <v>397221</v>
      </c>
      <c r="S330">
        <v>434277</v>
      </c>
    </row>
    <row r="331" spans="1:19" x14ac:dyDescent="0.25">
      <c r="A331" s="2" t="s">
        <v>210</v>
      </c>
      <c r="B331" s="2" t="s">
        <v>215</v>
      </c>
      <c r="C331" s="2" t="s">
        <v>18</v>
      </c>
      <c r="D331" t="s">
        <v>216</v>
      </c>
      <c r="E331" s="2" t="s">
        <v>216</v>
      </c>
      <c r="F331" s="2" t="s">
        <v>13</v>
      </c>
      <c r="G331">
        <v>139973</v>
      </c>
      <c r="H331">
        <v>800384</v>
      </c>
      <c r="I331">
        <v>419367</v>
      </c>
      <c r="J331">
        <v>381017</v>
      </c>
      <c r="K331">
        <v>108422</v>
      </c>
      <c r="L331">
        <v>56896</v>
      </c>
      <c r="M331">
        <v>51526</v>
      </c>
      <c r="N331">
        <v>254153</v>
      </c>
      <c r="O331">
        <v>216359</v>
      </c>
      <c r="P331">
        <v>37794</v>
      </c>
      <c r="Q331">
        <v>546231</v>
      </c>
      <c r="R331">
        <v>203008</v>
      </c>
      <c r="S331">
        <v>343223</v>
      </c>
    </row>
    <row r="332" spans="1:19" x14ac:dyDescent="0.25">
      <c r="A332" s="2" t="s">
        <v>210</v>
      </c>
      <c r="B332" s="2" t="s">
        <v>217</v>
      </c>
      <c r="C332" s="2" t="s">
        <v>18</v>
      </c>
      <c r="D332" t="s">
        <v>218</v>
      </c>
      <c r="E332" s="2" t="s">
        <v>218</v>
      </c>
      <c r="F332" s="2" t="s">
        <v>11</v>
      </c>
      <c r="G332">
        <v>348984</v>
      </c>
      <c r="H332">
        <v>2039547</v>
      </c>
      <c r="I332">
        <v>1051446</v>
      </c>
      <c r="J332">
        <v>988101</v>
      </c>
      <c r="K332">
        <v>317813</v>
      </c>
      <c r="L332">
        <v>167084</v>
      </c>
      <c r="M332">
        <v>150729</v>
      </c>
      <c r="N332">
        <v>902829</v>
      </c>
      <c r="O332">
        <v>541404</v>
      </c>
      <c r="P332">
        <v>361425</v>
      </c>
      <c r="Q332">
        <v>1136718</v>
      </c>
      <c r="R332">
        <v>510042</v>
      </c>
      <c r="S332">
        <v>626676</v>
      </c>
    </row>
    <row r="333" spans="1:19" x14ac:dyDescent="0.25">
      <c r="A333" s="2" t="s">
        <v>210</v>
      </c>
      <c r="B333" s="2" t="s">
        <v>217</v>
      </c>
      <c r="C333" s="2" t="s">
        <v>18</v>
      </c>
      <c r="D333" t="s">
        <v>218</v>
      </c>
      <c r="E333" s="2" t="s">
        <v>218</v>
      </c>
      <c r="F333" s="2" t="s">
        <v>12</v>
      </c>
      <c r="G333">
        <v>255868</v>
      </c>
      <c r="H333">
        <v>1463312</v>
      </c>
      <c r="I333">
        <v>755028</v>
      </c>
      <c r="J333">
        <v>708284</v>
      </c>
      <c r="K333">
        <v>234283</v>
      </c>
      <c r="L333">
        <v>123099</v>
      </c>
      <c r="M333">
        <v>111184</v>
      </c>
      <c r="N333">
        <v>732962</v>
      </c>
      <c r="O333">
        <v>396102</v>
      </c>
      <c r="P333">
        <v>336860</v>
      </c>
      <c r="Q333">
        <v>730350</v>
      </c>
      <c r="R333">
        <v>358926</v>
      </c>
      <c r="S333">
        <v>371424</v>
      </c>
    </row>
    <row r="334" spans="1:19" x14ac:dyDescent="0.25">
      <c r="A334" s="2" t="s">
        <v>210</v>
      </c>
      <c r="B334" s="2" t="s">
        <v>217</v>
      </c>
      <c r="C334" s="2" t="s">
        <v>18</v>
      </c>
      <c r="D334" t="s">
        <v>218</v>
      </c>
      <c r="E334" s="2" t="s">
        <v>218</v>
      </c>
      <c r="F334" s="2" t="s">
        <v>13</v>
      </c>
      <c r="G334">
        <v>93116</v>
      </c>
      <c r="H334">
        <v>576235</v>
      </c>
      <c r="I334">
        <v>296418</v>
      </c>
      <c r="J334">
        <v>279817</v>
      </c>
      <c r="K334">
        <v>83530</v>
      </c>
      <c r="L334">
        <v>43985</v>
      </c>
      <c r="M334">
        <v>39545</v>
      </c>
      <c r="N334">
        <v>169867</v>
      </c>
      <c r="O334">
        <v>145302</v>
      </c>
      <c r="P334">
        <v>24565</v>
      </c>
      <c r="Q334">
        <v>406368</v>
      </c>
      <c r="R334">
        <v>151116</v>
      </c>
      <c r="S334">
        <v>255252</v>
      </c>
    </row>
    <row r="335" spans="1:19" x14ac:dyDescent="0.25">
      <c r="A335" s="2" t="s">
        <v>210</v>
      </c>
      <c r="B335" s="2" t="s">
        <v>219</v>
      </c>
      <c r="C335" s="2" t="s">
        <v>18</v>
      </c>
      <c r="D335" t="s">
        <v>1476</v>
      </c>
      <c r="E335" s="2" t="s">
        <v>220</v>
      </c>
      <c r="F335" s="2" t="s">
        <v>11</v>
      </c>
      <c r="G335">
        <v>384197</v>
      </c>
      <c r="H335">
        <v>2137045</v>
      </c>
      <c r="I335">
        <v>1095896</v>
      </c>
      <c r="J335">
        <v>1041149</v>
      </c>
      <c r="K335">
        <v>288470</v>
      </c>
      <c r="L335">
        <v>157062</v>
      </c>
      <c r="M335">
        <v>131408</v>
      </c>
      <c r="N335">
        <v>894649</v>
      </c>
      <c r="O335">
        <v>541392</v>
      </c>
      <c r="P335">
        <v>353257</v>
      </c>
      <c r="Q335">
        <v>1242396</v>
      </c>
      <c r="R335">
        <v>554504</v>
      </c>
      <c r="S335">
        <v>687892</v>
      </c>
    </row>
    <row r="336" spans="1:19" x14ac:dyDescent="0.25">
      <c r="A336" s="2" t="s">
        <v>210</v>
      </c>
      <c r="B336" s="2" t="s">
        <v>219</v>
      </c>
      <c r="C336" s="2" t="s">
        <v>18</v>
      </c>
      <c r="D336" t="s">
        <v>1476</v>
      </c>
      <c r="E336" s="2" t="s">
        <v>220</v>
      </c>
      <c r="F336" s="2" t="s">
        <v>12</v>
      </c>
      <c r="G336">
        <v>300801</v>
      </c>
      <c r="H336">
        <v>1647966</v>
      </c>
      <c r="I336">
        <v>842718</v>
      </c>
      <c r="J336">
        <v>805248</v>
      </c>
      <c r="K336">
        <v>222519</v>
      </c>
      <c r="L336">
        <v>121483</v>
      </c>
      <c r="M336">
        <v>101036</v>
      </c>
      <c r="N336">
        <v>752752</v>
      </c>
      <c r="O336">
        <v>425348</v>
      </c>
      <c r="P336">
        <v>327404</v>
      </c>
      <c r="Q336">
        <v>895214</v>
      </c>
      <c r="R336">
        <v>417370</v>
      </c>
      <c r="S336">
        <v>477844</v>
      </c>
    </row>
    <row r="337" spans="1:19" x14ac:dyDescent="0.25">
      <c r="A337" s="2" t="s">
        <v>210</v>
      </c>
      <c r="B337" s="2" t="s">
        <v>219</v>
      </c>
      <c r="C337" s="2" t="s">
        <v>18</v>
      </c>
      <c r="D337" t="s">
        <v>1476</v>
      </c>
      <c r="E337" s="2" t="s">
        <v>220</v>
      </c>
      <c r="F337" s="2" t="s">
        <v>13</v>
      </c>
      <c r="G337">
        <v>83396</v>
      </c>
      <c r="H337">
        <v>489079</v>
      </c>
      <c r="I337">
        <v>253178</v>
      </c>
      <c r="J337">
        <v>235901</v>
      </c>
      <c r="K337">
        <v>65951</v>
      </c>
      <c r="L337">
        <v>35579</v>
      </c>
      <c r="M337">
        <v>30372</v>
      </c>
      <c r="N337">
        <v>141897</v>
      </c>
      <c r="O337">
        <v>116044</v>
      </c>
      <c r="P337">
        <v>25853</v>
      </c>
      <c r="Q337">
        <v>347182</v>
      </c>
      <c r="R337">
        <v>137134</v>
      </c>
      <c r="S337">
        <v>210048</v>
      </c>
    </row>
    <row r="338" spans="1:19" x14ac:dyDescent="0.25">
      <c r="A338" s="2" t="s">
        <v>210</v>
      </c>
      <c r="B338" s="2" t="s">
        <v>221</v>
      </c>
      <c r="C338" s="2" t="s">
        <v>18</v>
      </c>
      <c r="D338" t="s">
        <v>222</v>
      </c>
      <c r="E338" s="2" t="s">
        <v>222</v>
      </c>
      <c r="F338" s="2" t="s">
        <v>11</v>
      </c>
      <c r="G338">
        <v>639720</v>
      </c>
      <c r="H338">
        <v>3674179</v>
      </c>
      <c r="I338">
        <v>1939026</v>
      </c>
      <c r="J338">
        <v>1735153</v>
      </c>
      <c r="K338">
        <v>587959</v>
      </c>
      <c r="L338">
        <v>315270</v>
      </c>
      <c r="M338">
        <v>272689</v>
      </c>
      <c r="N338">
        <v>1708542</v>
      </c>
      <c r="O338">
        <v>994171</v>
      </c>
      <c r="P338">
        <v>714371</v>
      </c>
      <c r="Q338">
        <v>1965637</v>
      </c>
      <c r="R338">
        <v>944855</v>
      </c>
      <c r="S338">
        <v>1020782</v>
      </c>
    </row>
    <row r="339" spans="1:19" x14ac:dyDescent="0.25">
      <c r="A339" s="2" t="s">
        <v>210</v>
      </c>
      <c r="B339" s="2" t="s">
        <v>221</v>
      </c>
      <c r="C339" s="2" t="s">
        <v>18</v>
      </c>
      <c r="D339" t="s">
        <v>222</v>
      </c>
      <c r="E339" s="2" t="s">
        <v>222</v>
      </c>
      <c r="F339" s="2" t="s">
        <v>12</v>
      </c>
      <c r="G339">
        <v>511517</v>
      </c>
      <c r="H339">
        <v>3019728</v>
      </c>
      <c r="I339">
        <v>1589508</v>
      </c>
      <c r="J339">
        <v>1430220</v>
      </c>
      <c r="K339">
        <v>502526</v>
      </c>
      <c r="L339">
        <v>269105</v>
      </c>
      <c r="M339">
        <v>233421</v>
      </c>
      <c r="N339">
        <v>1487935</v>
      </c>
      <c r="O339">
        <v>816267</v>
      </c>
      <c r="P339">
        <v>671668</v>
      </c>
      <c r="Q339">
        <v>1531793</v>
      </c>
      <c r="R339">
        <v>773241</v>
      </c>
      <c r="S339">
        <v>758552</v>
      </c>
    </row>
    <row r="340" spans="1:19" x14ac:dyDescent="0.25">
      <c r="A340" s="2" t="s">
        <v>210</v>
      </c>
      <c r="B340" s="2" t="s">
        <v>221</v>
      </c>
      <c r="C340" s="2" t="s">
        <v>18</v>
      </c>
      <c r="D340" t="s">
        <v>222</v>
      </c>
      <c r="E340" s="2" t="s">
        <v>222</v>
      </c>
      <c r="F340" s="2" t="s">
        <v>13</v>
      </c>
      <c r="G340">
        <v>128203</v>
      </c>
      <c r="H340">
        <v>654451</v>
      </c>
      <c r="I340">
        <v>349518</v>
      </c>
      <c r="J340">
        <v>304933</v>
      </c>
      <c r="K340">
        <v>85433</v>
      </c>
      <c r="L340">
        <v>46165</v>
      </c>
      <c r="M340">
        <v>39268</v>
      </c>
      <c r="N340">
        <v>220607</v>
      </c>
      <c r="O340">
        <v>177904</v>
      </c>
      <c r="P340">
        <v>42703</v>
      </c>
      <c r="Q340">
        <v>433844</v>
      </c>
      <c r="R340">
        <v>171614</v>
      </c>
      <c r="S340">
        <v>262230</v>
      </c>
    </row>
    <row r="341" spans="1:19" x14ac:dyDescent="0.25">
      <c r="A341" s="2" t="s">
        <v>210</v>
      </c>
      <c r="B341" s="2" t="s">
        <v>223</v>
      </c>
      <c r="C341" s="2" t="s">
        <v>18</v>
      </c>
      <c r="D341" t="s">
        <v>224</v>
      </c>
      <c r="E341" s="2" t="s">
        <v>224</v>
      </c>
      <c r="F341" s="2" t="s">
        <v>11</v>
      </c>
      <c r="G341">
        <v>425414</v>
      </c>
      <c r="H341">
        <v>2548462</v>
      </c>
      <c r="I341">
        <v>1355726</v>
      </c>
      <c r="J341">
        <v>1192736</v>
      </c>
      <c r="K341">
        <v>436165</v>
      </c>
      <c r="L341">
        <v>233323</v>
      </c>
      <c r="M341">
        <v>202842</v>
      </c>
      <c r="N341">
        <v>1071154</v>
      </c>
      <c r="O341">
        <v>647198</v>
      </c>
      <c r="P341">
        <v>423956</v>
      </c>
      <c r="Q341">
        <v>1477308</v>
      </c>
      <c r="R341">
        <v>708528</v>
      </c>
      <c r="S341">
        <v>768780</v>
      </c>
    </row>
    <row r="342" spans="1:19" x14ac:dyDescent="0.25">
      <c r="A342" s="2" t="s">
        <v>210</v>
      </c>
      <c r="B342" s="2" t="s">
        <v>223</v>
      </c>
      <c r="C342" s="2" t="s">
        <v>18</v>
      </c>
      <c r="D342" t="s">
        <v>224</v>
      </c>
      <c r="E342" s="2" t="s">
        <v>224</v>
      </c>
      <c r="F342" s="2" t="s">
        <v>12</v>
      </c>
      <c r="G342">
        <v>338689</v>
      </c>
      <c r="H342">
        <v>2053363</v>
      </c>
      <c r="I342">
        <v>1093357</v>
      </c>
      <c r="J342">
        <v>960006</v>
      </c>
      <c r="K342">
        <v>368292</v>
      </c>
      <c r="L342">
        <v>196675</v>
      </c>
      <c r="M342">
        <v>171617</v>
      </c>
      <c r="N342">
        <v>920985</v>
      </c>
      <c r="O342">
        <v>524633</v>
      </c>
      <c r="P342">
        <v>396352</v>
      </c>
      <c r="Q342">
        <v>1132378</v>
      </c>
      <c r="R342">
        <v>568724</v>
      </c>
      <c r="S342">
        <v>563654</v>
      </c>
    </row>
    <row r="343" spans="1:19" x14ac:dyDescent="0.25">
      <c r="A343" s="2" t="s">
        <v>210</v>
      </c>
      <c r="B343" s="2" t="s">
        <v>223</v>
      </c>
      <c r="C343" s="2" t="s">
        <v>18</v>
      </c>
      <c r="D343" t="s">
        <v>224</v>
      </c>
      <c r="E343" s="2" t="s">
        <v>224</v>
      </c>
      <c r="F343" s="2" t="s">
        <v>13</v>
      </c>
      <c r="G343">
        <v>86725</v>
      </c>
      <c r="H343">
        <v>495099</v>
      </c>
      <c r="I343">
        <v>262369</v>
      </c>
      <c r="J343">
        <v>232730</v>
      </c>
      <c r="K343">
        <v>67873</v>
      </c>
      <c r="L343">
        <v>36648</v>
      </c>
      <c r="M343">
        <v>31225</v>
      </c>
      <c r="N343">
        <v>150169</v>
      </c>
      <c r="O343">
        <v>122565</v>
      </c>
      <c r="P343">
        <v>27604</v>
      </c>
      <c r="Q343">
        <v>344930</v>
      </c>
      <c r="R343">
        <v>139804</v>
      </c>
      <c r="S343">
        <v>205126</v>
      </c>
    </row>
    <row r="344" spans="1:19" x14ac:dyDescent="0.25">
      <c r="A344" s="2" t="s">
        <v>210</v>
      </c>
      <c r="B344" s="2" t="s">
        <v>225</v>
      </c>
      <c r="C344" s="2" t="s">
        <v>18</v>
      </c>
      <c r="D344" t="s">
        <v>1477</v>
      </c>
      <c r="E344" s="2" t="s">
        <v>226</v>
      </c>
      <c r="F344" s="2" t="s">
        <v>11</v>
      </c>
      <c r="G344">
        <v>203754</v>
      </c>
      <c r="H344">
        <v>1206516</v>
      </c>
      <c r="I344">
        <v>653647</v>
      </c>
      <c r="J344">
        <v>552869</v>
      </c>
      <c r="K344">
        <v>217613</v>
      </c>
      <c r="L344">
        <v>117198</v>
      </c>
      <c r="M344">
        <v>100415</v>
      </c>
      <c r="N344">
        <v>523212</v>
      </c>
      <c r="O344">
        <v>339110</v>
      </c>
      <c r="P344">
        <v>184102</v>
      </c>
      <c r="Q344">
        <v>683304</v>
      </c>
      <c r="R344">
        <v>314537</v>
      </c>
      <c r="S344">
        <v>368767</v>
      </c>
    </row>
    <row r="345" spans="1:19" x14ac:dyDescent="0.25">
      <c r="A345" s="2" t="s">
        <v>210</v>
      </c>
      <c r="B345" s="2" t="s">
        <v>225</v>
      </c>
      <c r="C345" s="2" t="s">
        <v>18</v>
      </c>
      <c r="D345" t="s">
        <v>1477</v>
      </c>
      <c r="E345" s="2" t="s">
        <v>226</v>
      </c>
      <c r="F345" s="2" t="s">
        <v>12</v>
      </c>
      <c r="G345">
        <v>162180</v>
      </c>
      <c r="H345">
        <v>959066</v>
      </c>
      <c r="I345">
        <v>520930</v>
      </c>
      <c r="J345">
        <v>438136</v>
      </c>
      <c r="K345">
        <v>179725</v>
      </c>
      <c r="L345">
        <v>96615</v>
      </c>
      <c r="M345">
        <v>83110</v>
      </c>
      <c r="N345">
        <v>449350</v>
      </c>
      <c r="O345">
        <v>277575</v>
      </c>
      <c r="P345">
        <v>171775</v>
      </c>
      <c r="Q345">
        <v>509716</v>
      </c>
      <c r="R345">
        <v>243355</v>
      </c>
      <c r="S345">
        <v>266361</v>
      </c>
    </row>
    <row r="346" spans="1:19" x14ac:dyDescent="0.25">
      <c r="A346" s="2" t="s">
        <v>210</v>
      </c>
      <c r="B346" s="2" t="s">
        <v>225</v>
      </c>
      <c r="C346" s="2" t="s">
        <v>18</v>
      </c>
      <c r="D346" t="s">
        <v>1477</v>
      </c>
      <c r="E346" s="2" t="s">
        <v>226</v>
      </c>
      <c r="F346" s="2" t="s">
        <v>13</v>
      </c>
      <c r="G346">
        <v>41574</v>
      </c>
      <c r="H346">
        <v>247450</v>
      </c>
      <c r="I346">
        <v>132717</v>
      </c>
      <c r="J346">
        <v>114733</v>
      </c>
      <c r="K346">
        <v>37888</v>
      </c>
      <c r="L346">
        <v>20583</v>
      </c>
      <c r="M346">
        <v>17305</v>
      </c>
      <c r="N346">
        <v>73862</v>
      </c>
      <c r="O346">
        <v>61535</v>
      </c>
      <c r="P346">
        <v>12327</v>
      </c>
      <c r="Q346">
        <v>173588</v>
      </c>
      <c r="R346">
        <v>71182</v>
      </c>
      <c r="S346">
        <v>102406</v>
      </c>
    </row>
    <row r="347" spans="1:19" x14ac:dyDescent="0.25">
      <c r="A347" s="2" t="s">
        <v>210</v>
      </c>
      <c r="B347" s="2" t="s">
        <v>227</v>
      </c>
      <c r="C347" s="2" t="s">
        <v>18</v>
      </c>
      <c r="D347" t="s">
        <v>228</v>
      </c>
      <c r="E347" s="2" t="s">
        <v>228</v>
      </c>
      <c r="F347" s="2" t="s">
        <v>11</v>
      </c>
      <c r="G347">
        <v>262503</v>
      </c>
      <c r="H347">
        <v>1458248</v>
      </c>
      <c r="I347">
        <v>783639</v>
      </c>
      <c r="J347">
        <v>674609</v>
      </c>
      <c r="K347">
        <v>241357</v>
      </c>
      <c r="L347">
        <v>130294</v>
      </c>
      <c r="M347">
        <v>111063</v>
      </c>
      <c r="N347">
        <v>628726</v>
      </c>
      <c r="O347">
        <v>371058</v>
      </c>
      <c r="P347">
        <v>257668</v>
      </c>
      <c r="Q347">
        <v>829522</v>
      </c>
      <c r="R347">
        <v>412581</v>
      </c>
      <c r="S347">
        <v>416941</v>
      </c>
    </row>
    <row r="348" spans="1:19" x14ac:dyDescent="0.25">
      <c r="A348" s="2" t="s">
        <v>210</v>
      </c>
      <c r="B348" s="2" t="s">
        <v>227</v>
      </c>
      <c r="C348" s="2" t="s">
        <v>18</v>
      </c>
      <c r="D348" t="s">
        <v>228</v>
      </c>
      <c r="E348" s="2" t="s">
        <v>228</v>
      </c>
      <c r="F348" s="2" t="s">
        <v>12</v>
      </c>
      <c r="G348">
        <v>224570</v>
      </c>
      <c r="H348">
        <v>1240143</v>
      </c>
      <c r="I348">
        <v>668185</v>
      </c>
      <c r="J348">
        <v>571958</v>
      </c>
      <c r="K348">
        <v>207976</v>
      </c>
      <c r="L348">
        <v>112407</v>
      </c>
      <c r="M348">
        <v>95569</v>
      </c>
      <c r="N348">
        <v>560377</v>
      </c>
      <c r="O348">
        <v>317203</v>
      </c>
      <c r="P348">
        <v>243174</v>
      </c>
      <c r="Q348">
        <v>679766</v>
      </c>
      <c r="R348">
        <v>350982</v>
      </c>
      <c r="S348">
        <v>328784</v>
      </c>
    </row>
    <row r="349" spans="1:19" x14ac:dyDescent="0.25">
      <c r="A349" s="2" t="s">
        <v>210</v>
      </c>
      <c r="B349" s="2" t="s">
        <v>227</v>
      </c>
      <c r="C349" s="2" t="s">
        <v>18</v>
      </c>
      <c r="D349" t="s">
        <v>228</v>
      </c>
      <c r="E349" s="2" t="s">
        <v>228</v>
      </c>
      <c r="F349" s="2" t="s">
        <v>13</v>
      </c>
      <c r="G349">
        <v>37933</v>
      </c>
      <c r="H349">
        <v>218105</v>
      </c>
      <c r="I349">
        <v>115454</v>
      </c>
      <c r="J349">
        <v>102651</v>
      </c>
      <c r="K349">
        <v>33381</v>
      </c>
      <c r="L349">
        <v>17887</v>
      </c>
      <c r="M349">
        <v>15494</v>
      </c>
      <c r="N349">
        <v>68349</v>
      </c>
      <c r="O349">
        <v>53855</v>
      </c>
      <c r="P349">
        <v>14494</v>
      </c>
      <c r="Q349">
        <v>149756</v>
      </c>
      <c r="R349">
        <v>61599</v>
      </c>
      <c r="S349">
        <v>88157</v>
      </c>
    </row>
    <row r="350" spans="1:19" x14ac:dyDescent="0.25">
      <c r="A350" s="2" t="s">
        <v>210</v>
      </c>
      <c r="B350" s="2" t="s">
        <v>229</v>
      </c>
      <c r="C350" s="2" t="s">
        <v>18</v>
      </c>
      <c r="D350" t="s">
        <v>230</v>
      </c>
      <c r="E350" s="2" t="s">
        <v>230</v>
      </c>
      <c r="F350" s="2" t="s">
        <v>11</v>
      </c>
      <c r="G350">
        <v>254716</v>
      </c>
      <c r="H350">
        <v>1335551</v>
      </c>
      <c r="I350">
        <v>704031</v>
      </c>
      <c r="J350">
        <v>631520</v>
      </c>
      <c r="K350">
        <v>201188</v>
      </c>
      <c r="L350">
        <v>107557</v>
      </c>
      <c r="M350">
        <v>93631</v>
      </c>
      <c r="N350">
        <v>578068</v>
      </c>
      <c r="O350">
        <v>343802</v>
      </c>
      <c r="P350">
        <v>234266</v>
      </c>
      <c r="Q350">
        <v>757483</v>
      </c>
      <c r="R350">
        <v>360229</v>
      </c>
      <c r="S350">
        <v>397254</v>
      </c>
    </row>
    <row r="351" spans="1:19" x14ac:dyDescent="0.25">
      <c r="A351" s="2" t="s">
        <v>210</v>
      </c>
      <c r="B351" s="2" t="s">
        <v>229</v>
      </c>
      <c r="C351" s="2" t="s">
        <v>18</v>
      </c>
      <c r="D351" t="s">
        <v>230</v>
      </c>
      <c r="E351" s="2" t="s">
        <v>230</v>
      </c>
      <c r="F351" s="2" t="s">
        <v>12</v>
      </c>
      <c r="G351">
        <v>206129</v>
      </c>
      <c r="H351">
        <v>1069084</v>
      </c>
      <c r="I351">
        <v>564592</v>
      </c>
      <c r="J351">
        <v>504492</v>
      </c>
      <c r="K351">
        <v>165328</v>
      </c>
      <c r="L351">
        <v>88362</v>
      </c>
      <c r="M351">
        <v>76966</v>
      </c>
      <c r="N351">
        <v>498185</v>
      </c>
      <c r="O351">
        <v>277779</v>
      </c>
      <c r="P351">
        <v>220406</v>
      </c>
      <c r="Q351">
        <v>570899</v>
      </c>
      <c r="R351">
        <v>286813</v>
      </c>
      <c r="S351">
        <v>284086</v>
      </c>
    </row>
    <row r="352" spans="1:19" x14ac:dyDescent="0.25">
      <c r="A352" s="2" t="s">
        <v>210</v>
      </c>
      <c r="B352" s="2" t="s">
        <v>229</v>
      </c>
      <c r="C352" s="2" t="s">
        <v>18</v>
      </c>
      <c r="D352" t="s">
        <v>230</v>
      </c>
      <c r="E352" s="2" t="s">
        <v>230</v>
      </c>
      <c r="F352" s="2" t="s">
        <v>13</v>
      </c>
      <c r="G352">
        <v>48587</v>
      </c>
      <c r="H352">
        <v>266467</v>
      </c>
      <c r="I352">
        <v>139439</v>
      </c>
      <c r="J352">
        <v>127028</v>
      </c>
      <c r="K352">
        <v>35860</v>
      </c>
      <c r="L352">
        <v>19195</v>
      </c>
      <c r="M352">
        <v>16665</v>
      </c>
      <c r="N352">
        <v>79883</v>
      </c>
      <c r="O352">
        <v>66023</v>
      </c>
      <c r="P352">
        <v>13860</v>
      </c>
      <c r="Q352">
        <v>186584</v>
      </c>
      <c r="R352">
        <v>73416</v>
      </c>
      <c r="S352">
        <v>113168</v>
      </c>
    </row>
    <row r="353" spans="1:19" x14ac:dyDescent="0.25">
      <c r="A353" s="2" t="s">
        <v>210</v>
      </c>
      <c r="B353" s="2" t="s">
        <v>231</v>
      </c>
      <c r="C353" s="2" t="s">
        <v>18</v>
      </c>
      <c r="D353" t="s">
        <v>232</v>
      </c>
      <c r="E353" s="2" t="s">
        <v>232</v>
      </c>
      <c r="F353" s="2" t="s">
        <v>11</v>
      </c>
      <c r="G353">
        <v>292502</v>
      </c>
      <c r="H353">
        <v>1634409</v>
      </c>
      <c r="I353">
        <v>857787</v>
      </c>
      <c r="J353">
        <v>776622</v>
      </c>
      <c r="K353">
        <v>258144</v>
      </c>
      <c r="L353">
        <v>138400</v>
      </c>
      <c r="M353">
        <v>119744</v>
      </c>
      <c r="N353">
        <v>684495</v>
      </c>
      <c r="O353">
        <v>398151</v>
      </c>
      <c r="P353">
        <v>286344</v>
      </c>
      <c r="Q353">
        <v>949914</v>
      </c>
      <c r="R353">
        <v>459636</v>
      </c>
      <c r="S353">
        <v>490278</v>
      </c>
    </row>
    <row r="354" spans="1:19" x14ac:dyDescent="0.25">
      <c r="A354" s="2" t="s">
        <v>210</v>
      </c>
      <c r="B354" s="2" t="s">
        <v>231</v>
      </c>
      <c r="C354" s="2" t="s">
        <v>18</v>
      </c>
      <c r="D354" t="s">
        <v>232</v>
      </c>
      <c r="E354" s="2" t="s">
        <v>232</v>
      </c>
      <c r="F354" s="2" t="s">
        <v>12</v>
      </c>
      <c r="G354">
        <v>256694</v>
      </c>
      <c r="H354">
        <v>1432616</v>
      </c>
      <c r="I354">
        <v>751900</v>
      </c>
      <c r="J354">
        <v>680716</v>
      </c>
      <c r="K354">
        <v>231445</v>
      </c>
      <c r="L354">
        <v>123947</v>
      </c>
      <c r="M354">
        <v>107498</v>
      </c>
      <c r="N354">
        <v>625909</v>
      </c>
      <c r="O354">
        <v>349583</v>
      </c>
      <c r="P354">
        <v>276326</v>
      </c>
      <c r="Q354">
        <v>806707</v>
      </c>
      <c r="R354">
        <v>402317</v>
      </c>
      <c r="S354">
        <v>404390</v>
      </c>
    </row>
    <row r="355" spans="1:19" x14ac:dyDescent="0.25">
      <c r="A355" s="2" t="s">
        <v>210</v>
      </c>
      <c r="B355" s="2" t="s">
        <v>231</v>
      </c>
      <c r="C355" s="2" t="s">
        <v>18</v>
      </c>
      <c r="D355" t="s">
        <v>232</v>
      </c>
      <c r="E355" s="2" t="s">
        <v>232</v>
      </c>
      <c r="F355" s="2" t="s">
        <v>13</v>
      </c>
      <c r="G355">
        <v>35808</v>
      </c>
      <c r="H355">
        <v>201793</v>
      </c>
      <c r="I355">
        <v>105887</v>
      </c>
      <c r="J355">
        <v>95906</v>
      </c>
      <c r="K355">
        <v>26699</v>
      </c>
      <c r="L355">
        <v>14453</v>
      </c>
      <c r="M355">
        <v>12246</v>
      </c>
      <c r="N355">
        <v>58586</v>
      </c>
      <c r="O355">
        <v>48568</v>
      </c>
      <c r="P355">
        <v>10018</v>
      </c>
      <c r="Q355">
        <v>143207</v>
      </c>
      <c r="R355">
        <v>57319</v>
      </c>
      <c r="S355">
        <v>85888</v>
      </c>
    </row>
    <row r="356" spans="1:19" x14ac:dyDescent="0.25">
      <c r="A356" s="2" t="s">
        <v>210</v>
      </c>
      <c r="B356" s="2" t="s">
        <v>233</v>
      </c>
      <c r="C356" s="2" t="s">
        <v>18</v>
      </c>
      <c r="D356" t="s">
        <v>234</v>
      </c>
      <c r="E356" s="2" t="s">
        <v>234</v>
      </c>
      <c r="F356" s="2" t="s">
        <v>11</v>
      </c>
      <c r="G356">
        <v>1177096</v>
      </c>
      <c r="H356">
        <v>6626178</v>
      </c>
      <c r="I356">
        <v>3468507</v>
      </c>
      <c r="J356">
        <v>3157671</v>
      </c>
      <c r="K356">
        <v>929926</v>
      </c>
      <c r="L356">
        <v>499619</v>
      </c>
      <c r="M356">
        <v>430307</v>
      </c>
      <c r="N356">
        <v>2464893</v>
      </c>
      <c r="O356">
        <v>1714947</v>
      </c>
      <c r="P356">
        <v>749946</v>
      </c>
      <c r="Q356">
        <v>4161285</v>
      </c>
      <c r="R356">
        <v>1753560</v>
      </c>
      <c r="S356">
        <v>2407725</v>
      </c>
    </row>
    <row r="357" spans="1:19" x14ac:dyDescent="0.25">
      <c r="A357" s="2" t="s">
        <v>210</v>
      </c>
      <c r="B357" s="2" t="s">
        <v>233</v>
      </c>
      <c r="C357" s="2" t="s">
        <v>18</v>
      </c>
      <c r="D357" t="s">
        <v>234</v>
      </c>
      <c r="E357" s="2" t="s">
        <v>234</v>
      </c>
      <c r="F357" s="2" t="s">
        <v>12</v>
      </c>
      <c r="G357">
        <v>507803</v>
      </c>
      <c r="H357">
        <v>3154331</v>
      </c>
      <c r="I357">
        <v>1642924</v>
      </c>
      <c r="J357">
        <v>1511407</v>
      </c>
      <c r="K357">
        <v>481315</v>
      </c>
      <c r="L357">
        <v>257532</v>
      </c>
      <c r="M357">
        <v>223783</v>
      </c>
      <c r="N357">
        <v>1346659</v>
      </c>
      <c r="O357">
        <v>787451</v>
      </c>
      <c r="P357">
        <v>559208</v>
      </c>
      <c r="Q357">
        <v>1807672</v>
      </c>
      <c r="R357">
        <v>855473</v>
      </c>
      <c r="S357">
        <v>952199</v>
      </c>
    </row>
    <row r="358" spans="1:19" x14ac:dyDescent="0.25">
      <c r="A358" s="2" t="s">
        <v>210</v>
      </c>
      <c r="B358" s="2" t="s">
        <v>233</v>
      </c>
      <c r="C358" s="2" t="s">
        <v>18</v>
      </c>
      <c r="D358" t="s">
        <v>234</v>
      </c>
      <c r="E358" s="2" t="s">
        <v>234</v>
      </c>
      <c r="F358" s="2" t="s">
        <v>13</v>
      </c>
      <c r="G358">
        <v>669293</v>
      </c>
      <c r="H358">
        <v>3471847</v>
      </c>
      <c r="I358">
        <v>1825583</v>
      </c>
      <c r="J358">
        <v>1646264</v>
      </c>
      <c r="K358">
        <v>448611</v>
      </c>
      <c r="L358">
        <v>242087</v>
      </c>
      <c r="M358">
        <v>206524</v>
      </c>
      <c r="N358">
        <v>1118234</v>
      </c>
      <c r="O358">
        <v>927496</v>
      </c>
      <c r="P358">
        <v>190738</v>
      </c>
      <c r="Q358">
        <v>2353613</v>
      </c>
      <c r="R358">
        <v>898087</v>
      </c>
      <c r="S358">
        <v>1455526</v>
      </c>
    </row>
    <row r="359" spans="1:19" x14ac:dyDescent="0.25">
      <c r="A359" s="2" t="s">
        <v>210</v>
      </c>
      <c r="B359" s="2" t="s">
        <v>235</v>
      </c>
      <c r="C359" s="2" t="s">
        <v>18</v>
      </c>
      <c r="D359" t="s">
        <v>236</v>
      </c>
      <c r="E359" s="2" t="s">
        <v>236</v>
      </c>
      <c r="F359" s="2" t="s">
        <v>11</v>
      </c>
      <c r="G359">
        <v>444816</v>
      </c>
      <c r="H359">
        <v>2677333</v>
      </c>
      <c r="I359">
        <v>1374990</v>
      </c>
      <c r="J359">
        <v>1302343</v>
      </c>
      <c r="K359">
        <v>379874</v>
      </c>
      <c r="L359">
        <v>205589</v>
      </c>
      <c r="M359">
        <v>174285</v>
      </c>
      <c r="N359">
        <v>1006504</v>
      </c>
      <c r="O359">
        <v>657854</v>
      </c>
      <c r="P359">
        <v>348650</v>
      </c>
      <c r="Q359">
        <v>1670829</v>
      </c>
      <c r="R359">
        <v>717136</v>
      </c>
      <c r="S359">
        <v>953693</v>
      </c>
    </row>
    <row r="360" spans="1:19" x14ac:dyDescent="0.25">
      <c r="A360" s="2" t="s">
        <v>210</v>
      </c>
      <c r="B360" s="2" t="s">
        <v>235</v>
      </c>
      <c r="C360" s="2" t="s">
        <v>18</v>
      </c>
      <c r="D360" t="s">
        <v>236</v>
      </c>
      <c r="E360" s="2" t="s">
        <v>236</v>
      </c>
      <c r="F360" s="2" t="s">
        <v>12</v>
      </c>
      <c r="G360">
        <v>345160</v>
      </c>
      <c r="H360">
        <v>2043427</v>
      </c>
      <c r="I360">
        <v>1047469</v>
      </c>
      <c r="J360">
        <v>995958</v>
      </c>
      <c r="K360">
        <v>291732</v>
      </c>
      <c r="L360">
        <v>158317</v>
      </c>
      <c r="M360">
        <v>133415</v>
      </c>
      <c r="N360">
        <v>825300</v>
      </c>
      <c r="O360">
        <v>501249</v>
      </c>
      <c r="P360">
        <v>324051</v>
      </c>
      <c r="Q360">
        <v>1218127</v>
      </c>
      <c r="R360">
        <v>546220</v>
      </c>
      <c r="S360">
        <v>671907</v>
      </c>
    </row>
    <row r="361" spans="1:19" x14ac:dyDescent="0.25">
      <c r="A361" s="2" t="s">
        <v>210</v>
      </c>
      <c r="B361" s="2" t="s">
        <v>235</v>
      </c>
      <c r="C361" s="2" t="s">
        <v>18</v>
      </c>
      <c r="D361" t="s">
        <v>236</v>
      </c>
      <c r="E361" s="2" t="s">
        <v>236</v>
      </c>
      <c r="F361" s="2" t="s">
        <v>13</v>
      </c>
      <c r="G361">
        <v>99656</v>
      </c>
      <c r="H361">
        <v>633906</v>
      </c>
      <c r="I361">
        <v>327521</v>
      </c>
      <c r="J361">
        <v>306385</v>
      </c>
      <c r="K361">
        <v>88142</v>
      </c>
      <c r="L361">
        <v>47272</v>
      </c>
      <c r="M361">
        <v>40870</v>
      </c>
      <c r="N361">
        <v>181204</v>
      </c>
      <c r="O361">
        <v>156605</v>
      </c>
      <c r="P361">
        <v>24599</v>
      </c>
      <c r="Q361">
        <v>452702</v>
      </c>
      <c r="R361">
        <v>170916</v>
      </c>
      <c r="S361">
        <v>281786</v>
      </c>
    </row>
    <row r="362" spans="1:19" x14ac:dyDescent="0.25">
      <c r="A362" s="2" t="s">
        <v>210</v>
      </c>
      <c r="B362" s="2" t="s">
        <v>237</v>
      </c>
      <c r="C362" s="2" t="s">
        <v>18</v>
      </c>
      <c r="D362" t="s">
        <v>238</v>
      </c>
      <c r="E362" s="2" t="s">
        <v>238</v>
      </c>
      <c r="F362" s="2" t="s">
        <v>11</v>
      </c>
      <c r="G362">
        <v>578809</v>
      </c>
      <c r="H362">
        <v>3307743</v>
      </c>
      <c r="I362">
        <v>1696325</v>
      </c>
      <c r="J362">
        <v>1611418</v>
      </c>
      <c r="K362">
        <v>507176</v>
      </c>
      <c r="L362">
        <v>267391</v>
      </c>
      <c r="M362">
        <v>239785</v>
      </c>
      <c r="N362">
        <v>1425882</v>
      </c>
      <c r="O362">
        <v>857031</v>
      </c>
      <c r="P362">
        <v>568851</v>
      </c>
      <c r="Q362">
        <v>1881861</v>
      </c>
      <c r="R362">
        <v>839294</v>
      </c>
      <c r="S362">
        <v>1042567</v>
      </c>
    </row>
    <row r="363" spans="1:19" x14ac:dyDescent="0.25">
      <c r="A363" s="2" t="s">
        <v>210</v>
      </c>
      <c r="B363" s="2" t="s">
        <v>237</v>
      </c>
      <c r="C363" s="2" t="s">
        <v>18</v>
      </c>
      <c r="D363" t="s">
        <v>238</v>
      </c>
      <c r="E363" s="2" t="s">
        <v>238</v>
      </c>
      <c r="F363" s="2" t="s">
        <v>12</v>
      </c>
      <c r="G363">
        <v>476736</v>
      </c>
      <c r="H363">
        <v>2670539</v>
      </c>
      <c r="I363">
        <v>1368771</v>
      </c>
      <c r="J363">
        <v>1301768</v>
      </c>
      <c r="K363">
        <v>412432</v>
      </c>
      <c r="L363">
        <v>217717</v>
      </c>
      <c r="M363">
        <v>194715</v>
      </c>
      <c r="N363">
        <v>1238230</v>
      </c>
      <c r="O363">
        <v>699041</v>
      </c>
      <c r="P363">
        <v>539189</v>
      </c>
      <c r="Q363">
        <v>1432309</v>
      </c>
      <c r="R363">
        <v>669730</v>
      </c>
      <c r="S363">
        <v>762579</v>
      </c>
    </row>
    <row r="364" spans="1:19" x14ac:dyDescent="0.25">
      <c r="A364" s="2" t="s">
        <v>210</v>
      </c>
      <c r="B364" s="2" t="s">
        <v>237</v>
      </c>
      <c r="C364" s="2" t="s">
        <v>18</v>
      </c>
      <c r="D364" t="s">
        <v>238</v>
      </c>
      <c r="E364" s="2" t="s">
        <v>238</v>
      </c>
      <c r="F364" s="2" t="s">
        <v>13</v>
      </c>
      <c r="G364">
        <v>102073</v>
      </c>
      <c r="H364">
        <v>637204</v>
      </c>
      <c r="I364">
        <v>327554</v>
      </c>
      <c r="J364">
        <v>309650</v>
      </c>
      <c r="K364">
        <v>94744</v>
      </c>
      <c r="L364">
        <v>49674</v>
      </c>
      <c r="M364">
        <v>45070</v>
      </c>
      <c r="N364">
        <v>187652</v>
      </c>
      <c r="O364">
        <v>157990</v>
      </c>
      <c r="P364">
        <v>29662</v>
      </c>
      <c r="Q364">
        <v>449552</v>
      </c>
      <c r="R364">
        <v>169564</v>
      </c>
      <c r="S364">
        <v>279988</v>
      </c>
    </row>
    <row r="365" spans="1:19" x14ac:dyDescent="0.25">
      <c r="A365" s="2" t="s">
        <v>210</v>
      </c>
      <c r="B365" s="2" t="s">
        <v>239</v>
      </c>
      <c r="C365" s="2" t="s">
        <v>18</v>
      </c>
      <c r="D365" t="s">
        <v>240</v>
      </c>
      <c r="E365" s="2" t="s">
        <v>240</v>
      </c>
      <c r="F365" s="2" t="s">
        <v>11</v>
      </c>
      <c r="G365">
        <v>649013</v>
      </c>
      <c r="H365">
        <v>3687165</v>
      </c>
      <c r="I365">
        <v>1923928</v>
      </c>
      <c r="J365">
        <v>1763237</v>
      </c>
      <c r="K365">
        <v>606490</v>
      </c>
      <c r="L365">
        <v>320731</v>
      </c>
      <c r="M365">
        <v>285759</v>
      </c>
      <c r="N365">
        <v>1489741</v>
      </c>
      <c r="O365">
        <v>965103</v>
      </c>
      <c r="P365">
        <v>524638</v>
      </c>
      <c r="Q365">
        <v>2197424</v>
      </c>
      <c r="R365">
        <v>958825</v>
      </c>
      <c r="S365">
        <v>1238599</v>
      </c>
    </row>
    <row r="366" spans="1:19" x14ac:dyDescent="0.25">
      <c r="A366" s="2" t="s">
        <v>210</v>
      </c>
      <c r="B366" s="2" t="s">
        <v>239</v>
      </c>
      <c r="C366" s="2" t="s">
        <v>18</v>
      </c>
      <c r="D366" t="s">
        <v>240</v>
      </c>
      <c r="E366" s="2" t="s">
        <v>240</v>
      </c>
      <c r="F366" s="2" t="s">
        <v>12</v>
      </c>
      <c r="G366">
        <v>414223</v>
      </c>
      <c r="H366">
        <v>2422551</v>
      </c>
      <c r="I366">
        <v>1260328</v>
      </c>
      <c r="J366">
        <v>1162223</v>
      </c>
      <c r="K366">
        <v>441955</v>
      </c>
      <c r="L366">
        <v>233566</v>
      </c>
      <c r="M366">
        <v>208389</v>
      </c>
      <c r="N366">
        <v>1079534</v>
      </c>
      <c r="O366">
        <v>621142</v>
      </c>
      <c r="P366">
        <v>458392</v>
      </c>
      <c r="Q366">
        <v>1343017</v>
      </c>
      <c r="R366">
        <v>639186</v>
      </c>
      <c r="S366">
        <v>703831</v>
      </c>
    </row>
    <row r="367" spans="1:19" x14ac:dyDescent="0.25">
      <c r="A367" s="2" t="s">
        <v>210</v>
      </c>
      <c r="B367" s="2" t="s">
        <v>239</v>
      </c>
      <c r="C367" s="2" t="s">
        <v>18</v>
      </c>
      <c r="D367" t="s">
        <v>240</v>
      </c>
      <c r="E367" s="2" t="s">
        <v>240</v>
      </c>
      <c r="F367" s="2" t="s">
        <v>13</v>
      </c>
      <c r="G367">
        <v>234790</v>
      </c>
      <c r="H367">
        <v>1264614</v>
      </c>
      <c r="I367">
        <v>663600</v>
      </c>
      <c r="J367">
        <v>601014</v>
      </c>
      <c r="K367">
        <v>164535</v>
      </c>
      <c r="L367">
        <v>87165</v>
      </c>
      <c r="M367">
        <v>77370</v>
      </c>
      <c r="N367">
        <v>410207</v>
      </c>
      <c r="O367">
        <v>343961</v>
      </c>
      <c r="P367">
        <v>66246</v>
      </c>
      <c r="Q367">
        <v>854407</v>
      </c>
      <c r="R367">
        <v>319639</v>
      </c>
      <c r="S367">
        <v>534768</v>
      </c>
    </row>
    <row r="368" spans="1:19" x14ac:dyDescent="0.25">
      <c r="A368" s="2" t="s">
        <v>210</v>
      </c>
      <c r="B368" s="2" t="s">
        <v>241</v>
      </c>
      <c r="C368" s="2" t="s">
        <v>18</v>
      </c>
      <c r="D368" t="s">
        <v>242</v>
      </c>
      <c r="E368" s="2" t="s">
        <v>242</v>
      </c>
      <c r="F368" s="2" t="s">
        <v>11</v>
      </c>
      <c r="G368">
        <v>117171</v>
      </c>
      <c r="H368">
        <v>669919</v>
      </c>
      <c r="I368">
        <v>361708</v>
      </c>
      <c r="J368">
        <v>308211</v>
      </c>
      <c r="K368">
        <v>130463</v>
      </c>
      <c r="L368">
        <v>69610</v>
      </c>
      <c r="M368">
        <v>60853</v>
      </c>
      <c r="N368">
        <v>288903</v>
      </c>
      <c r="O368">
        <v>182565</v>
      </c>
      <c r="P368">
        <v>106338</v>
      </c>
      <c r="Q368">
        <v>381016</v>
      </c>
      <c r="R368">
        <v>179143</v>
      </c>
      <c r="S368">
        <v>201873</v>
      </c>
    </row>
    <row r="369" spans="1:19" x14ac:dyDescent="0.25">
      <c r="A369" s="2" t="s">
        <v>210</v>
      </c>
      <c r="B369" s="2" t="s">
        <v>241</v>
      </c>
      <c r="C369" s="2" t="s">
        <v>18</v>
      </c>
      <c r="D369" t="s">
        <v>242</v>
      </c>
      <c r="E369" s="2" t="s">
        <v>242</v>
      </c>
      <c r="F369" s="2" t="s">
        <v>12</v>
      </c>
      <c r="G369">
        <v>100427</v>
      </c>
      <c r="H369">
        <v>580894</v>
      </c>
      <c r="I369">
        <v>312447</v>
      </c>
      <c r="J369">
        <v>268447</v>
      </c>
      <c r="K369">
        <v>117527</v>
      </c>
      <c r="L369">
        <v>62734</v>
      </c>
      <c r="M369">
        <v>54793</v>
      </c>
      <c r="N369">
        <v>258029</v>
      </c>
      <c r="O369">
        <v>155519</v>
      </c>
      <c r="P369">
        <v>102510</v>
      </c>
      <c r="Q369">
        <v>322865</v>
      </c>
      <c r="R369">
        <v>156928</v>
      </c>
      <c r="S369">
        <v>165937</v>
      </c>
    </row>
    <row r="370" spans="1:19" x14ac:dyDescent="0.25">
      <c r="A370" s="2" t="s">
        <v>210</v>
      </c>
      <c r="B370" s="2" t="s">
        <v>241</v>
      </c>
      <c r="C370" s="2" t="s">
        <v>18</v>
      </c>
      <c r="D370" t="s">
        <v>242</v>
      </c>
      <c r="E370" s="2" t="s">
        <v>242</v>
      </c>
      <c r="F370" s="2" t="s">
        <v>13</v>
      </c>
      <c r="G370">
        <v>16744</v>
      </c>
      <c r="H370">
        <v>89025</v>
      </c>
      <c r="I370">
        <v>49261</v>
      </c>
      <c r="J370">
        <v>39764</v>
      </c>
      <c r="K370">
        <v>12936</v>
      </c>
      <c r="L370">
        <v>6876</v>
      </c>
      <c r="M370">
        <v>6060</v>
      </c>
      <c r="N370">
        <v>30874</v>
      </c>
      <c r="O370">
        <v>27046</v>
      </c>
      <c r="P370">
        <v>3828</v>
      </c>
      <c r="Q370">
        <v>58151</v>
      </c>
      <c r="R370">
        <v>22215</v>
      </c>
      <c r="S370">
        <v>35936</v>
      </c>
    </row>
    <row r="371" spans="1:19" x14ac:dyDescent="0.25">
      <c r="A371" s="2" t="s">
        <v>210</v>
      </c>
      <c r="B371" s="2" t="s">
        <v>243</v>
      </c>
      <c r="C371" s="2" t="s">
        <v>18</v>
      </c>
      <c r="D371" t="s">
        <v>244</v>
      </c>
      <c r="E371" s="2" t="s">
        <v>244</v>
      </c>
      <c r="F371" s="2" t="s">
        <v>11</v>
      </c>
      <c r="G371">
        <v>451629</v>
      </c>
      <c r="H371">
        <v>2603751</v>
      </c>
      <c r="I371">
        <v>1369022</v>
      </c>
      <c r="J371">
        <v>1234729</v>
      </c>
      <c r="K371">
        <v>501522</v>
      </c>
      <c r="L371">
        <v>263356</v>
      </c>
      <c r="M371">
        <v>238166</v>
      </c>
      <c r="N371">
        <v>1202482</v>
      </c>
      <c r="O371">
        <v>696240</v>
      </c>
      <c r="P371">
        <v>506242</v>
      </c>
      <c r="Q371">
        <v>1401269</v>
      </c>
      <c r="R371">
        <v>672782</v>
      </c>
      <c r="S371">
        <v>728487</v>
      </c>
    </row>
    <row r="372" spans="1:19" x14ac:dyDescent="0.25">
      <c r="A372" s="2" t="s">
        <v>210</v>
      </c>
      <c r="B372" s="2" t="s">
        <v>243</v>
      </c>
      <c r="C372" s="2" t="s">
        <v>18</v>
      </c>
      <c r="D372" t="s">
        <v>244</v>
      </c>
      <c r="E372" s="2" t="s">
        <v>244</v>
      </c>
      <c r="F372" s="2" t="s">
        <v>12</v>
      </c>
      <c r="G372">
        <v>418990</v>
      </c>
      <c r="H372">
        <v>2421914</v>
      </c>
      <c r="I372">
        <v>1273249</v>
      </c>
      <c r="J372">
        <v>1148665</v>
      </c>
      <c r="K372">
        <v>475218</v>
      </c>
      <c r="L372">
        <v>249480</v>
      </c>
      <c r="M372">
        <v>225738</v>
      </c>
      <c r="N372">
        <v>1147364</v>
      </c>
      <c r="O372">
        <v>647038</v>
      </c>
      <c r="P372">
        <v>500326</v>
      </c>
      <c r="Q372">
        <v>1274550</v>
      </c>
      <c r="R372">
        <v>626211</v>
      </c>
      <c r="S372">
        <v>648339</v>
      </c>
    </row>
    <row r="373" spans="1:19" x14ac:dyDescent="0.25">
      <c r="A373" s="2" t="s">
        <v>210</v>
      </c>
      <c r="B373" s="2" t="s">
        <v>243</v>
      </c>
      <c r="C373" s="2" t="s">
        <v>18</v>
      </c>
      <c r="D373" t="s">
        <v>244</v>
      </c>
      <c r="E373" s="2" t="s">
        <v>244</v>
      </c>
      <c r="F373" s="2" t="s">
        <v>13</v>
      </c>
      <c r="G373">
        <v>32639</v>
      </c>
      <c r="H373">
        <v>181837</v>
      </c>
      <c r="I373">
        <v>95773</v>
      </c>
      <c r="J373">
        <v>86064</v>
      </c>
      <c r="K373">
        <v>26304</v>
      </c>
      <c r="L373">
        <v>13876</v>
      </c>
      <c r="M373">
        <v>12428</v>
      </c>
      <c r="N373">
        <v>55118</v>
      </c>
      <c r="O373">
        <v>49202</v>
      </c>
      <c r="P373">
        <v>5916</v>
      </c>
      <c r="Q373">
        <v>126719</v>
      </c>
      <c r="R373">
        <v>46571</v>
      </c>
      <c r="S373">
        <v>80148</v>
      </c>
    </row>
    <row r="374" spans="1:19" x14ac:dyDescent="0.25">
      <c r="A374" s="2" t="s">
        <v>210</v>
      </c>
      <c r="B374" s="2" t="s">
        <v>245</v>
      </c>
      <c r="C374" s="2" t="s">
        <v>18</v>
      </c>
      <c r="D374" t="s">
        <v>1478</v>
      </c>
      <c r="E374" s="2" t="s">
        <v>246</v>
      </c>
      <c r="F374" s="2" t="s">
        <v>11</v>
      </c>
      <c r="G374">
        <v>326134</v>
      </c>
      <c r="H374">
        <v>1828730</v>
      </c>
      <c r="I374">
        <v>936634</v>
      </c>
      <c r="J374">
        <v>892096</v>
      </c>
      <c r="K374">
        <v>316455</v>
      </c>
      <c r="L374">
        <v>166999</v>
      </c>
      <c r="M374">
        <v>149456</v>
      </c>
      <c r="N374">
        <v>896644</v>
      </c>
      <c r="O374">
        <v>494906</v>
      </c>
      <c r="P374">
        <v>401738</v>
      </c>
      <c r="Q374">
        <v>932086</v>
      </c>
      <c r="R374">
        <v>441728</v>
      </c>
      <c r="S374">
        <v>490358</v>
      </c>
    </row>
    <row r="375" spans="1:19" x14ac:dyDescent="0.25">
      <c r="A375" s="2" t="s">
        <v>210</v>
      </c>
      <c r="B375" s="2" t="s">
        <v>245</v>
      </c>
      <c r="C375" s="2" t="s">
        <v>18</v>
      </c>
      <c r="D375" t="s">
        <v>1478</v>
      </c>
      <c r="E375" s="2" t="s">
        <v>246</v>
      </c>
      <c r="F375" s="2" t="s">
        <v>12</v>
      </c>
      <c r="G375">
        <v>298074</v>
      </c>
      <c r="H375">
        <v>1676975</v>
      </c>
      <c r="I375">
        <v>857619</v>
      </c>
      <c r="J375">
        <v>819356</v>
      </c>
      <c r="K375">
        <v>294006</v>
      </c>
      <c r="L375">
        <v>155142</v>
      </c>
      <c r="M375">
        <v>138864</v>
      </c>
      <c r="N375">
        <v>846488</v>
      </c>
      <c r="O375">
        <v>455851</v>
      </c>
      <c r="P375">
        <v>390637</v>
      </c>
      <c r="Q375">
        <v>830487</v>
      </c>
      <c r="R375">
        <v>401768</v>
      </c>
      <c r="S375">
        <v>428719</v>
      </c>
    </row>
    <row r="376" spans="1:19" x14ac:dyDescent="0.25">
      <c r="A376" s="2" t="s">
        <v>210</v>
      </c>
      <c r="B376" s="2" t="s">
        <v>245</v>
      </c>
      <c r="C376" s="2" t="s">
        <v>18</v>
      </c>
      <c r="D376" t="s">
        <v>1478</v>
      </c>
      <c r="E376" s="2" t="s">
        <v>246</v>
      </c>
      <c r="F376" s="2" t="s">
        <v>13</v>
      </c>
      <c r="G376">
        <v>28060</v>
      </c>
      <c r="H376">
        <v>151755</v>
      </c>
      <c r="I376">
        <v>79015</v>
      </c>
      <c r="J376">
        <v>72740</v>
      </c>
      <c r="K376">
        <v>22449</v>
      </c>
      <c r="L376">
        <v>11857</v>
      </c>
      <c r="M376">
        <v>10592</v>
      </c>
      <c r="N376">
        <v>50156</v>
      </c>
      <c r="O376">
        <v>39055</v>
      </c>
      <c r="P376">
        <v>11101</v>
      </c>
      <c r="Q376">
        <v>101599</v>
      </c>
      <c r="R376">
        <v>39960</v>
      </c>
      <c r="S376">
        <v>61639</v>
      </c>
    </row>
    <row r="377" spans="1:19" x14ac:dyDescent="0.25">
      <c r="A377" s="2" t="s">
        <v>210</v>
      </c>
      <c r="B377" s="2" t="s">
        <v>247</v>
      </c>
      <c r="C377" s="2" t="s">
        <v>18</v>
      </c>
      <c r="D377" t="s">
        <v>248</v>
      </c>
      <c r="E377" s="2" t="s">
        <v>248</v>
      </c>
      <c r="F377" s="2" t="s">
        <v>11</v>
      </c>
      <c r="G377">
        <v>201785</v>
      </c>
      <c r="H377">
        <v>1036346</v>
      </c>
      <c r="I377">
        <v>534231</v>
      </c>
      <c r="J377">
        <v>502115</v>
      </c>
      <c r="K377">
        <v>173364</v>
      </c>
      <c r="L377">
        <v>91370</v>
      </c>
      <c r="M377">
        <v>81994</v>
      </c>
      <c r="N377">
        <v>419829</v>
      </c>
      <c r="O377">
        <v>272196</v>
      </c>
      <c r="P377">
        <v>147633</v>
      </c>
      <c r="Q377">
        <v>616517</v>
      </c>
      <c r="R377">
        <v>262035</v>
      </c>
      <c r="S377">
        <v>354482</v>
      </c>
    </row>
    <row r="378" spans="1:19" x14ac:dyDescent="0.25">
      <c r="A378" s="2" t="s">
        <v>210</v>
      </c>
      <c r="B378" s="2" t="s">
        <v>247</v>
      </c>
      <c r="C378" s="2" t="s">
        <v>18</v>
      </c>
      <c r="D378" t="s">
        <v>248</v>
      </c>
      <c r="E378" s="2" t="s">
        <v>248</v>
      </c>
      <c r="F378" s="2" t="s">
        <v>12</v>
      </c>
      <c r="G378">
        <v>159265</v>
      </c>
      <c r="H378">
        <v>827692</v>
      </c>
      <c r="I378">
        <v>424252</v>
      </c>
      <c r="J378">
        <v>403440</v>
      </c>
      <c r="K378">
        <v>147415</v>
      </c>
      <c r="L378">
        <v>77442</v>
      </c>
      <c r="M378">
        <v>69973</v>
      </c>
      <c r="N378">
        <v>352570</v>
      </c>
      <c r="O378">
        <v>215345</v>
      </c>
      <c r="P378">
        <v>137225</v>
      </c>
      <c r="Q378">
        <v>475122</v>
      </c>
      <c r="R378">
        <v>208907</v>
      </c>
      <c r="S378">
        <v>266215</v>
      </c>
    </row>
    <row r="379" spans="1:19" x14ac:dyDescent="0.25">
      <c r="A379" s="2" t="s">
        <v>210</v>
      </c>
      <c r="B379" s="2" t="s">
        <v>247</v>
      </c>
      <c r="C379" s="2" t="s">
        <v>18</v>
      </c>
      <c r="D379" t="s">
        <v>248</v>
      </c>
      <c r="E379" s="2" t="s">
        <v>248</v>
      </c>
      <c r="F379" s="2" t="s">
        <v>13</v>
      </c>
      <c r="G379">
        <v>42520</v>
      </c>
      <c r="H379">
        <v>208654</v>
      </c>
      <c r="I379">
        <v>109979</v>
      </c>
      <c r="J379">
        <v>98675</v>
      </c>
      <c r="K379">
        <v>25949</v>
      </c>
      <c r="L379">
        <v>13928</v>
      </c>
      <c r="M379">
        <v>12021</v>
      </c>
      <c r="N379">
        <v>67259</v>
      </c>
      <c r="O379">
        <v>56851</v>
      </c>
      <c r="P379">
        <v>10408</v>
      </c>
      <c r="Q379">
        <v>141395</v>
      </c>
      <c r="R379">
        <v>53128</v>
      </c>
      <c r="S379">
        <v>88267</v>
      </c>
    </row>
    <row r="380" spans="1:19" x14ac:dyDescent="0.25">
      <c r="A380" s="2" t="s">
        <v>210</v>
      </c>
      <c r="B380" s="2" t="s">
        <v>249</v>
      </c>
      <c r="C380" s="2" t="s">
        <v>18</v>
      </c>
      <c r="D380" t="s">
        <v>250</v>
      </c>
      <c r="E380" s="2" t="s">
        <v>250</v>
      </c>
      <c r="F380" s="2" t="s">
        <v>11</v>
      </c>
      <c r="G380">
        <v>418157</v>
      </c>
      <c r="H380">
        <v>2037573</v>
      </c>
      <c r="I380">
        <v>1025422</v>
      </c>
      <c r="J380">
        <v>1012151</v>
      </c>
      <c r="K380">
        <v>297434</v>
      </c>
      <c r="L380">
        <v>156606</v>
      </c>
      <c r="M380">
        <v>140828</v>
      </c>
      <c r="N380">
        <v>842327</v>
      </c>
      <c r="O380">
        <v>523077</v>
      </c>
      <c r="P380">
        <v>319250</v>
      </c>
      <c r="Q380">
        <v>1195246</v>
      </c>
      <c r="R380">
        <v>502345</v>
      </c>
      <c r="S380">
        <v>692901</v>
      </c>
    </row>
    <row r="381" spans="1:19" x14ac:dyDescent="0.25">
      <c r="A381" s="2" t="s">
        <v>210</v>
      </c>
      <c r="B381" s="2" t="s">
        <v>249</v>
      </c>
      <c r="C381" s="2" t="s">
        <v>18</v>
      </c>
      <c r="D381" t="s">
        <v>250</v>
      </c>
      <c r="E381" s="2" t="s">
        <v>250</v>
      </c>
      <c r="F381" s="2" t="s">
        <v>12</v>
      </c>
      <c r="G381">
        <v>329510</v>
      </c>
      <c r="H381">
        <v>1577567</v>
      </c>
      <c r="I381">
        <v>787559</v>
      </c>
      <c r="J381">
        <v>790008</v>
      </c>
      <c r="K381">
        <v>235532</v>
      </c>
      <c r="L381">
        <v>123671</v>
      </c>
      <c r="M381">
        <v>111861</v>
      </c>
      <c r="N381">
        <v>692423</v>
      </c>
      <c r="O381">
        <v>400286</v>
      </c>
      <c r="P381">
        <v>292137</v>
      </c>
      <c r="Q381">
        <v>885144</v>
      </c>
      <c r="R381">
        <v>387273</v>
      </c>
      <c r="S381">
        <v>497871</v>
      </c>
    </row>
    <row r="382" spans="1:19" x14ac:dyDescent="0.25">
      <c r="A382" s="2" t="s">
        <v>210</v>
      </c>
      <c r="B382" s="2" t="s">
        <v>249</v>
      </c>
      <c r="C382" s="2" t="s">
        <v>18</v>
      </c>
      <c r="D382" t="s">
        <v>250</v>
      </c>
      <c r="E382" s="2" t="s">
        <v>250</v>
      </c>
      <c r="F382" s="2" t="s">
        <v>13</v>
      </c>
      <c r="G382">
        <v>88647</v>
      </c>
      <c r="H382">
        <v>460006</v>
      </c>
      <c r="I382">
        <v>237863</v>
      </c>
      <c r="J382">
        <v>222143</v>
      </c>
      <c r="K382">
        <v>61902</v>
      </c>
      <c r="L382">
        <v>32935</v>
      </c>
      <c r="M382">
        <v>28967</v>
      </c>
      <c r="N382">
        <v>149904</v>
      </c>
      <c r="O382">
        <v>122791</v>
      </c>
      <c r="P382">
        <v>27113</v>
      </c>
      <c r="Q382">
        <v>310102</v>
      </c>
      <c r="R382">
        <v>115072</v>
      </c>
      <c r="S382">
        <v>195030</v>
      </c>
    </row>
    <row r="383" spans="1:19" x14ac:dyDescent="0.25">
      <c r="A383" s="2" t="s">
        <v>210</v>
      </c>
      <c r="B383" s="2" t="s">
        <v>251</v>
      </c>
      <c r="C383" s="2" t="s">
        <v>18</v>
      </c>
      <c r="D383" t="s">
        <v>252</v>
      </c>
      <c r="E383" s="2" t="s">
        <v>252</v>
      </c>
      <c r="F383" s="2" t="s">
        <v>11</v>
      </c>
      <c r="G383">
        <v>494832</v>
      </c>
      <c r="H383">
        <v>2583052</v>
      </c>
      <c r="I383">
        <v>1324085</v>
      </c>
      <c r="J383">
        <v>1258967</v>
      </c>
      <c r="K383">
        <v>381167</v>
      </c>
      <c r="L383">
        <v>200511</v>
      </c>
      <c r="M383">
        <v>180656</v>
      </c>
      <c r="N383">
        <v>1053722</v>
      </c>
      <c r="O383">
        <v>686149</v>
      </c>
      <c r="P383">
        <v>367573</v>
      </c>
      <c r="Q383">
        <v>1529330</v>
      </c>
      <c r="R383">
        <v>637936</v>
      </c>
      <c r="S383">
        <v>891394</v>
      </c>
    </row>
    <row r="384" spans="1:19" x14ac:dyDescent="0.25">
      <c r="A384" s="2" t="s">
        <v>210</v>
      </c>
      <c r="B384" s="2" t="s">
        <v>251</v>
      </c>
      <c r="C384" s="2" t="s">
        <v>18</v>
      </c>
      <c r="D384" t="s">
        <v>252</v>
      </c>
      <c r="E384" s="2" t="s">
        <v>252</v>
      </c>
      <c r="F384" s="2" t="s">
        <v>12</v>
      </c>
      <c r="G384">
        <v>293744</v>
      </c>
      <c r="H384">
        <v>1547642</v>
      </c>
      <c r="I384">
        <v>789397</v>
      </c>
      <c r="J384">
        <v>758245</v>
      </c>
      <c r="K384">
        <v>253762</v>
      </c>
      <c r="L384">
        <v>133094</v>
      </c>
      <c r="M384">
        <v>120668</v>
      </c>
      <c r="N384">
        <v>713459</v>
      </c>
      <c r="O384">
        <v>406505</v>
      </c>
      <c r="P384">
        <v>306954</v>
      </c>
      <c r="Q384">
        <v>834183</v>
      </c>
      <c r="R384">
        <v>382892</v>
      </c>
      <c r="S384">
        <v>451291</v>
      </c>
    </row>
    <row r="385" spans="1:19" x14ac:dyDescent="0.25">
      <c r="A385" s="2" t="s">
        <v>210</v>
      </c>
      <c r="B385" s="2" t="s">
        <v>251</v>
      </c>
      <c r="C385" s="2" t="s">
        <v>18</v>
      </c>
      <c r="D385" t="s">
        <v>252</v>
      </c>
      <c r="E385" s="2" t="s">
        <v>252</v>
      </c>
      <c r="F385" s="2" t="s">
        <v>13</v>
      </c>
      <c r="G385">
        <v>201088</v>
      </c>
      <c r="H385">
        <v>1035410</v>
      </c>
      <c r="I385">
        <v>534688</v>
      </c>
      <c r="J385">
        <v>500722</v>
      </c>
      <c r="K385">
        <v>127405</v>
      </c>
      <c r="L385">
        <v>67417</v>
      </c>
      <c r="M385">
        <v>59988</v>
      </c>
      <c r="N385">
        <v>340263</v>
      </c>
      <c r="O385">
        <v>279644</v>
      </c>
      <c r="P385">
        <v>60619</v>
      </c>
      <c r="Q385">
        <v>695147</v>
      </c>
      <c r="R385">
        <v>255044</v>
      </c>
      <c r="S385">
        <v>440103</v>
      </c>
    </row>
    <row r="386" spans="1:19" x14ac:dyDescent="0.25">
      <c r="A386" s="2" t="s">
        <v>210</v>
      </c>
      <c r="B386" s="2" t="s">
        <v>253</v>
      </c>
      <c r="C386" s="2" t="s">
        <v>18</v>
      </c>
      <c r="D386" t="s">
        <v>254</v>
      </c>
      <c r="E386" s="2" t="s">
        <v>254</v>
      </c>
      <c r="F386" s="2" t="s">
        <v>11</v>
      </c>
      <c r="G386">
        <v>266870</v>
      </c>
      <c r="H386">
        <v>1421326</v>
      </c>
      <c r="I386">
        <v>728136</v>
      </c>
      <c r="J386">
        <v>693190</v>
      </c>
      <c r="K386">
        <v>204038</v>
      </c>
      <c r="L386">
        <v>107868</v>
      </c>
      <c r="M386">
        <v>96170</v>
      </c>
      <c r="N386">
        <v>649161</v>
      </c>
      <c r="O386">
        <v>371848</v>
      </c>
      <c r="P386">
        <v>277313</v>
      </c>
      <c r="Q386">
        <v>772165</v>
      </c>
      <c r="R386">
        <v>356288</v>
      </c>
      <c r="S386">
        <v>415877</v>
      </c>
    </row>
    <row r="387" spans="1:19" x14ac:dyDescent="0.25">
      <c r="A387" s="2" t="s">
        <v>210</v>
      </c>
      <c r="B387" s="2" t="s">
        <v>253</v>
      </c>
      <c r="C387" s="2" t="s">
        <v>18</v>
      </c>
      <c r="D387" t="s">
        <v>254</v>
      </c>
      <c r="E387" s="2" t="s">
        <v>254</v>
      </c>
      <c r="F387" s="2" t="s">
        <v>12</v>
      </c>
      <c r="G387">
        <v>212126</v>
      </c>
      <c r="H387">
        <v>1103603</v>
      </c>
      <c r="I387">
        <v>568045</v>
      </c>
      <c r="J387">
        <v>535558</v>
      </c>
      <c r="K387">
        <v>161187</v>
      </c>
      <c r="L387">
        <v>84980</v>
      </c>
      <c r="M387">
        <v>76207</v>
      </c>
      <c r="N387">
        <v>543041</v>
      </c>
      <c r="O387">
        <v>292430</v>
      </c>
      <c r="P387">
        <v>250611</v>
      </c>
      <c r="Q387">
        <v>560562</v>
      </c>
      <c r="R387">
        <v>275615</v>
      </c>
      <c r="S387">
        <v>284947</v>
      </c>
    </row>
    <row r="388" spans="1:19" x14ac:dyDescent="0.25">
      <c r="A388" s="2" t="s">
        <v>210</v>
      </c>
      <c r="B388" s="2" t="s">
        <v>253</v>
      </c>
      <c r="C388" s="2" t="s">
        <v>18</v>
      </c>
      <c r="D388" t="s">
        <v>254</v>
      </c>
      <c r="E388" s="2" t="s">
        <v>254</v>
      </c>
      <c r="F388" s="2" t="s">
        <v>13</v>
      </c>
      <c r="G388">
        <v>54744</v>
      </c>
      <c r="H388">
        <v>317723</v>
      </c>
      <c r="I388">
        <v>160091</v>
      </c>
      <c r="J388">
        <v>157632</v>
      </c>
      <c r="K388">
        <v>42851</v>
      </c>
      <c r="L388">
        <v>22888</v>
      </c>
      <c r="M388">
        <v>19963</v>
      </c>
      <c r="N388">
        <v>106120</v>
      </c>
      <c r="O388">
        <v>79418</v>
      </c>
      <c r="P388">
        <v>26702</v>
      </c>
      <c r="Q388">
        <v>211603</v>
      </c>
      <c r="R388">
        <v>80673</v>
      </c>
      <c r="S388">
        <v>130930</v>
      </c>
    </row>
    <row r="389" spans="1:19" x14ac:dyDescent="0.25">
      <c r="A389" s="2" t="s">
        <v>210</v>
      </c>
      <c r="B389" s="2" t="s">
        <v>255</v>
      </c>
      <c r="C389" s="2" t="s">
        <v>18</v>
      </c>
      <c r="D389" t="s">
        <v>256</v>
      </c>
      <c r="E389" s="2" t="s">
        <v>256</v>
      </c>
      <c r="F389" s="2" t="s">
        <v>11</v>
      </c>
      <c r="G389">
        <v>220768</v>
      </c>
      <c r="H389">
        <v>1110906</v>
      </c>
      <c r="I389">
        <v>577160</v>
      </c>
      <c r="J389">
        <v>533746</v>
      </c>
      <c r="K389">
        <v>159884</v>
      </c>
      <c r="L389">
        <v>84431</v>
      </c>
      <c r="M389">
        <v>75453</v>
      </c>
      <c r="N389">
        <v>526091</v>
      </c>
      <c r="O389">
        <v>314806</v>
      </c>
      <c r="P389">
        <v>211285</v>
      </c>
      <c r="Q389">
        <v>584815</v>
      </c>
      <c r="R389">
        <v>262354</v>
      </c>
      <c r="S389">
        <v>322461</v>
      </c>
    </row>
    <row r="390" spans="1:19" x14ac:dyDescent="0.25">
      <c r="A390" s="2" t="s">
        <v>210</v>
      </c>
      <c r="B390" s="2" t="s">
        <v>255</v>
      </c>
      <c r="C390" s="2" t="s">
        <v>18</v>
      </c>
      <c r="D390" t="s">
        <v>256</v>
      </c>
      <c r="E390" s="2" t="s">
        <v>256</v>
      </c>
      <c r="F390" s="2" t="s">
        <v>12</v>
      </c>
      <c r="G390">
        <v>177150</v>
      </c>
      <c r="H390">
        <v>888205</v>
      </c>
      <c r="I390">
        <v>461734</v>
      </c>
      <c r="J390">
        <v>426471</v>
      </c>
      <c r="K390">
        <v>131693</v>
      </c>
      <c r="L390">
        <v>69494</v>
      </c>
      <c r="M390">
        <v>62199</v>
      </c>
      <c r="N390">
        <v>450555</v>
      </c>
      <c r="O390">
        <v>255318</v>
      </c>
      <c r="P390">
        <v>195237</v>
      </c>
      <c r="Q390">
        <v>437650</v>
      </c>
      <c r="R390">
        <v>206416</v>
      </c>
      <c r="S390">
        <v>231234</v>
      </c>
    </row>
    <row r="391" spans="1:19" x14ac:dyDescent="0.25">
      <c r="A391" s="2" t="s">
        <v>210</v>
      </c>
      <c r="B391" s="2" t="s">
        <v>255</v>
      </c>
      <c r="C391" s="2" t="s">
        <v>18</v>
      </c>
      <c r="D391" t="s">
        <v>256</v>
      </c>
      <c r="E391" s="2" t="s">
        <v>256</v>
      </c>
      <c r="F391" s="2" t="s">
        <v>13</v>
      </c>
      <c r="G391">
        <v>43618</v>
      </c>
      <c r="H391">
        <v>222701</v>
      </c>
      <c r="I391">
        <v>115426</v>
      </c>
      <c r="J391">
        <v>107275</v>
      </c>
      <c r="K391">
        <v>28191</v>
      </c>
      <c r="L391">
        <v>14937</v>
      </c>
      <c r="M391">
        <v>13254</v>
      </c>
      <c r="N391">
        <v>75536</v>
      </c>
      <c r="O391">
        <v>59488</v>
      </c>
      <c r="P391">
        <v>16048</v>
      </c>
      <c r="Q391">
        <v>147165</v>
      </c>
      <c r="R391">
        <v>55938</v>
      </c>
      <c r="S391">
        <v>91227</v>
      </c>
    </row>
    <row r="392" spans="1:19" x14ac:dyDescent="0.25">
      <c r="A392" s="2" t="s">
        <v>210</v>
      </c>
      <c r="B392" s="2" t="s">
        <v>257</v>
      </c>
      <c r="C392" s="2" t="s">
        <v>18</v>
      </c>
      <c r="D392" t="s">
        <v>258</v>
      </c>
      <c r="E392" s="2" t="s">
        <v>258</v>
      </c>
      <c r="F392" s="2" t="s">
        <v>11</v>
      </c>
      <c r="G392">
        <v>498125</v>
      </c>
      <c r="H392">
        <v>2408523</v>
      </c>
      <c r="I392">
        <v>1220736</v>
      </c>
      <c r="J392">
        <v>1187787</v>
      </c>
      <c r="K392">
        <v>361683</v>
      </c>
      <c r="L392">
        <v>187617</v>
      </c>
      <c r="M392">
        <v>174066</v>
      </c>
      <c r="N392">
        <v>1148165</v>
      </c>
      <c r="O392">
        <v>674589</v>
      </c>
      <c r="P392">
        <v>473576</v>
      </c>
      <c r="Q392">
        <v>1260358</v>
      </c>
      <c r="R392">
        <v>546147</v>
      </c>
      <c r="S392">
        <v>714211</v>
      </c>
    </row>
    <row r="393" spans="1:19" x14ac:dyDescent="0.25">
      <c r="A393" s="2" t="s">
        <v>210</v>
      </c>
      <c r="B393" s="2" t="s">
        <v>257</v>
      </c>
      <c r="C393" s="2" t="s">
        <v>18</v>
      </c>
      <c r="D393" t="s">
        <v>258</v>
      </c>
      <c r="E393" s="2" t="s">
        <v>258</v>
      </c>
      <c r="F393" s="2" t="s">
        <v>12</v>
      </c>
      <c r="G393">
        <v>394065</v>
      </c>
      <c r="H393">
        <v>1895869</v>
      </c>
      <c r="I393">
        <v>955378</v>
      </c>
      <c r="J393">
        <v>940491</v>
      </c>
      <c r="K393">
        <v>294132</v>
      </c>
      <c r="L393">
        <v>152140</v>
      </c>
      <c r="M393">
        <v>141992</v>
      </c>
      <c r="N393">
        <v>966466</v>
      </c>
      <c r="O393">
        <v>531307</v>
      </c>
      <c r="P393">
        <v>435159</v>
      </c>
      <c r="Q393">
        <v>929403</v>
      </c>
      <c r="R393">
        <v>424071</v>
      </c>
      <c r="S393">
        <v>505332</v>
      </c>
    </row>
    <row r="394" spans="1:19" x14ac:dyDescent="0.25">
      <c r="A394" s="2" t="s">
        <v>210</v>
      </c>
      <c r="B394" s="2" t="s">
        <v>257</v>
      </c>
      <c r="C394" s="2" t="s">
        <v>18</v>
      </c>
      <c r="D394" t="s">
        <v>258</v>
      </c>
      <c r="E394" s="2" t="s">
        <v>258</v>
      </c>
      <c r="F394" s="2" t="s">
        <v>13</v>
      </c>
      <c r="G394">
        <v>104060</v>
      </c>
      <c r="H394">
        <v>512654</v>
      </c>
      <c r="I394">
        <v>265358</v>
      </c>
      <c r="J394">
        <v>247296</v>
      </c>
      <c r="K394">
        <v>67551</v>
      </c>
      <c r="L394">
        <v>35477</v>
      </c>
      <c r="M394">
        <v>32074</v>
      </c>
      <c r="N394">
        <v>181699</v>
      </c>
      <c r="O394">
        <v>143282</v>
      </c>
      <c r="P394">
        <v>38417</v>
      </c>
      <c r="Q394">
        <v>330955</v>
      </c>
      <c r="R394">
        <v>122076</v>
      </c>
      <c r="S394">
        <v>208879</v>
      </c>
    </row>
    <row r="395" spans="1:19" x14ac:dyDescent="0.25">
      <c r="A395" s="2" t="s">
        <v>210</v>
      </c>
      <c r="B395" s="2" t="s">
        <v>259</v>
      </c>
      <c r="C395" s="2" t="s">
        <v>18</v>
      </c>
      <c r="D395" t="s">
        <v>260</v>
      </c>
      <c r="E395" s="2" t="s">
        <v>260</v>
      </c>
      <c r="F395" s="2" t="s">
        <v>11</v>
      </c>
      <c r="G395">
        <v>243078</v>
      </c>
      <c r="H395">
        <v>1156597</v>
      </c>
      <c r="I395">
        <v>581339</v>
      </c>
      <c r="J395">
        <v>575258</v>
      </c>
      <c r="K395">
        <v>176041</v>
      </c>
      <c r="L395">
        <v>92527</v>
      </c>
      <c r="M395">
        <v>83514</v>
      </c>
      <c r="N395">
        <v>550831</v>
      </c>
      <c r="O395">
        <v>319534</v>
      </c>
      <c r="P395">
        <v>231297</v>
      </c>
      <c r="Q395">
        <v>605766</v>
      </c>
      <c r="R395">
        <v>261805</v>
      </c>
      <c r="S395">
        <v>343961</v>
      </c>
    </row>
    <row r="396" spans="1:19" x14ac:dyDescent="0.25">
      <c r="A396" s="2" t="s">
        <v>210</v>
      </c>
      <c r="B396" s="2" t="s">
        <v>259</v>
      </c>
      <c r="C396" s="2" t="s">
        <v>18</v>
      </c>
      <c r="D396" t="s">
        <v>260</v>
      </c>
      <c r="E396" s="2" t="s">
        <v>260</v>
      </c>
      <c r="F396" s="2" t="s">
        <v>12</v>
      </c>
      <c r="G396">
        <v>205878</v>
      </c>
      <c r="H396">
        <v>972777</v>
      </c>
      <c r="I396">
        <v>486960</v>
      </c>
      <c r="J396">
        <v>485817</v>
      </c>
      <c r="K396">
        <v>153108</v>
      </c>
      <c r="L396">
        <v>80392</v>
      </c>
      <c r="M396">
        <v>72716</v>
      </c>
      <c r="N396">
        <v>485947</v>
      </c>
      <c r="O396">
        <v>269456</v>
      </c>
      <c r="P396">
        <v>216491</v>
      </c>
      <c r="Q396">
        <v>486830</v>
      </c>
      <c r="R396">
        <v>217504</v>
      </c>
      <c r="S396">
        <v>269326</v>
      </c>
    </row>
    <row r="397" spans="1:19" x14ac:dyDescent="0.25">
      <c r="A397" s="2" t="s">
        <v>210</v>
      </c>
      <c r="B397" s="2" t="s">
        <v>259</v>
      </c>
      <c r="C397" s="2" t="s">
        <v>18</v>
      </c>
      <c r="D397" t="s">
        <v>260</v>
      </c>
      <c r="E397" s="2" t="s">
        <v>260</v>
      </c>
      <c r="F397" s="2" t="s">
        <v>13</v>
      </c>
      <c r="G397">
        <v>37200</v>
      </c>
      <c r="H397">
        <v>183820</v>
      </c>
      <c r="I397">
        <v>94379</v>
      </c>
      <c r="J397">
        <v>89441</v>
      </c>
      <c r="K397">
        <v>22933</v>
      </c>
      <c r="L397">
        <v>12135</v>
      </c>
      <c r="M397">
        <v>10798</v>
      </c>
      <c r="N397">
        <v>64884</v>
      </c>
      <c r="O397">
        <v>50078</v>
      </c>
      <c r="P397">
        <v>14806</v>
      </c>
      <c r="Q397">
        <v>118936</v>
      </c>
      <c r="R397">
        <v>44301</v>
      </c>
      <c r="S397">
        <v>74635</v>
      </c>
    </row>
    <row r="398" spans="1:19" x14ac:dyDescent="0.25">
      <c r="A398" s="2" t="s">
        <v>210</v>
      </c>
      <c r="B398" s="2" t="s">
        <v>261</v>
      </c>
      <c r="C398" s="2" t="s">
        <v>18</v>
      </c>
      <c r="D398" t="s">
        <v>262</v>
      </c>
      <c r="E398" s="2" t="s">
        <v>262</v>
      </c>
      <c r="F398" s="2" t="s">
        <v>11</v>
      </c>
      <c r="G398">
        <v>282029</v>
      </c>
      <c r="H398">
        <v>1388552</v>
      </c>
      <c r="I398">
        <v>696532</v>
      </c>
      <c r="J398">
        <v>692020</v>
      </c>
      <c r="K398">
        <v>242239</v>
      </c>
      <c r="L398">
        <v>126008</v>
      </c>
      <c r="M398">
        <v>116231</v>
      </c>
      <c r="N398">
        <v>641515</v>
      </c>
      <c r="O398">
        <v>346624</v>
      </c>
      <c r="P398">
        <v>294891</v>
      </c>
      <c r="Q398">
        <v>747037</v>
      </c>
      <c r="R398">
        <v>349908</v>
      </c>
      <c r="S398">
        <v>397129</v>
      </c>
    </row>
    <row r="399" spans="1:19" x14ac:dyDescent="0.25">
      <c r="A399" s="2" t="s">
        <v>210</v>
      </c>
      <c r="B399" s="2" t="s">
        <v>261</v>
      </c>
      <c r="C399" s="2" t="s">
        <v>18</v>
      </c>
      <c r="D399" t="s">
        <v>262</v>
      </c>
      <c r="E399" s="2" t="s">
        <v>262</v>
      </c>
      <c r="F399" s="2" t="s">
        <v>12</v>
      </c>
      <c r="G399">
        <v>263075</v>
      </c>
      <c r="H399">
        <v>1299809</v>
      </c>
      <c r="I399">
        <v>651046</v>
      </c>
      <c r="J399">
        <v>648763</v>
      </c>
      <c r="K399">
        <v>231406</v>
      </c>
      <c r="L399">
        <v>120188</v>
      </c>
      <c r="M399">
        <v>111218</v>
      </c>
      <c r="N399">
        <v>611752</v>
      </c>
      <c r="O399">
        <v>323827</v>
      </c>
      <c r="P399">
        <v>287925</v>
      </c>
      <c r="Q399">
        <v>688057</v>
      </c>
      <c r="R399">
        <v>327219</v>
      </c>
      <c r="S399">
        <v>360838</v>
      </c>
    </row>
    <row r="400" spans="1:19" x14ac:dyDescent="0.25">
      <c r="A400" s="2" t="s">
        <v>210</v>
      </c>
      <c r="B400" s="2" t="s">
        <v>261</v>
      </c>
      <c r="C400" s="2" t="s">
        <v>18</v>
      </c>
      <c r="D400" t="s">
        <v>262</v>
      </c>
      <c r="E400" s="2" t="s">
        <v>262</v>
      </c>
      <c r="F400" s="2" t="s">
        <v>13</v>
      </c>
      <c r="G400">
        <v>18954</v>
      </c>
      <c r="H400">
        <v>88743</v>
      </c>
      <c r="I400">
        <v>45486</v>
      </c>
      <c r="J400">
        <v>43257</v>
      </c>
      <c r="K400">
        <v>10833</v>
      </c>
      <c r="L400">
        <v>5820</v>
      </c>
      <c r="M400">
        <v>5013</v>
      </c>
      <c r="N400">
        <v>29763</v>
      </c>
      <c r="O400">
        <v>22797</v>
      </c>
      <c r="P400">
        <v>6966</v>
      </c>
      <c r="Q400">
        <v>58980</v>
      </c>
      <c r="R400">
        <v>22689</v>
      </c>
      <c r="S400">
        <v>36291</v>
      </c>
    </row>
    <row r="401" spans="1:19" x14ac:dyDescent="0.25">
      <c r="A401" s="2" t="s">
        <v>210</v>
      </c>
      <c r="B401" s="2" t="s">
        <v>263</v>
      </c>
      <c r="C401" s="2" t="s">
        <v>18</v>
      </c>
      <c r="D401" t="s">
        <v>264</v>
      </c>
      <c r="E401" s="2" t="s">
        <v>264</v>
      </c>
      <c r="F401" s="2" t="s">
        <v>11</v>
      </c>
      <c r="G401">
        <v>367797</v>
      </c>
      <c r="H401">
        <v>1797485</v>
      </c>
      <c r="I401">
        <v>907754</v>
      </c>
      <c r="J401">
        <v>889731</v>
      </c>
      <c r="K401">
        <v>325283</v>
      </c>
      <c r="L401">
        <v>168225</v>
      </c>
      <c r="M401">
        <v>157058</v>
      </c>
      <c r="N401">
        <v>916574</v>
      </c>
      <c r="O401">
        <v>482236</v>
      </c>
      <c r="P401">
        <v>434338</v>
      </c>
      <c r="Q401">
        <v>880911</v>
      </c>
      <c r="R401">
        <v>425518</v>
      </c>
      <c r="S401">
        <v>455393</v>
      </c>
    </row>
    <row r="402" spans="1:19" x14ac:dyDescent="0.25">
      <c r="A402" s="2" t="s">
        <v>210</v>
      </c>
      <c r="B402" s="2" t="s">
        <v>263</v>
      </c>
      <c r="C402" s="2" t="s">
        <v>18</v>
      </c>
      <c r="D402" t="s">
        <v>264</v>
      </c>
      <c r="E402" s="2" t="s">
        <v>264</v>
      </c>
      <c r="F402" s="2" t="s">
        <v>12</v>
      </c>
      <c r="G402">
        <v>340276</v>
      </c>
      <c r="H402">
        <v>1669864</v>
      </c>
      <c r="I402">
        <v>842767</v>
      </c>
      <c r="J402">
        <v>827097</v>
      </c>
      <c r="K402">
        <v>309653</v>
      </c>
      <c r="L402">
        <v>159861</v>
      </c>
      <c r="M402">
        <v>149792</v>
      </c>
      <c r="N402">
        <v>872180</v>
      </c>
      <c r="O402">
        <v>448510</v>
      </c>
      <c r="P402">
        <v>423670</v>
      </c>
      <c r="Q402">
        <v>797684</v>
      </c>
      <c r="R402">
        <v>394257</v>
      </c>
      <c r="S402">
        <v>403427</v>
      </c>
    </row>
    <row r="403" spans="1:19" x14ac:dyDescent="0.25">
      <c r="A403" s="2" t="s">
        <v>210</v>
      </c>
      <c r="B403" s="2" t="s">
        <v>263</v>
      </c>
      <c r="C403" s="2" t="s">
        <v>18</v>
      </c>
      <c r="D403" t="s">
        <v>264</v>
      </c>
      <c r="E403" s="2" t="s">
        <v>264</v>
      </c>
      <c r="F403" s="2" t="s">
        <v>13</v>
      </c>
      <c r="G403">
        <v>27521</v>
      </c>
      <c r="H403">
        <v>127621</v>
      </c>
      <c r="I403">
        <v>64987</v>
      </c>
      <c r="J403">
        <v>62634</v>
      </c>
      <c r="K403">
        <v>15630</v>
      </c>
      <c r="L403">
        <v>8364</v>
      </c>
      <c r="M403">
        <v>7266</v>
      </c>
      <c r="N403">
        <v>44394</v>
      </c>
      <c r="O403">
        <v>33726</v>
      </c>
      <c r="P403">
        <v>10668</v>
      </c>
      <c r="Q403">
        <v>83227</v>
      </c>
      <c r="R403">
        <v>31261</v>
      </c>
      <c r="S403">
        <v>51966</v>
      </c>
    </row>
    <row r="404" spans="1:19" x14ac:dyDescent="0.25">
      <c r="A404" s="2" t="s">
        <v>210</v>
      </c>
      <c r="B404" s="2" t="s">
        <v>265</v>
      </c>
      <c r="C404" s="2" t="s">
        <v>18</v>
      </c>
      <c r="D404" t="s">
        <v>1102</v>
      </c>
      <c r="E404" s="2" t="s">
        <v>266</v>
      </c>
      <c r="F404" s="2" t="s">
        <v>11</v>
      </c>
      <c r="G404">
        <v>329119</v>
      </c>
      <c r="H404">
        <v>1544338</v>
      </c>
      <c r="I404">
        <v>783171</v>
      </c>
      <c r="J404">
        <v>761167</v>
      </c>
      <c r="K404">
        <v>212507</v>
      </c>
      <c r="L404">
        <v>111120</v>
      </c>
      <c r="M404">
        <v>101387</v>
      </c>
      <c r="N404">
        <v>802755</v>
      </c>
      <c r="O404">
        <v>456632</v>
      </c>
      <c r="P404">
        <v>346123</v>
      </c>
      <c r="Q404">
        <v>741583</v>
      </c>
      <c r="R404">
        <v>326539</v>
      </c>
      <c r="S404">
        <v>415044</v>
      </c>
    </row>
    <row r="405" spans="1:19" x14ac:dyDescent="0.25">
      <c r="A405" s="2" t="s">
        <v>210</v>
      </c>
      <c r="B405" s="2" t="s">
        <v>265</v>
      </c>
      <c r="C405" s="2" t="s">
        <v>18</v>
      </c>
      <c r="D405" t="s">
        <v>1102</v>
      </c>
      <c r="E405" s="2" t="s">
        <v>266</v>
      </c>
      <c r="F405" s="2" t="s">
        <v>12</v>
      </c>
      <c r="G405">
        <v>269332</v>
      </c>
      <c r="H405">
        <v>1259074</v>
      </c>
      <c r="I405">
        <v>636415</v>
      </c>
      <c r="J405">
        <v>622659</v>
      </c>
      <c r="K405">
        <v>177215</v>
      </c>
      <c r="L405">
        <v>92471</v>
      </c>
      <c r="M405">
        <v>84744</v>
      </c>
      <c r="N405">
        <v>700236</v>
      </c>
      <c r="O405">
        <v>377162</v>
      </c>
      <c r="P405">
        <v>323074</v>
      </c>
      <c r="Q405">
        <v>558838</v>
      </c>
      <c r="R405">
        <v>259253</v>
      </c>
      <c r="S405">
        <v>299585</v>
      </c>
    </row>
    <row r="406" spans="1:19" x14ac:dyDescent="0.25">
      <c r="A406" s="2" t="s">
        <v>210</v>
      </c>
      <c r="B406" s="2" t="s">
        <v>265</v>
      </c>
      <c r="C406" s="2" t="s">
        <v>18</v>
      </c>
      <c r="D406" t="s">
        <v>1102</v>
      </c>
      <c r="E406" s="2" t="s">
        <v>266</v>
      </c>
      <c r="F406" s="2" t="s">
        <v>13</v>
      </c>
      <c r="G406">
        <v>59787</v>
      </c>
      <c r="H406">
        <v>285264</v>
      </c>
      <c r="I406">
        <v>146756</v>
      </c>
      <c r="J406">
        <v>138508</v>
      </c>
      <c r="K406">
        <v>35292</v>
      </c>
      <c r="L406">
        <v>18649</v>
      </c>
      <c r="M406">
        <v>16643</v>
      </c>
      <c r="N406">
        <v>102519</v>
      </c>
      <c r="O406">
        <v>79470</v>
      </c>
      <c r="P406">
        <v>23049</v>
      </c>
      <c r="Q406">
        <v>182745</v>
      </c>
      <c r="R406">
        <v>67286</v>
      </c>
      <c r="S406">
        <v>115459</v>
      </c>
    </row>
    <row r="407" spans="1:19" x14ac:dyDescent="0.25">
      <c r="A407" s="2" t="s">
        <v>210</v>
      </c>
      <c r="B407" s="2" t="s">
        <v>267</v>
      </c>
      <c r="C407" s="2" t="s">
        <v>18</v>
      </c>
      <c r="D407" t="s">
        <v>268</v>
      </c>
      <c r="E407" s="2" t="s">
        <v>268</v>
      </c>
      <c r="F407" s="2" t="s">
        <v>11</v>
      </c>
      <c r="G407">
        <v>396501</v>
      </c>
      <c r="H407">
        <v>1951014</v>
      </c>
      <c r="I407">
        <v>1021161</v>
      </c>
      <c r="J407">
        <v>929853</v>
      </c>
      <c r="K407">
        <v>255056</v>
      </c>
      <c r="L407">
        <v>134341</v>
      </c>
      <c r="M407">
        <v>120715</v>
      </c>
      <c r="N407">
        <v>748811</v>
      </c>
      <c r="O407">
        <v>534650</v>
      </c>
      <c r="P407">
        <v>214161</v>
      </c>
      <c r="Q407">
        <v>1202203</v>
      </c>
      <c r="R407">
        <v>486511</v>
      </c>
      <c r="S407">
        <v>715692</v>
      </c>
    </row>
    <row r="408" spans="1:19" x14ac:dyDescent="0.25">
      <c r="A408" s="2" t="s">
        <v>210</v>
      </c>
      <c r="B408" s="2" t="s">
        <v>267</v>
      </c>
      <c r="C408" s="2" t="s">
        <v>18</v>
      </c>
      <c r="D408" t="s">
        <v>268</v>
      </c>
      <c r="E408" s="2" t="s">
        <v>268</v>
      </c>
      <c r="F408" s="2" t="s">
        <v>12</v>
      </c>
      <c r="G408">
        <v>151351</v>
      </c>
      <c r="H408">
        <v>774410</v>
      </c>
      <c r="I408">
        <v>401331</v>
      </c>
      <c r="J408">
        <v>373079</v>
      </c>
      <c r="K408">
        <v>108851</v>
      </c>
      <c r="L408">
        <v>56977</v>
      </c>
      <c r="M408">
        <v>51874</v>
      </c>
      <c r="N408">
        <v>357320</v>
      </c>
      <c r="O408">
        <v>215974</v>
      </c>
      <c r="P408">
        <v>141346</v>
      </c>
      <c r="Q408">
        <v>417090</v>
      </c>
      <c r="R408">
        <v>185357</v>
      </c>
      <c r="S408">
        <v>231733</v>
      </c>
    </row>
    <row r="409" spans="1:19" x14ac:dyDescent="0.25">
      <c r="A409" s="2" t="s">
        <v>210</v>
      </c>
      <c r="B409" s="2" t="s">
        <v>267</v>
      </c>
      <c r="C409" s="2" t="s">
        <v>18</v>
      </c>
      <c r="D409" t="s">
        <v>268</v>
      </c>
      <c r="E409" s="2" t="s">
        <v>268</v>
      </c>
      <c r="F409" s="2" t="s">
        <v>13</v>
      </c>
      <c r="G409">
        <v>245150</v>
      </c>
      <c r="H409">
        <v>1176604</v>
      </c>
      <c r="I409">
        <v>619830</v>
      </c>
      <c r="J409">
        <v>556774</v>
      </c>
      <c r="K409">
        <v>146205</v>
      </c>
      <c r="L409">
        <v>77364</v>
      </c>
      <c r="M409">
        <v>68841</v>
      </c>
      <c r="N409">
        <v>391491</v>
      </c>
      <c r="O409">
        <v>318676</v>
      </c>
      <c r="P409">
        <v>72815</v>
      </c>
      <c r="Q409">
        <v>785113</v>
      </c>
      <c r="R409">
        <v>301154</v>
      </c>
      <c r="S409">
        <v>483959</v>
      </c>
    </row>
    <row r="410" spans="1:19" x14ac:dyDescent="0.25">
      <c r="A410" s="2" t="s">
        <v>210</v>
      </c>
      <c r="B410" s="2" t="s">
        <v>269</v>
      </c>
      <c r="C410" s="2" t="s">
        <v>18</v>
      </c>
      <c r="D410" t="s">
        <v>270</v>
      </c>
      <c r="E410" s="2" t="s">
        <v>270</v>
      </c>
      <c r="F410" s="2" t="s">
        <v>11</v>
      </c>
      <c r="G410">
        <v>241428</v>
      </c>
      <c r="H410">
        <v>1222755</v>
      </c>
      <c r="I410">
        <v>633945</v>
      </c>
      <c r="J410">
        <v>588810</v>
      </c>
      <c r="K410">
        <v>182665</v>
      </c>
      <c r="L410">
        <v>95542</v>
      </c>
      <c r="M410">
        <v>87123</v>
      </c>
      <c r="N410">
        <v>552583</v>
      </c>
      <c r="O410">
        <v>329754</v>
      </c>
      <c r="P410">
        <v>222829</v>
      </c>
      <c r="Q410">
        <v>670172</v>
      </c>
      <c r="R410">
        <v>304191</v>
      </c>
      <c r="S410">
        <v>365981</v>
      </c>
    </row>
    <row r="411" spans="1:19" x14ac:dyDescent="0.25">
      <c r="A411" s="2" t="s">
        <v>210</v>
      </c>
      <c r="B411" s="2" t="s">
        <v>269</v>
      </c>
      <c r="C411" s="2" t="s">
        <v>18</v>
      </c>
      <c r="D411" t="s">
        <v>270</v>
      </c>
      <c r="E411" s="2" t="s">
        <v>270</v>
      </c>
      <c r="F411" s="2" t="s">
        <v>12</v>
      </c>
      <c r="G411">
        <v>191526</v>
      </c>
      <c r="H411">
        <v>968541</v>
      </c>
      <c r="I411">
        <v>502228</v>
      </c>
      <c r="J411">
        <v>466313</v>
      </c>
      <c r="K411">
        <v>148894</v>
      </c>
      <c r="L411">
        <v>77773</v>
      </c>
      <c r="M411">
        <v>71121</v>
      </c>
      <c r="N411">
        <v>468074</v>
      </c>
      <c r="O411">
        <v>264147</v>
      </c>
      <c r="P411">
        <v>203927</v>
      </c>
      <c r="Q411">
        <v>500467</v>
      </c>
      <c r="R411">
        <v>238081</v>
      </c>
      <c r="S411">
        <v>262386</v>
      </c>
    </row>
    <row r="412" spans="1:19" x14ac:dyDescent="0.25">
      <c r="A412" s="2" t="s">
        <v>210</v>
      </c>
      <c r="B412" s="2" t="s">
        <v>269</v>
      </c>
      <c r="C412" s="2" t="s">
        <v>18</v>
      </c>
      <c r="D412" t="s">
        <v>270</v>
      </c>
      <c r="E412" s="2" t="s">
        <v>270</v>
      </c>
      <c r="F412" s="2" t="s">
        <v>13</v>
      </c>
      <c r="G412">
        <v>49902</v>
      </c>
      <c r="H412">
        <v>254214</v>
      </c>
      <c r="I412">
        <v>131717</v>
      </c>
      <c r="J412">
        <v>122497</v>
      </c>
      <c r="K412">
        <v>33771</v>
      </c>
      <c r="L412">
        <v>17769</v>
      </c>
      <c r="M412">
        <v>16002</v>
      </c>
      <c r="N412">
        <v>84509</v>
      </c>
      <c r="O412">
        <v>65607</v>
      </c>
      <c r="P412">
        <v>18902</v>
      </c>
      <c r="Q412">
        <v>169705</v>
      </c>
      <c r="R412">
        <v>66110</v>
      </c>
      <c r="S412">
        <v>103595</v>
      </c>
    </row>
    <row r="413" spans="1:19" x14ac:dyDescent="0.25">
      <c r="A413" s="2" t="s">
        <v>210</v>
      </c>
      <c r="B413" s="2" t="s">
        <v>271</v>
      </c>
      <c r="C413" s="2" t="s">
        <v>18</v>
      </c>
      <c r="D413" t="s">
        <v>272</v>
      </c>
      <c r="E413" s="2" t="s">
        <v>272</v>
      </c>
      <c r="F413" s="2" t="s">
        <v>11</v>
      </c>
      <c r="G413">
        <v>283295</v>
      </c>
      <c r="H413">
        <v>1411129</v>
      </c>
      <c r="I413">
        <v>725143</v>
      </c>
      <c r="J413">
        <v>685986</v>
      </c>
      <c r="K413">
        <v>208205</v>
      </c>
      <c r="L413">
        <v>108890</v>
      </c>
      <c r="M413">
        <v>99315</v>
      </c>
      <c r="N413">
        <v>685950</v>
      </c>
      <c r="O413">
        <v>402825</v>
      </c>
      <c r="P413">
        <v>283125</v>
      </c>
      <c r="Q413">
        <v>725179</v>
      </c>
      <c r="R413">
        <v>322318</v>
      </c>
      <c r="S413">
        <v>402861</v>
      </c>
    </row>
    <row r="414" spans="1:19" x14ac:dyDescent="0.25">
      <c r="A414" s="2" t="s">
        <v>210</v>
      </c>
      <c r="B414" s="2" t="s">
        <v>271</v>
      </c>
      <c r="C414" s="2" t="s">
        <v>18</v>
      </c>
      <c r="D414" t="s">
        <v>272</v>
      </c>
      <c r="E414" s="2" t="s">
        <v>272</v>
      </c>
      <c r="F414" s="2" t="s">
        <v>12</v>
      </c>
      <c r="G414">
        <v>237702</v>
      </c>
      <c r="H414">
        <v>1181838</v>
      </c>
      <c r="I414">
        <v>606533</v>
      </c>
      <c r="J414">
        <v>575305</v>
      </c>
      <c r="K414">
        <v>177367</v>
      </c>
      <c r="L414">
        <v>92552</v>
      </c>
      <c r="M414">
        <v>84815</v>
      </c>
      <c r="N414">
        <v>611622</v>
      </c>
      <c r="O414">
        <v>342286</v>
      </c>
      <c r="P414">
        <v>269336</v>
      </c>
      <c r="Q414">
        <v>570216</v>
      </c>
      <c r="R414">
        <v>264247</v>
      </c>
      <c r="S414">
        <v>305969</v>
      </c>
    </row>
    <row r="415" spans="1:19" x14ac:dyDescent="0.25">
      <c r="A415" s="2" t="s">
        <v>210</v>
      </c>
      <c r="B415" s="2" t="s">
        <v>271</v>
      </c>
      <c r="C415" s="2" t="s">
        <v>18</v>
      </c>
      <c r="D415" t="s">
        <v>272</v>
      </c>
      <c r="E415" s="2" t="s">
        <v>272</v>
      </c>
      <c r="F415" s="2" t="s">
        <v>13</v>
      </c>
      <c r="G415">
        <v>45593</v>
      </c>
      <c r="H415">
        <v>229291</v>
      </c>
      <c r="I415">
        <v>118610</v>
      </c>
      <c r="J415">
        <v>110681</v>
      </c>
      <c r="K415">
        <v>30838</v>
      </c>
      <c r="L415">
        <v>16338</v>
      </c>
      <c r="M415">
        <v>14500</v>
      </c>
      <c r="N415">
        <v>74328</v>
      </c>
      <c r="O415">
        <v>60539</v>
      </c>
      <c r="P415">
        <v>13789</v>
      </c>
      <c r="Q415">
        <v>154963</v>
      </c>
      <c r="R415">
        <v>58071</v>
      </c>
      <c r="S415">
        <v>96892</v>
      </c>
    </row>
    <row r="416" spans="1:19" x14ac:dyDescent="0.25">
      <c r="A416" s="2" t="s">
        <v>210</v>
      </c>
      <c r="B416" s="2" t="s">
        <v>273</v>
      </c>
      <c r="C416" s="2" t="s">
        <v>18</v>
      </c>
      <c r="D416" t="s">
        <v>274</v>
      </c>
      <c r="E416" s="2" t="s">
        <v>274</v>
      </c>
      <c r="F416" s="2" t="s">
        <v>11</v>
      </c>
      <c r="G416">
        <v>623531</v>
      </c>
      <c r="H416">
        <v>3068420</v>
      </c>
      <c r="I416">
        <v>1566801</v>
      </c>
      <c r="J416">
        <v>1501619</v>
      </c>
      <c r="K416">
        <v>508550</v>
      </c>
      <c r="L416">
        <v>264321</v>
      </c>
      <c r="M416">
        <v>244229</v>
      </c>
      <c r="N416">
        <v>1365783</v>
      </c>
      <c r="O416">
        <v>835839</v>
      </c>
      <c r="P416">
        <v>529944</v>
      </c>
      <c r="Q416">
        <v>1702637</v>
      </c>
      <c r="R416">
        <v>730962</v>
      </c>
      <c r="S416">
        <v>971675</v>
      </c>
    </row>
    <row r="417" spans="1:19" x14ac:dyDescent="0.25">
      <c r="A417" s="2" t="s">
        <v>210</v>
      </c>
      <c r="B417" s="2" t="s">
        <v>273</v>
      </c>
      <c r="C417" s="2" t="s">
        <v>18</v>
      </c>
      <c r="D417" t="s">
        <v>274</v>
      </c>
      <c r="E417" s="2" t="s">
        <v>274</v>
      </c>
      <c r="F417" s="2" t="s">
        <v>12</v>
      </c>
      <c r="G417">
        <v>495973</v>
      </c>
      <c r="H417">
        <v>2459994</v>
      </c>
      <c r="I417">
        <v>1251316</v>
      </c>
      <c r="J417">
        <v>1208678</v>
      </c>
      <c r="K417">
        <v>441482</v>
      </c>
      <c r="L417">
        <v>228369</v>
      </c>
      <c r="M417">
        <v>213113</v>
      </c>
      <c r="N417">
        <v>1156103</v>
      </c>
      <c r="O417">
        <v>666719</v>
      </c>
      <c r="P417">
        <v>489384</v>
      </c>
      <c r="Q417">
        <v>1303891</v>
      </c>
      <c r="R417">
        <v>584597</v>
      </c>
      <c r="S417">
        <v>719294</v>
      </c>
    </row>
    <row r="418" spans="1:19" x14ac:dyDescent="0.25">
      <c r="A418" s="2" t="s">
        <v>210</v>
      </c>
      <c r="B418" s="2" t="s">
        <v>273</v>
      </c>
      <c r="C418" s="2" t="s">
        <v>18</v>
      </c>
      <c r="D418" t="s">
        <v>274</v>
      </c>
      <c r="E418" s="2" t="s">
        <v>274</v>
      </c>
      <c r="F418" s="2" t="s">
        <v>13</v>
      </c>
      <c r="G418">
        <v>127558</v>
      </c>
      <c r="H418">
        <v>608426</v>
      </c>
      <c r="I418">
        <v>315485</v>
      </c>
      <c r="J418">
        <v>292941</v>
      </c>
      <c r="K418">
        <v>67068</v>
      </c>
      <c r="L418">
        <v>35952</v>
      </c>
      <c r="M418">
        <v>31116</v>
      </c>
      <c r="N418">
        <v>209680</v>
      </c>
      <c r="O418">
        <v>169120</v>
      </c>
      <c r="P418">
        <v>40560</v>
      </c>
      <c r="Q418">
        <v>398746</v>
      </c>
      <c r="R418">
        <v>146365</v>
      </c>
      <c r="S418">
        <v>252381</v>
      </c>
    </row>
    <row r="419" spans="1:19" x14ac:dyDescent="0.25">
      <c r="A419" s="2" t="s">
        <v>210</v>
      </c>
      <c r="B419" s="2" t="s">
        <v>275</v>
      </c>
      <c r="C419" s="2" t="s">
        <v>18</v>
      </c>
      <c r="D419" t="s">
        <v>276</v>
      </c>
      <c r="E419" s="2" t="s">
        <v>276</v>
      </c>
      <c r="F419" s="2" t="s">
        <v>11</v>
      </c>
      <c r="G419">
        <v>178726</v>
      </c>
      <c r="H419">
        <v>867848</v>
      </c>
      <c r="I419">
        <v>437744</v>
      </c>
      <c r="J419">
        <v>430104</v>
      </c>
      <c r="K419">
        <v>150518</v>
      </c>
      <c r="L419">
        <v>77856</v>
      </c>
      <c r="M419">
        <v>72662</v>
      </c>
      <c r="N419">
        <v>481294</v>
      </c>
      <c r="O419">
        <v>251691</v>
      </c>
      <c r="P419">
        <v>229603</v>
      </c>
      <c r="Q419">
        <v>386554</v>
      </c>
      <c r="R419">
        <v>186053</v>
      </c>
      <c r="S419">
        <v>200501</v>
      </c>
    </row>
    <row r="420" spans="1:19" x14ac:dyDescent="0.25">
      <c r="A420" s="2" t="s">
        <v>210</v>
      </c>
      <c r="B420" s="2" t="s">
        <v>275</v>
      </c>
      <c r="C420" s="2" t="s">
        <v>18</v>
      </c>
      <c r="D420" t="s">
        <v>276</v>
      </c>
      <c r="E420" s="2" t="s">
        <v>276</v>
      </c>
      <c r="F420" s="2" t="s">
        <v>12</v>
      </c>
      <c r="G420">
        <v>163810</v>
      </c>
      <c r="H420">
        <v>796041</v>
      </c>
      <c r="I420">
        <v>401171</v>
      </c>
      <c r="J420">
        <v>394870</v>
      </c>
      <c r="K420">
        <v>141751</v>
      </c>
      <c r="L420">
        <v>73237</v>
      </c>
      <c r="M420">
        <v>68514</v>
      </c>
      <c r="N420">
        <v>454927</v>
      </c>
      <c r="O420">
        <v>231720</v>
      </c>
      <c r="P420">
        <v>223207</v>
      </c>
      <c r="Q420">
        <v>341114</v>
      </c>
      <c r="R420">
        <v>169451</v>
      </c>
      <c r="S420">
        <v>171663</v>
      </c>
    </row>
    <row r="421" spans="1:19" x14ac:dyDescent="0.25">
      <c r="A421" s="2" t="s">
        <v>210</v>
      </c>
      <c r="B421" s="2" t="s">
        <v>275</v>
      </c>
      <c r="C421" s="2" t="s">
        <v>18</v>
      </c>
      <c r="D421" t="s">
        <v>276</v>
      </c>
      <c r="E421" s="2" t="s">
        <v>276</v>
      </c>
      <c r="F421" s="2" t="s">
        <v>13</v>
      </c>
      <c r="G421">
        <v>14916</v>
      </c>
      <c r="H421">
        <v>71807</v>
      </c>
      <c r="I421">
        <v>36573</v>
      </c>
      <c r="J421">
        <v>35234</v>
      </c>
      <c r="K421">
        <v>8767</v>
      </c>
      <c r="L421">
        <v>4619</v>
      </c>
      <c r="M421">
        <v>4148</v>
      </c>
      <c r="N421">
        <v>26367</v>
      </c>
      <c r="O421">
        <v>19971</v>
      </c>
      <c r="P421">
        <v>6396</v>
      </c>
      <c r="Q421">
        <v>45440</v>
      </c>
      <c r="R421">
        <v>16602</v>
      </c>
      <c r="S421">
        <v>28838</v>
      </c>
    </row>
    <row r="422" spans="1:19" x14ac:dyDescent="0.25">
      <c r="A422" s="2" t="s">
        <v>277</v>
      </c>
      <c r="B422" s="2" t="s">
        <v>9</v>
      </c>
      <c r="C422" s="2" t="s">
        <v>15</v>
      </c>
      <c r="D422" t="s">
        <v>1469</v>
      </c>
      <c r="E422" s="2" t="s">
        <v>278</v>
      </c>
      <c r="F422" s="2" t="s">
        <v>11</v>
      </c>
      <c r="G422">
        <v>33448035</v>
      </c>
      <c r="H422">
        <v>199812341</v>
      </c>
      <c r="I422">
        <v>104480510</v>
      </c>
      <c r="J422">
        <v>95331831</v>
      </c>
      <c r="K422">
        <v>30791331</v>
      </c>
      <c r="L422">
        <v>16185581</v>
      </c>
      <c r="M422">
        <v>14605750</v>
      </c>
      <c r="N422">
        <v>65814715</v>
      </c>
      <c r="O422">
        <v>49846762</v>
      </c>
      <c r="P422">
        <v>15967953</v>
      </c>
      <c r="Q422">
        <v>133997626</v>
      </c>
      <c r="R422">
        <v>54633748</v>
      </c>
      <c r="S422">
        <v>79363878</v>
      </c>
    </row>
    <row r="423" spans="1:19" x14ac:dyDescent="0.25">
      <c r="A423" s="2" t="s">
        <v>277</v>
      </c>
      <c r="B423" s="2" t="s">
        <v>9</v>
      </c>
      <c r="C423" s="2" t="s">
        <v>15</v>
      </c>
      <c r="D423" t="s">
        <v>1469</v>
      </c>
      <c r="E423" s="2" t="s">
        <v>278</v>
      </c>
      <c r="F423" s="2" t="s">
        <v>12</v>
      </c>
      <c r="G423">
        <v>25685942</v>
      </c>
      <c r="H423">
        <v>155317278</v>
      </c>
      <c r="I423">
        <v>80992995</v>
      </c>
      <c r="J423">
        <v>74324283</v>
      </c>
      <c r="K423">
        <v>25040583</v>
      </c>
      <c r="L423">
        <v>13135595</v>
      </c>
      <c r="M423">
        <v>11904988</v>
      </c>
      <c r="N423">
        <v>51950980</v>
      </c>
      <c r="O423">
        <v>38352879</v>
      </c>
      <c r="P423">
        <v>13598101</v>
      </c>
      <c r="Q423">
        <v>103366298</v>
      </c>
      <c r="R423">
        <v>42640116</v>
      </c>
      <c r="S423">
        <v>60726182</v>
      </c>
    </row>
    <row r="424" spans="1:19" x14ac:dyDescent="0.25">
      <c r="A424" s="2" t="s">
        <v>277</v>
      </c>
      <c r="B424" s="2" t="s">
        <v>9</v>
      </c>
      <c r="C424" s="2" t="s">
        <v>15</v>
      </c>
      <c r="D424" t="s">
        <v>1469</v>
      </c>
      <c r="E424" s="2" t="s">
        <v>278</v>
      </c>
      <c r="F424" s="2" t="s">
        <v>13</v>
      </c>
      <c r="G424">
        <v>7762093</v>
      </c>
      <c r="H424">
        <v>44495063</v>
      </c>
      <c r="I424">
        <v>23487515</v>
      </c>
      <c r="J424">
        <v>21007548</v>
      </c>
      <c r="K424">
        <v>5750748</v>
      </c>
      <c r="L424">
        <v>3049986</v>
      </c>
      <c r="M424">
        <v>2700762</v>
      </c>
      <c r="N424">
        <v>13863735</v>
      </c>
      <c r="O424">
        <v>11493883</v>
      </c>
      <c r="P424">
        <v>2369852</v>
      </c>
      <c r="Q424">
        <v>30631328</v>
      </c>
      <c r="R424">
        <v>11993632</v>
      </c>
      <c r="S424">
        <v>18637696</v>
      </c>
    </row>
    <row r="425" spans="1:19" x14ac:dyDescent="0.25">
      <c r="A425" s="2" t="s">
        <v>277</v>
      </c>
      <c r="B425" s="2" t="s">
        <v>279</v>
      </c>
      <c r="C425" s="2" t="s">
        <v>18</v>
      </c>
      <c r="D425" t="s">
        <v>280</v>
      </c>
      <c r="E425" s="2" t="s">
        <v>280</v>
      </c>
      <c r="F425" s="2" t="s">
        <v>11</v>
      </c>
      <c r="G425">
        <v>597656</v>
      </c>
      <c r="H425">
        <v>3466382</v>
      </c>
      <c r="I425">
        <v>1834106</v>
      </c>
      <c r="J425">
        <v>1632276</v>
      </c>
      <c r="K425">
        <v>519591</v>
      </c>
      <c r="L425">
        <v>275377</v>
      </c>
      <c r="M425">
        <v>244214</v>
      </c>
      <c r="N425">
        <v>1037344</v>
      </c>
      <c r="O425">
        <v>911136</v>
      </c>
      <c r="P425">
        <v>126208</v>
      </c>
      <c r="Q425">
        <v>2429038</v>
      </c>
      <c r="R425">
        <v>922970</v>
      </c>
      <c r="S425">
        <v>1506068</v>
      </c>
    </row>
    <row r="426" spans="1:19" x14ac:dyDescent="0.25">
      <c r="A426" s="2" t="s">
        <v>277</v>
      </c>
      <c r="B426" s="2" t="s">
        <v>279</v>
      </c>
      <c r="C426" s="2" t="s">
        <v>18</v>
      </c>
      <c r="D426" t="s">
        <v>280</v>
      </c>
      <c r="E426" s="2" t="s">
        <v>280</v>
      </c>
      <c r="F426" s="2" t="s">
        <v>12</v>
      </c>
      <c r="G426">
        <v>408198</v>
      </c>
      <c r="H426">
        <v>2399856</v>
      </c>
      <c r="I426">
        <v>1269803</v>
      </c>
      <c r="J426">
        <v>1130053</v>
      </c>
      <c r="K426">
        <v>374994</v>
      </c>
      <c r="L426">
        <v>198976</v>
      </c>
      <c r="M426">
        <v>176018</v>
      </c>
      <c r="N426">
        <v>718379</v>
      </c>
      <c r="O426">
        <v>629914</v>
      </c>
      <c r="P426">
        <v>88465</v>
      </c>
      <c r="Q426">
        <v>1681477</v>
      </c>
      <c r="R426">
        <v>639889</v>
      </c>
      <c r="S426">
        <v>1041588</v>
      </c>
    </row>
    <row r="427" spans="1:19" x14ac:dyDescent="0.25">
      <c r="A427" s="2" t="s">
        <v>277</v>
      </c>
      <c r="B427" s="2" t="s">
        <v>279</v>
      </c>
      <c r="C427" s="2" t="s">
        <v>18</v>
      </c>
      <c r="D427" t="s">
        <v>280</v>
      </c>
      <c r="E427" s="2" t="s">
        <v>280</v>
      </c>
      <c r="F427" s="2" t="s">
        <v>13</v>
      </c>
      <c r="G427">
        <v>189458</v>
      </c>
      <c r="H427">
        <v>1066526</v>
      </c>
      <c r="I427">
        <v>564303</v>
      </c>
      <c r="J427">
        <v>502223</v>
      </c>
      <c r="K427">
        <v>144597</v>
      </c>
      <c r="L427">
        <v>76401</v>
      </c>
      <c r="M427">
        <v>68196</v>
      </c>
      <c r="N427">
        <v>318965</v>
      </c>
      <c r="O427">
        <v>281222</v>
      </c>
      <c r="P427">
        <v>37743</v>
      </c>
      <c r="Q427">
        <v>747561</v>
      </c>
      <c r="R427">
        <v>283081</v>
      </c>
      <c r="S427">
        <v>464480</v>
      </c>
    </row>
    <row r="428" spans="1:19" x14ac:dyDescent="0.25">
      <c r="A428" s="2" t="s">
        <v>277</v>
      </c>
      <c r="B428" s="2" t="s">
        <v>281</v>
      </c>
      <c r="C428" s="2" t="s">
        <v>18</v>
      </c>
      <c r="D428" t="s">
        <v>282</v>
      </c>
      <c r="E428" s="2" t="s">
        <v>282</v>
      </c>
      <c r="F428" s="2" t="s">
        <v>11</v>
      </c>
      <c r="G428">
        <v>676642</v>
      </c>
      <c r="H428">
        <v>4143512</v>
      </c>
      <c r="I428">
        <v>2193434</v>
      </c>
      <c r="J428">
        <v>1950078</v>
      </c>
      <c r="K428">
        <v>646062</v>
      </c>
      <c r="L428">
        <v>346805</v>
      </c>
      <c r="M428">
        <v>299257</v>
      </c>
      <c r="N428">
        <v>1291644</v>
      </c>
      <c r="O428">
        <v>1081569</v>
      </c>
      <c r="P428">
        <v>210075</v>
      </c>
      <c r="Q428">
        <v>2851868</v>
      </c>
      <c r="R428">
        <v>1111865</v>
      </c>
      <c r="S428">
        <v>1740003</v>
      </c>
    </row>
    <row r="429" spans="1:19" x14ac:dyDescent="0.25">
      <c r="A429" s="2" t="s">
        <v>277</v>
      </c>
      <c r="B429" s="2" t="s">
        <v>281</v>
      </c>
      <c r="C429" s="2" t="s">
        <v>18</v>
      </c>
      <c r="D429" t="s">
        <v>282</v>
      </c>
      <c r="E429" s="2" t="s">
        <v>282</v>
      </c>
      <c r="F429" s="2" t="s">
        <v>12</v>
      </c>
      <c r="G429">
        <v>475749</v>
      </c>
      <c r="H429">
        <v>2952200</v>
      </c>
      <c r="I429">
        <v>1565004</v>
      </c>
      <c r="J429">
        <v>1387196</v>
      </c>
      <c r="K429">
        <v>471375</v>
      </c>
      <c r="L429">
        <v>253186</v>
      </c>
      <c r="M429">
        <v>218189</v>
      </c>
      <c r="N429">
        <v>943456</v>
      </c>
      <c r="O429">
        <v>772062</v>
      </c>
      <c r="P429">
        <v>171394</v>
      </c>
      <c r="Q429">
        <v>2008744</v>
      </c>
      <c r="R429">
        <v>792942</v>
      </c>
      <c r="S429">
        <v>1215802</v>
      </c>
    </row>
    <row r="430" spans="1:19" x14ac:dyDescent="0.25">
      <c r="A430" s="2" t="s">
        <v>277</v>
      </c>
      <c r="B430" s="2" t="s">
        <v>281</v>
      </c>
      <c r="C430" s="2" t="s">
        <v>18</v>
      </c>
      <c r="D430" t="s">
        <v>282</v>
      </c>
      <c r="E430" s="2" t="s">
        <v>282</v>
      </c>
      <c r="F430" s="2" t="s">
        <v>13</v>
      </c>
      <c r="G430">
        <v>200893</v>
      </c>
      <c r="H430">
        <v>1191312</v>
      </c>
      <c r="I430">
        <v>628430</v>
      </c>
      <c r="J430">
        <v>562882</v>
      </c>
      <c r="K430">
        <v>174687</v>
      </c>
      <c r="L430">
        <v>93619</v>
      </c>
      <c r="M430">
        <v>81068</v>
      </c>
      <c r="N430">
        <v>348188</v>
      </c>
      <c r="O430">
        <v>309507</v>
      </c>
      <c r="P430">
        <v>38681</v>
      </c>
      <c r="Q430">
        <v>843124</v>
      </c>
      <c r="R430">
        <v>318923</v>
      </c>
      <c r="S430">
        <v>524201</v>
      </c>
    </row>
    <row r="431" spans="1:19" x14ac:dyDescent="0.25">
      <c r="A431" s="2" t="s">
        <v>277</v>
      </c>
      <c r="B431" s="2" t="s">
        <v>283</v>
      </c>
      <c r="C431" s="2" t="s">
        <v>18</v>
      </c>
      <c r="D431" t="s">
        <v>284</v>
      </c>
      <c r="E431" s="2" t="s">
        <v>284</v>
      </c>
      <c r="F431" s="2" t="s">
        <v>11</v>
      </c>
      <c r="G431">
        <v>633197</v>
      </c>
      <c r="H431">
        <v>3682713</v>
      </c>
      <c r="I431">
        <v>1921215</v>
      </c>
      <c r="J431">
        <v>1761498</v>
      </c>
      <c r="K431">
        <v>564230</v>
      </c>
      <c r="L431">
        <v>299659</v>
      </c>
      <c r="M431">
        <v>264571</v>
      </c>
      <c r="N431">
        <v>1088036</v>
      </c>
      <c r="O431">
        <v>921497</v>
      </c>
      <c r="P431">
        <v>166539</v>
      </c>
      <c r="Q431">
        <v>2594677</v>
      </c>
      <c r="R431">
        <v>999718</v>
      </c>
      <c r="S431">
        <v>1594959</v>
      </c>
    </row>
    <row r="432" spans="1:19" x14ac:dyDescent="0.25">
      <c r="A432" s="2" t="s">
        <v>277</v>
      </c>
      <c r="B432" s="2" t="s">
        <v>283</v>
      </c>
      <c r="C432" s="2" t="s">
        <v>18</v>
      </c>
      <c r="D432" t="s">
        <v>284</v>
      </c>
      <c r="E432" s="2" t="s">
        <v>284</v>
      </c>
      <c r="F432" s="2" t="s">
        <v>12</v>
      </c>
      <c r="G432">
        <v>478997</v>
      </c>
      <c r="H432">
        <v>2757401</v>
      </c>
      <c r="I432">
        <v>1438412</v>
      </c>
      <c r="J432">
        <v>1318989</v>
      </c>
      <c r="K432">
        <v>428311</v>
      </c>
      <c r="L432">
        <v>228114</v>
      </c>
      <c r="M432">
        <v>200197</v>
      </c>
      <c r="N432">
        <v>827536</v>
      </c>
      <c r="O432">
        <v>690602</v>
      </c>
      <c r="P432">
        <v>136934</v>
      </c>
      <c r="Q432">
        <v>1929865</v>
      </c>
      <c r="R432">
        <v>747810</v>
      </c>
      <c r="S432">
        <v>1182055</v>
      </c>
    </row>
    <row r="433" spans="1:19" x14ac:dyDescent="0.25">
      <c r="A433" s="2" t="s">
        <v>277</v>
      </c>
      <c r="B433" s="2" t="s">
        <v>283</v>
      </c>
      <c r="C433" s="2" t="s">
        <v>18</v>
      </c>
      <c r="D433" t="s">
        <v>284</v>
      </c>
      <c r="E433" s="2" t="s">
        <v>284</v>
      </c>
      <c r="F433" s="2" t="s">
        <v>13</v>
      </c>
      <c r="G433">
        <v>154200</v>
      </c>
      <c r="H433">
        <v>925312</v>
      </c>
      <c r="I433">
        <v>482803</v>
      </c>
      <c r="J433">
        <v>442509</v>
      </c>
      <c r="K433">
        <v>135919</v>
      </c>
      <c r="L433">
        <v>71545</v>
      </c>
      <c r="M433">
        <v>64374</v>
      </c>
      <c r="N433">
        <v>260500</v>
      </c>
      <c r="O433">
        <v>230895</v>
      </c>
      <c r="P433">
        <v>29605</v>
      </c>
      <c r="Q433">
        <v>664812</v>
      </c>
      <c r="R433">
        <v>251908</v>
      </c>
      <c r="S433">
        <v>412904</v>
      </c>
    </row>
    <row r="434" spans="1:19" x14ac:dyDescent="0.25">
      <c r="A434" s="2" t="s">
        <v>277</v>
      </c>
      <c r="B434" s="2" t="s">
        <v>285</v>
      </c>
      <c r="C434" s="2" t="s">
        <v>18</v>
      </c>
      <c r="D434" t="s">
        <v>286</v>
      </c>
      <c r="E434" s="2" t="s">
        <v>286</v>
      </c>
      <c r="F434" s="2" t="s">
        <v>11</v>
      </c>
      <c r="G434">
        <v>796170</v>
      </c>
      <c r="H434">
        <v>4772006</v>
      </c>
      <c r="I434">
        <v>2503186</v>
      </c>
      <c r="J434">
        <v>2268820</v>
      </c>
      <c r="K434">
        <v>784219</v>
      </c>
      <c r="L434">
        <v>409325</v>
      </c>
      <c r="M434">
        <v>374894</v>
      </c>
      <c r="N434">
        <v>1417811</v>
      </c>
      <c r="O434">
        <v>1193439</v>
      </c>
      <c r="P434">
        <v>224372</v>
      </c>
      <c r="Q434">
        <v>3354195</v>
      </c>
      <c r="R434">
        <v>1309747</v>
      </c>
      <c r="S434">
        <v>2044448</v>
      </c>
    </row>
    <row r="435" spans="1:19" x14ac:dyDescent="0.25">
      <c r="A435" s="2" t="s">
        <v>277</v>
      </c>
      <c r="B435" s="2" t="s">
        <v>285</v>
      </c>
      <c r="C435" s="2" t="s">
        <v>18</v>
      </c>
      <c r="D435" t="s">
        <v>286</v>
      </c>
      <c r="E435" s="2" t="s">
        <v>286</v>
      </c>
      <c r="F435" s="2" t="s">
        <v>12</v>
      </c>
      <c r="G435">
        <v>522763</v>
      </c>
      <c r="H435">
        <v>3198383</v>
      </c>
      <c r="I435">
        <v>1680022</v>
      </c>
      <c r="J435">
        <v>1518361</v>
      </c>
      <c r="K435">
        <v>562904</v>
      </c>
      <c r="L435">
        <v>293864</v>
      </c>
      <c r="M435">
        <v>269040</v>
      </c>
      <c r="N435">
        <v>950534</v>
      </c>
      <c r="O435">
        <v>786552</v>
      </c>
      <c r="P435">
        <v>163982</v>
      </c>
      <c r="Q435">
        <v>2247849</v>
      </c>
      <c r="R435">
        <v>893470</v>
      </c>
      <c r="S435">
        <v>1354379</v>
      </c>
    </row>
    <row r="436" spans="1:19" x14ac:dyDescent="0.25">
      <c r="A436" s="2" t="s">
        <v>277</v>
      </c>
      <c r="B436" s="2" t="s">
        <v>285</v>
      </c>
      <c r="C436" s="2" t="s">
        <v>18</v>
      </c>
      <c r="D436" t="s">
        <v>286</v>
      </c>
      <c r="E436" s="2" t="s">
        <v>286</v>
      </c>
      <c r="F436" s="2" t="s">
        <v>13</v>
      </c>
      <c r="G436">
        <v>273407</v>
      </c>
      <c r="H436">
        <v>1573623</v>
      </c>
      <c r="I436">
        <v>823164</v>
      </c>
      <c r="J436">
        <v>750459</v>
      </c>
      <c r="K436">
        <v>221315</v>
      </c>
      <c r="L436">
        <v>115461</v>
      </c>
      <c r="M436">
        <v>105854</v>
      </c>
      <c r="N436">
        <v>467277</v>
      </c>
      <c r="O436">
        <v>406887</v>
      </c>
      <c r="P436">
        <v>60390</v>
      </c>
      <c r="Q436">
        <v>1106346</v>
      </c>
      <c r="R436">
        <v>416277</v>
      </c>
      <c r="S436">
        <v>690069</v>
      </c>
    </row>
    <row r="437" spans="1:19" x14ac:dyDescent="0.25">
      <c r="A437" s="2" t="s">
        <v>277</v>
      </c>
      <c r="B437" s="2" t="s">
        <v>287</v>
      </c>
      <c r="C437" s="2" t="s">
        <v>18</v>
      </c>
      <c r="D437" t="s">
        <v>288</v>
      </c>
      <c r="E437" s="2" t="s">
        <v>288</v>
      </c>
      <c r="F437" s="2" t="s">
        <v>11</v>
      </c>
      <c r="G437">
        <v>393736</v>
      </c>
      <c r="H437">
        <v>2335819</v>
      </c>
      <c r="I437">
        <v>1223889</v>
      </c>
      <c r="J437">
        <v>1111930</v>
      </c>
      <c r="K437">
        <v>379227</v>
      </c>
      <c r="L437">
        <v>197151</v>
      </c>
      <c r="M437">
        <v>182076</v>
      </c>
      <c r="N437">
        <v>737261</v>
      </c>
      <c r="O437">
        <v>609693</v>
      </c>
      <c r="P437">
        <v>127568</v>
      </c>
      <c r="Q437">
        <v>1598558</v>
      </c>
      <c r="R437">
        <v>614196</v>
      </c>
      <c r="S437">
        <v>984362</v>
      </c>
    </row>
    <row r="438" spans="1:19" x14ac:dyDescent="0.25">
      <c r="A438" s="2" t="s">
        <v>277</v>
      </c>
      <c r="B438" s="2" t="s">
        <v>287</v>
      </c>
      <c r="C438" s="2" t="s">
        <v>18</v>
      </c>
      <c r="D438" t="s">
        <v>288</v>
      </c>
      <c r="E438" s="2" t="s">
        <v>288</v>
      </c>
      <c r="F438" s="2" t="s">
        <v>12</v>
      </c>
      <c r="G438">
        <v>290515</v>
      </c>
      <c r="H438">
        <v>1747172</v>
      </c>
      <c r="I438">
        <v>916878</v>
      </c>
      <c r="J438">
        <v>830294</v>
      </c>
      <c r="K438">
        <v>298914</v>
      </c>
      <c r="L438">
        <v>155688</v>
      </c>
      <c r="M438">
        <v>143226</v>
      </c>
      <c r="N438">
        <v>554958</v>
      </c>
      <c r="O438">
        <v>450806</v>
      </c>
      <c r="P438">
        <v>104152</v>
      </c>
      <c r="Q438">
        <v>1192214</v>
      </c>
      <c r="R438">
        <v>466072</v>
      </c>
      <c r="S438">
        <v>726142</v>
      </c>
    </row>
    <row r="439" spans="1:19" x14ac:dyDescent="0.25">
      <c r="A439" s="2" t="s">
        <v>277</v>
      </c>
      <c r="B439" s="2" t="s">
        <v>287</v>
      </c>
      <c r="C439" s="2" t="s">
        <v>18</v>
      </c>
      <c r="D439" t="s">
        <v>288</v>
      </c>
      <c r="E439" s="2" t="s">
        <v>288</v>
      </c>
      <c r="F439" s="2" t="s">
        <v>13</v>
      </c>
      <c r="G439">
        <v>103221</v>
      </c>
      <c r="H439">
        <v>588647</v>
      </c>
      <c r="I439">
        <v>307011</v>
      </c>
      <c r="J439">
        <v>281636</v>
      </c>
      <c r="K439">
        <v>80313</v>
      </c>
      <c r="L439">
        <v>41463</v>
      </c>
      <c r="M439">
        <v>38850</v>
      </c>
      <c r="N439">
        <v>182303</v>
      </c>
      <c r="O439">
        <v>158887</v>
      </c>
      <c r="P439">
        <v>23416</v>
      </c>
      <c r="Q439">
        <v>406344</v>
      </c>
      <c r="R439">
        <v>148124</v>
      </c>
      <c r="S439">
        <v>258220</v>
      </c>
    </row>
    <row r="440" spans="1:19" x14ac:dyDescent="0.25">
      <c r="A440" s="2" t="s">
        <v>277</v>
      </c>
      <c r="B440" s="2" t="s">
        <v>289</v>
      </c>
      <c r="C440" s="2" t="s">
        <v>18</v>
      </c>
      <c r="D440" t="s">
        <v>1419</v>
      </c>
      <c r="E440" s="2" t="s">
        <v>1419</v>
      </c>
      <c r="F440" s="2" t="s">
        <v>11</v>
      </c>
      <c r="G440">
        <v>314401</v>
      </c>
      <c r="H440">
        <v>1840221</v>
      </c>
      <c r="I440">
        <v>963449</v>
      </c>
      <c r="J440">
        <v>876772</v>
      </c>
      <c r="K440">
        <v>300231</v>
      </c>
      <c r="L440">
        <v>157737</v>
      </c>
      <c r="M440">
        <v>142494</v>
      </c>
      <c r="N440">
        <v>599089</v>
      </c>
      <c r="O440">
        <v>459037</v>
      </c>
      <c r="P440">
        <v>140052</v>
      </c>
      <c r="Q440">
        <v>1241132</v>
      </c>
      <c r="R440">
        <v>504412</v>
      </c>
      <c r="S440">
        <v>736720</v>
      </c>
    </row>
    <row r="441" spans="1:19" x14ac:dyDescent="0.25">
      <c r="A441" s="2" t="s">
        <v>277</v>
      </c>
      <c r="B441" s="2" t="s">
        <v>289</v>
      </c>
      <c r="C441" s="2" t="s">
        <v>18</v>
      </c>
      <c r="D441" t="s">
        <v>1419</v>
      </c>
      <c r="E441" s="2" t="s">
        <v>1419</v>
      </c>
      <c r="F441" s="2" t="s">
        <v>12</v>
      </c>
      <c r="G441">
        <v>235417</v>
      </c>
      <c r="H441">
        <v>1381508</v>
      </c>
      <c r="I441">
        <v>724539</v>
      </c>
      <c r="J441">
        <v>656969</v>
      </c>
      <c r="K441">
        <v>231598</v>
      </c>
      <c r="L441">
        <v>122052</v>
      </c>
      <c r="M441">
        <v>109546</v>
      </c>
      <c r="N441">
        <v>463948</v>
      </c>
      <c r="O441">
        <v>344185</v>
      </c>
      <c r="P441">
        <v>119763</v>
      </c>
      <c r="Q441">
        <v>917560</v>
      </c>
      <c r="R441">
        <v>380354</v>
      </c>
      <c r="S441">
        <v>537206</v>
      </c>
    </row>
    <row r="442" spans="1:19" x14ac:dyDescent="0.25">
      <c r="A442" s="2" t="s">
        <v>277</v>
      </c>
      <c r="B442" s="2" t="s">
        <v>289</v>
      </c>
      <c r="C442" s="2" t="s">
        <v>18</v>
      </c>
      <c r="D442" t="s">
        <v>1419</v>
      </c>
      <c r="E442" s="2" t="s">
        <v>1419</v>
      </c>
      <c r="F442" s="2" t="s">
        <v>13</v>
      </c>
      <c r="G442">
        <v>78984</v>
      </c>
      <c r="H442">
        <v>458713</v>
      </c>
      <c r="I442">
        <v>238910</v>
      </c>
      <c r="J442">
        <v>219803</v>
      </c>
      <c r="K442">
        <v>68633</v>
      </c>
      <c r="L442">
        <v>35685</v>
      </c>
      <c r="M442">
        <v>32948</v>
      </c>
      <c r="N442">
        <v>135141</v>
      </c>
      <c r="O442">
        <v>114852</v>
      </c>
      <c r="P442">
        <v>20289</v>
      </c>
      <c r="Q442">
        <v>323572</v>
      </c>
      <c r="R442">
        <v>124058</v>
      </c>
      <c r="S442">
        <v>199514</v>
      </c>
    </row>
    <row r="443" spans="1:19" x14ac:dyDescent="0.25">
      <c r="A443" s="2" t="s">
        <v>277</v>
      </c>
      <c r="B443" s="2" t="s">
        <v>290</v>
      </c>
      <c r="C443" s="2" t="s">
        <v>18</v>
      </c>
      <c r="D443" t="s">
        <v>291</v>
      </c>
      <c r="E443" s="2" t="s">
        <v>291</v>
      </c>
      <c r="F443" s="2" t="s">
        <v>11</v>
      </c>
      <c r="G443">
        <v>579110</v>
      </c>
      <c r="H443">
        <v>3443689</v>
      </c>
      <c r="I443">
        <v>1825743</v>
      </c>
      <c r="J443">
        <v>1617946</v>
      </c>
      <c r="K443">
        <v>503719</v>
      </c>
      <c r="L443">
        <v>272034</v>
      </c>
      <c r="M443">
        <v>231685</v>
      </c>
      <c r="N443">
        <v>1090539</v>
      </c>
      <c r="O443">
        <v>898810</v>
      </c>
      <c r="P443">
        <v>191729</v>
      </c>
      <c r="Q443">
        <v>2353150</v>
      </c>
      <c r="R443">
        <v>926933</v>
      </c>
      <c r="S443">
        <v>1426217</v>
      </c>
    </row>
    <row r="444" spans="1:19" x14ac:dyDescent="0.25">
      <c r="A444" s="2" t="s">
        <v>277</v>
      </c>
      <c r="B444" s="2" t="s">
        <v>290</v>
      </c>
      <c r="C444" s="2" t="s">
        <v>18</v>
      </c>
      <c r="D444" t="s">
        <v>291</v>
      </c>
      <c r="E444" s="2" t="s">
        <v>291</v>
      </c>
      <c r="F444" s="2" t="s">
        <v>12</v>
      </c>
      <c r="G444">
        <v>271679</v>
      </c>
      <c r="H444">
        <v>1684507</v>
      </c>
      <c r="I444">
        <v>894920</v>
      </c>
      <c r="J444">
        <v>789587</v>
      </c>
      <c r="K444">
        <v>267252</v>
      </c>
      <c r="L444">
        <v>144053</v>
      </c>
      <c r="M444">
        <v>123199</v>
      </c>
      <c r="N444">
        <v>543366</v>
      </c>
      <c r="O444">
        <v>435196</v>
      </c>
      <c r="P444">
        <v>108170</v>
      </c>
      <c r="Q444">
        <v>1141141</v>
      </c>
      <c r="R444">
        <v>459724</v>
      </c>
      <c r="S444">
        <v>681417</v>
      </c>
    </row>
    <row r="445" spans="1:19" x14ac:dyDescent="0.25">
      <c r="A445" s="2" t="s">
        <v>277</v>
      </c>
      <c r="B445" s="2" t="s">
        <v>290</v>
      </c>
      <c r="C445" s="2" t="s">
        <v>18</v>
      </c>
      <c r="D445" t="s">
        <v>291</v>
      </c>
      <c r="E445" s="2" t="s">
        <v>291</v>
      </c>
      <c r="F445" s="2" t="s">
        <v>13</v>
      </c>
      <c r="G445">
        <v>307431</v>
      </c>
      <c r="H445">
        <v>1759182</v>
      </c>
      <c r="I445">
        <v>930823</v>
      </c>
      <c r="J445">
        <v>828359</v>
      </c>
      <c r="K445">
        <v>236467</v>
      </c>
      <c r="L445">
        <v>127981</v>
      </c>
      <c r="M445">
        <v>108486</v>
      </c>
      <c r="N445">
        <v>547173</v>
      </c>
      <c r="O445">
        <v>463614</v>
      </c>
      <c r="P445">
        <v>83559</v>
      </c>
      <c r="Q445">
        <v>1212009</v>
      </c>
      <c r="R445">
        <v>467209</v>
      </c>
      <c r="S445">
        <v>744800</v>
      </c>
    </row>
    <row r="446" spans="1:19" x14ac:dyDescent="0.25">
      <c r="A446" s="2" t="s">
        <v>277</v>
      </c>
      <c r="B446" s="2" t="s">
        <v>292</v>
      </c>
      <c r="C446" s="2" t="s">
        <v>18</v>
      </c>
      <c r="D446" t="s">
        <v>1479</v>
      </c>
      <c r="E446" s="2" t="s">
        <v>293</v>
      </c>
      <c r="F446" s="2" t="s">
        <v>11</v>
      </c>
      <c r="G446">
        <v>209916</v>
      </c>
      <c r="H446">
        <v>1303048</v>
      </c>
      <c r="I446">
        <v>700070</v>
      </c>
      <c r="J446">
        <v>602978</v>
      </c>
      <c r="K446">
        <v>194979</v>
      </c>
      <c r="L446">
        <v>105924</v>
      </c>
      <c r="M446">
        <v>89055</v>
      </c>
      <c r="N446">
        <v>416695</v>
      </c>
      <c r="O446">
        <v>342604</v>
      </c>
      <c r="P446">
        <v>74091</v>
      </c>
      <c r="Q446">
        <v>886353</v>
      </c>
      <c r="R446">
        <v>357466</v>
      </c>
      <c r="S446">
        <v>528887</v>
      </c>
    </row>
    <row r="447" spans="1:19" x14ac:dyDescent="0.25">
      <c r="A447" s="2" t="s">
        <v>277</v>
      </c>
      <c r="B447" s="2" t="s">
        <v>292</v>
      </c>
      <c r="C447" s="2" t="s">
        <v>18</v>
      </c>
      <c r="D447" t="s">
        <v>1479</v>
      </c>
      <c r="E447" s="2" t="s">
        <v>293</v>
      </c>
      <c r="F447" s="2" t="s">
        <v>12</v>
      </c>
      <c r="G447">
        <v>164494</v>
      </c>
      <c r="H447">
        <v>1028023</v>
      </c>
      <c r="I447">
        <v>553807</v>
      </c>
      <c r="J447">
        <v>474216</v>
      </c>
      <c r="K447">
        <v>154270</v>
      </c>
      <c r="L447">
        <v>83995</v>
      </c>
      <c r="M447">
        <v>70275</v>
      </c>
      <c r="N447">
        <v>337563</v>
      </c>
      <c r="O447">
        <v>272925</v>
      </c>
      <c r="P447">
        <v>64638</v>
      </c>
      <c r="Q447">
        <v>690460</v>
      </c>
      <c r="R447">
        <v>280882</v>
      </c>
      <c r="S447">
        <v>409578</v>
      </c>
    </row>
    <row r="448" spans="1:19" x14ac:dyDescent="0.25">
      <c r="A448" s="2" t="s">
        <v>277</v>
      </c>
      <c r="B448" s="2" t="s">
        <v>292</v>
      </c>
      <c r="C448" s="2" t="s">
        <v>18</v>
      </c>
      <c r="D448" t="s">
        <v>1479</v>
      </c>
      <c r="E448" s="2" t="s">
        <v>293</v>
      </c>
      <c r="F448" s="2" t="s">
        <v>13</v>
      </c>
      <c r="G448">
        <v>45422</v>
      </c>
      <c r="H448">
        <v>275025</v>
      </c>
      <c r="I448">
        <v>146263</v>
      </c>
      <c r="J448">
        <v>128762</v>
      </c>
      <c r="K448">
        <v>40709</v>
      </c>
      <c r="L448">
        <v>21929</v>
      </c>
      <c r="M448">
        <v>18780</v>
      </c>
      <c r="N448">
        <v>79132</v>
      </c>
      <c r="O448">
        <v>69679</v>
      </c>
      <c r="P448">
        <v>9453</v>
      </c>
      <c r="Q448">
        <v>195893</v>
      </c>
      <c r="R448">
        <v>76584</v>
      </c>
      <c r="S448">
        <v>119309</v>
      </c>
    </row>
    <row r="449" spans="1:19" x14ac:dyDescent="0.25">
      <c r="A449" s="2" t="s">
        <v>277</v>
      </c>
      <c r="B449" s="2" t="s">
        <v>294</v>
      </c>
      <c r="C449" s="2" t="s">
        <v>18</v>
      </c>
      <c r="D449" t="s">
        <v>295</v>
      </c>
      <c r="E449" s="2" t="s">
        <v>295</v>
      </c>
      <c r="F449" s="2" t="s">
        <v>11</v>
      </c>
      <c r="G449">
        <v>850676</v>
      </c>
      <c r="H449">
        <v>4681645</v>
      </c>
      <c r="I449">
        <v>2488834</v>
      </c>
      <c r="J449">
        <v>2192811</v>
      </c>
      <c r="K449">
        <v>681231</v>
      </c>
      <c r="L449">
        <v>368162</v>
      </c>
      <c r="M449">
        <v>313069</v>
      </c>
      <c r="N449">
        <v>1520538</v>
      </c>
      <c r="O449">
        <v>1231615</v>
      </c>
      <c r="P449">
        <v>288923</v>
      </c>
      <c r="Q449">
        <v>3161107</v>
      </c>
      <c r="R449">
        <v>1257219</v>
      </c>
      <c r="S449">
        <v>1903888</v>
      </c>
    </row>
    <row r="450" spans="1:19" x14ac:dyDescent="0.25">
      <c r="A450" s="2" t="s">
        <v>277</v>
      </c>
      <c r="B450" s="2" t="s">
        <v>294</v>
      </c>
      <c r="C450" s="2" t="s">
        <v>18</v>
      </c>
      <c r="D450" t="s">
        <v>295</v>
      </c>
      <c r="E450" s="2" t="s">
        <v>295</v>
      </c>
      <c r="F450" s="2" t="s">
        <v>12</v>
      </c>
      <c r="G450">
        <v>248050</v>
      </c>
      <c r="H450">
        <v>1519098</v>
      </c>
      <c r="I450">
        <v>808222</v>
      </c>
      <c r="J450">
        <v>710876</v>
      </c>
      <c r="K450">
        <v>248759</v>
      </c>
      <c r="L450">
        <v>134152</v>
      </c>
      <c r="M450">
        <v>114607</v>
      </c>
      <c r="N450">
        <v>496077</v>
      </c>
      <c r="O450">
        <v>388755</v>
      </c>
      <c r="P450">
        <v>107322</v>
      </c>
      <c r="Q450">
        <v>1023021</v>
      </c>
      <c r="R450">
        <v>419467</v>
      </c>
      <c r="S450">
        <v>603554</v>
      </c>
    </row>
    <row r="451" spans="1:19" x14ac:dyDescent="0.25">
      <c r="A451" s="2" t="s">
        <v>277</v>
      </c>
      <c r="B451" s="2" t="s">
        <v>294</v>
      </c>
      <c r="C451" s="2" t="s">
        <v>18</v>
      </c>
      <c r="D451" t="s">
        <v>295</v>
      </c>
      <c r="E451" s="2" t="s">
        <v>295</v>
      </c>
      <c r="F451" s="2" t="s">
        <v>13</v>
      </c>
      <c r="G451">
        <v>602626</v>
      </c>
      <c r="H451">
        <v>3162547</v>
      </c>
      <c r="I451">
        <v>1680612</v>
      </c>
      <c r="J451">
        <v>1481935</v>
      </c>
      <c r="K451">
        <v>432472</v>
      </c>
      <c r="L451">
        <v>234010</v>
      </c>
      <c r="M451">
        <v>198462</v>
      </c>
      <c r="N451">
        <v>1024461</v>
      </c>
      <c r="O451">
        <v>842860</v>
      </c>
      <c r="P451">
        <v>181601</v>
      </c>
      <c r="Q451">
        <v>2138086</v>
      </c>
      <c r="R451">
        <v>837752</v>
      </c>
      <c r="S451">
        <v>1300334</v>
      </c>
    </row>
    <row r="452" spans="1:19" x14ac:dyDescent="0.25">
      <c r="A452" s="2" t="s">
        <v>277</v>
      </c>
      <c r="B452" s="2" t="s">
        <v>296</v>
      </c>
      <c r="C452" s="2" t="s">
        <v>18</v>
      </c>
      <c r="D452" t="s">
        <v>297</v>
      </c>
      <c r="E452" s="2" t="s">
        <v>297</v>
      </c>
      <c r="F452" s="2" t="s">
        <v>11</v>
      </c>
      <c r="G452">
        <v>327090</v>
      </c>
      <c r="H452">
        <v>1648115</v>
      </c>
      <c r="I452">
        <v>890214</v>
      </c>
      <c r="J452">
        <v>757901</v>
      </c>
      <c r="K452">
        <v>246598</v>
      </c>
      <c r="L452">
        <v>133835</v>
      </c>
      <c r="M452">
        <v>112763</v>
      </c>
      <c r="N452">
        <v>569109</v>
      </c>
      <c r="O452">
        <v>443384</v>
      </c>
      <c r="P452">
        <v>125725</v>
      </c>
      <c r="Q452">
        <v>1079006</v>
      </c>
      <c r="R452">
        <v>446830</v>
      </c>
      <c r="S452">
        <v>632176</v>
      </c>
    </row>
    <row r="453" spans="1:19" x14ac:dyDescent="0.25">
      <c r="A453" s="2" t="s">
        <v>277</v>
      </c>
      <c r="B453" s="2" t="s">
        <v>296</v>
      </c>
      <c r="C453" s="2" t="s">
        <v>18</v>
      </c>
      <c r="D453" t="s">
        <v>297</v>
      </c>
      <c r="E453" s="2" t="s">
        <v>297</v>
      </c>
      <c r="F453" s="2" t="s">
        <v>12</v>
      </c>
      <c r="G453">
        <v>111916</v>
      </c>
      <c r="H453">
        <v>673806</v>
      </c>
      <c r="I453">
        <v>359605</v>
      </c>
      <c r="J453">
        <v>314201</v>
      </c>
      <c r="K453">
        <v>109480</v>
      </c>
      <c r="L453">
        <v>59951</v>
      </c>
      <c r="M453">
        <v>49529</v>
      </c>
      <c r="N453">
        <v>216673</v>
      </c>
      <c r="O453">
        <v>163103</v>
      </c>
      <c r="P453">
        <v>53570</v>
      </c>
      <c r="Q453">
        <v>457133</v>
      </c>
      <c r="R453">
        <v>196502</v>
      </c>
      <c r="S453">
        <v>260631</v>
      </c>
    </row>
    <row r="454" spans="1:19" x14ac:dyDescent="0.25">
      <c r="A454" s="2" t="s">
        <v>277</v>
      </c>
      <c r="B454" s="2" t="s">
        <v>296</v>
      </c>
      <c r="C454" s="2" t="s">
        <v>18</v>
      </c>
      <c r="D454" t="s">
        <v>297</v>
      </c>
      <c r="E454" s="2" t="s">
        <v>297</v>
      </c>
      <c r="F454" s="2" t="s">
        <v>13</v>
      </c>
      <c r="G454">
        <v>215174</v>
      </c>
      <c r="H454">
        <v>974309</v>
      </c>
      <c r="I454">
        <v>530609</v>
      </c>
      <c r="J454">
        <v>443700</v>
      </c>
      <c r="K454">
        <v>137118</v>
      </c>
      <c r="L454">
        <v>73884</v>
      </c>
      <c r="M454">
        <v>63234</v>
      </c>
      <c r="N454">
        <v>352436</v>
      </c>
      <c r="O454">
        <v>280281</v>
      </c>
      <c r="P454">
        <v>72155</v>
      </c>
      <c r="Q454">
        <v>621873</v>
      </c>
      <c r="R454">
        <v>250328</v>
      </c>
      <c r="S454">
        <v>371545</v>
      </c>
    </row>
    <row r="455" spans="1:19" x14ac:dyDescent="0.25">
      <c r="A455" s="2" t="s">
        <v>277</v>
      </c>
      <c r="B455" s="2" t="s">
        <v>298</v>
      </c>
      <c r="C455" s="2" t="s">
        <v>18</v>
      </c>
      <c r="D455" t="s">
        <v>1289</v>
      </c>
      <c r="E455" s="2" t="s">
        <v>1289</v>
      </c>
      <c r="F455" s="2" t="s">
        <v>11</v>
      </c>
      <c r="G455">
        <v>587529</v>
      </c>
      <c r="H455">
        <v>3499171</v>
      </c>
      <c r="I455">
        <v>1845260</v>
      </c>
      <c r="J455">
        <v>1653911</v>
      </c>
      <c r="K455">
        <v>549796</v>
      </c>
      <c r="L455">
        <v>296558</v>
      </c>
      <c r="M455">
        <v>253238</v>
      </c>
      <c r="N455">
        <v>1173260</v>
      </c>
      <c r="O455">
        <v>897815</v>
      </c>
      <c r="P455">
        <v>275445</v>
      </c>
      <c r="Q455">
        <v>2325911</v>
      </c>
      <c r="R455">
        <v>947445</v>
      </c>
      <c r="S455">
        <v>1378466</v>
      </c>
    </row>
    <row r="456" spans="1:19" x14ac:dyDescent="0.25">
      <c r="A456" s="2" t="s">
        <v>277</v>
      </c>
      <c r="B456" s="2" t="s">
        <v>298</v>
      </c>
      <c r="C456" s="2" t="s">
        <v>18</v>
      </c>
      <c r="D456" t="s">
        <v>1289</v>
      </c>
      <c r="E456" s="2" t="s">
        <v>1289</v>
      </c>
      <c r="F456" s="2" t="s">
        <v>12</v>
      </c>
      <c r="G456">
        <v>440668</v>
      </c>
      <c r="H456">
        <v>2631742</v>
      </c>
      <c r="I456">
        <v>1390490</v>
      </c>
      <c r="J456">
        <v>1241252</v>
      </c>
      <c r="K456">
        <v>422617</v>
      </c>
      <c r="L456">
        <v>228415</v>
      </c>
      <c r="M456">
        <v>194202</v>
      </c>
      <c r="N456">
        <v>919473</v>
      </c>
      <c r="O456">
        <v>679517</v>
      </c>
      <c r="P456">
        <v>239956</v>
      </c>
      <c r="Q456">
        <v>1712269</v>
      </c>
      <c r="R456">
        <v>710973</v>
      </c>
      <c r="S456">
        <v>1001296</v>
      </c>
    </row>
    <row r="457" spans="1:19" x14ac:dyDescent="0.25">
      <c r="A457" s="2" t="s">
        <v>277</v>
      </c>
      <c r="B457" s="2" t="s">
        <v>298</v>
      </c>
      <c r="C457" s="2" t="s">
        <v>18</v>
      </c>
      <c r="D457" t="s">
        <v>1289</v>
      </c>
      <c r="E457" s="2" t="s">
        <v>1289</v>
      </c>
      <c r="F457" s="2" t="s">
        <v>13</v>
      </c>
      <c r="G457">
        <v>146861</v>
      </c>
      <c r="H457">
        <v>867429</v>
      </c>
      <c r="I457">
        <v>454770</v>
      </c>
      <c r="J457">
        <v>412659</v>
      </c>
      <c r="K457">
        <v>127179</v>
      </c>
      <c r="L457">
        <v>68143</v>
      </c>
      <c r="M457">
        <v>59036</v>
      </c>
      <c r="N457">
        <v>253787</v>
      </c>
      <c r="O457">
        <v>218298</v>
      </c>
      <c r="P457">
        <v>35489</v>
      </c>
      <c r="Q457">
        <v>613642</v>
      </c>
      <c r="R457">
        <v>236472</v>
      </c>
      <c r="S457">
        <v>377170</v>
      </c>
    </row>
    <row r="458" spans="1:19" x14ac:dyDescent="0.25">
      <c r="A458" s="2" t="s">
        <v>277</v>
      </c>
      <c r="B458" s="2" t="s">
        <v>299</v>
      </c>
      <c r="C458" s="2" t="s">
        <v>18</v>
      </c>
      <c r="D458" t="s">
        <v>300</v>
      </c>
      <c r="E458" s="2" t="s">
        <v>300</v>
      </c>
      <c r="F458" s="2" t="s">
        <v>11</v>
      </c>
      <c r="G458">
        <v>611371</v>
      </c>
      <c r="H458">
        <v>3673889</v>
      </c>
      <c r="I458">
        <v>1951996</v>
      </c>
      <c r="J458">
        <v>1721893</v>
      </c>
      <c r="K458">
        <v>574509</v>
      </c>
      <c r="L458">
        <v>306019</v>
      </c>
      <c r="M458">
        <v>268490</v>
      </c>
      <c r="N458">
        <v>1174361</v>
      </c>
      <c r="O458">
        <v>929337</v>
      </c>
      <c r="P458">
        <v>245024</v>
      </c>
      <c r="Q458">
        <v>2499528</v>
      </c>
      <c r="R458">
        <v>1022659</v>
      </c>
      <c r="S458">
        <v>1476869</v>
      </c>
    </row>
    <row r="459" spans="1:19" x14ac:dyDescent="0.25">
      <c r="A459" s="2" t="s">
        <v>277</v>
      </c>
      <c r="B459" s="2" t="s">
        <v>299</v>
      </c>
      <c r="C459" s="2" t="s">
        <v>18</v>
      </c>
      <c r="D459" t="s">
        <v>300</v>
      </c>
      <c r="E459" s="2" t="s">
        <v>300</v>
      </c>
      <c r="F459" s="2" t="s">
        <v>12</v>
      </c>
      <c r="G459">
        <v>407034</v>
      </c>
      <c r="H459">
        <v>2456698</v>
      </c>
      <c r="I459">
        <v>1308923</v>
      </c>
      <c r="J459">
        <v>1147775</v>
      </c>
      <c r="K459">
        <v>403098</v>
      </c>
      <c r="L459">
        <v>215026</v>
      </c>
      <c r="M459">
        <v>188072</v>
      </c>
      <c r="N459">
        <v>815516</v>
      </c>
      <c r="O459">
        <v>624864</v>
      </c>
      <c r="P459">
        <v>190652</v>
      </c>
      <c r="Q459">
        <v>1641182</v>
      </c>
      <c r="R459">
        <v>684059</v>
      </c>
      <c r="S459">
        <v>957123</v>
      </c>
    </row>
    <row r="460" spans="1:19" x14ac:dyDescent="0.25">
      <c r="A460" s="2" t="s">
        <v>277</v>
      </c>
      <c r="B460" s="2" t="s">
        <v>299</v>
      </c>
      <c r="C460" s="2" t="s">
        <v>18</v>
      </c>
      <c r="D460" t="s">
        <v>300</v>
      </c>
      <c r="E460" s="2" t="s">
        <v>300</v>
      </c>
      <c r="F460" s="2" t="s">
        <v>13</v>
      </c>
      <c r="G460">
        <v>204337</v>
      </c>
      <c r="H460">
        <v>1217191</v>
      </c>
      <c r="I460">
        <v>643073</v>
      </c>
      <c r="J460">
        <v>574118</v>
      </c>
      <c r="K460">
        <v>171411</v>
      </c>
      <c r="L460">
        <v>90993</v>
      </c>
      <c r="M460">
        <v>80418</v>
      </c>
      <c r="N460">
        <v>358845</v>
      </c>
      <c r="O460">
        <v>304473</v>
      </c>
      <c r="P460">
        <v>54372</v>
      </c>
      <c r="Q460">
        <v>858346</v>
      </c>
      <c r="R460">
        <v>338600</v>
      </c>
      <c r="S460">
        <v>519746</v>
      </c>
    </row>
    <row r="461" spans="1:19" x14ac:dyDescent="0.25">
      <c r="A461" s="2" t="s">
        <v>277</v>
      </c>
      <c r="B461" s="2" t="s">
        <v>301</v>
      </c>
      <c r="C461" s="2" t="s">
        <v>18</v>
      </c>
      <c r="D461" t="s">
        <v>1353</v>
      </c>
      <c r="E461" s="2" t="s">
        <v>1353</v>
      </c>
      <c r="F461" s="2" t="s">
        <v>11</v>
      </c>
      <c r="G461">
        <v>260860</v>
      </c>
      <c r="H461">
        <v>1564708</v>
      </c>
      <c r="I461">
        <v>836127</v>
      </c>
      <c r="J461">
        <v>728581</v>
      </c>
      <c r="K461">
        <v>248106</v>
      </c>
      <c r="L461">
        <v>133057</v>
      </c>
      <c r="M461">
        <v>115049</v>
      </c>
      <c r="N461">
        <v>484115</v>
      </c>
      <c r="O461">
        <v>398126</v>
      </c>
      <c r="P461">
        <v>85989</v>
      </c>
      <c r="Q461">
        <v>1080593</v>
      </c>
      <c r="R461">
        <v>438001</v>
      </c>
      <c r="S461">
        <v>642592</v>
      </c>
    </row>
    <row r="462" spans="1:19" x14ac:dyDescent="0.25">
      <c r="A462" s="2" t="s">
        <v>277</v>
      </c>
      <c r="B462" s="2" t="s">
        <v>301</v>
      </c>
      <c r="C462" s="2" t="s">
        <v>18</v>
      </c>
      <c r="D462" t="s">
        <v>1353</v>
      </c>
      <c r="E462" s="2" t="s">
        <v>1353</v>
      </c>
      <c r="F462" s="2" t="s">
        <v>12</v>
      </c>
      <c r="G462">
        <v>204827</v>
      </c>
      <c r="H462">
        <v>1232015</v>
      </c>
      <c r="I462">
        <v>659814</v>
      </c>
      <c r="J462">
        <v>572201</v>
      </c>
      <c r="K462">
        <v>200176</v>
      </c>
      <c r="L462">
        <v>107409</v>
      </c>
      <c r="M462">
        <v>92767</v>
      </c>
      <c r="N462">
        <v>388036</v>
      </c>
      <c r="O462">
        <v>314103</v>
      </c>
      <c r="P462">
        <v>73933</v>
      </c>
      <c r="Q462">
        <v>843979</v>
      </c>
      <c r="R462">
        <v>345711</v>
      </c>
      <c r="S462">
        <v>498268</v>
      </c>
    </row>
    <row r="463" spans="1:19" x14ac:dyDescent="0.25">
      <c r="A463" s="2" t="s">
        <v>277</v>
      </c>
      <c r="B463" s="2" t="s">
        <v>301</v>
      </c>
      <c r="C463" s="2" t="s">
        <v>18</v>
      </c>
      <c r="D463" t="s">
        <v>1353</v>
      </c>
      <c r="E463" s="2" t="s">
        <v>1353</v>
      </c>
      <c r="F463" s="2" t="s">
        <v>13</v>
      </c>
      <c r="G463">
        <v>56033</v>
      </c>
      <c r="H463">
        <v>332693</v>
      </c>
      <c r="I463">
        <v>176313</v>
      </c>
      <c r="J463">
        <v>156380</v>
      </c>
      <c r="K463">
        <v>47930</v>
      </c>
      <c r="L463">
        <v>25648</v>
      </c>
      <c r="M463">
        <v>22282</v>
      </c>
      <c r="N463">
        <v>96079</v>
      </c>
      <c r="O463">
        <v>84023</v>
      </c>
      <c r="P463">
        <v>12056</v>
      </c>
      <c r="Q463">
        <v>236614</v>
      </c>
      <c r="R463">
        <v>92290</v>
      </c>
      <c r="S463">
        <v>144324</v>
      </c>
    </row>
    <row r="464" spans="1:19" x14ac:dyDescent="0.25">
      <c r="A464" s="2" t="s">
        <v>277</v>
      </c>
      <c r="B464" s="2" t="s">
        <v>302</v>
      </c>
      <c r="C464" s="2" t="s">
        <v>18</v>
      </c>
      <c r="D464" t="s">
        <v>303</v>
      </c>
      <c r="E464" s="2" t="s">
        <v>303</v>
      </c>
      <c r="F464" s="2" t="s">
        <v>11</v>
      </c>
      <c r="G464">
        <v>423125</v>
      </c>
      <c r="H464">
        <v>2547184</v>
      </c>
      <c r="I464">
        <v>1367125</v>
      </c>
      <c r="J464">
        <v>1180059</v>
      </c>
      <c r="K464">
        <v>404276</v>
      </c>
      <c r="L464">
        <v>216224</v>
      </c>
      <c r="M464">
        <v>188052</v>
      </c>
      <c r="N464">
        <v>840939</v>
      </c>
      <c r="O464">
        <v>635142</v>
      </c>
      <c r="P464">
        <v>205797</v>
      </c>
      <c r="Q464">
        <v>1706245</v>
      </c>
      <c r="R464">
        <v>731983</v>
      </c>
      <c r="S464">
        <v>974262</v>
      </c>
    </row>
    <row r="465" spans="1:19" x14ac:dyDescent="0.25">
      <c r="A465" s="2" t="s">
        <v>277</v>
      </c>
      <c r="B465" s="2" t="s">
        <v>302</v>
      </c>
      <c r="C465" s="2" t="s">
        <v>18</v>
      </c>
      <c r="D465" t="s">
        <v>303</v>
      </c>
      <c r="E465" s="2" t="s">
        <v>303</v>
      </c>
      <c r="F465" s="2" t="s">
        <v>12</v>
      </c>
      <c r="G465">
        <v>292881</v>
      </c>
      <c r="H465">
        <v>1791191</v>
      </c>
      <c r="I465">
        <v>962028</v>
      </c>
      <c r="J465">
        <v>829163</v>
      </c>
      <c r="K465">
        <v>301131</v>
      </c>
      <c r="L465">
        <v>160795</v>
      </c>
      <c r="M465">
        <v>140336</v>
      </c>
      <c r="N465">
        <v>615471</v>
      </c>
      <c r="O465">
        <v>442603</v>
      </c>
      <c r="P465">
        <v>172868</v>
      </c>
      <c r="Q465">
        <v>1175720</v>
      </c>
      <c r="R465">
        <v>519425</v>
      </c>
      <c r="S465">
        <v>656295</v>
      </c>
    </row>
    <row r="466" spans="1:19" x14ac:dyDescent="0.25">
      <c r="A466" s="2" t="s">
        <v>277</v>
      </c>
      <c r="B466" s="2" t="s">
        <v>302</v>
      </c>
      <c r="C466" s="2" t="s">
        <v>18</v>
      </c>
      <c r="D466" t="s">
        <v>303</v>
      </c>
      <c r="E466" s="2" t="s">
        <v>303</v>
      </c>
      <c r="F466" s="2" t="s">
        <v>13</v>
      </c>
      <c r="G466">
        <v>130244</v>
      </c>
      <c r="H466">
        <v>755993</v>
      </c>
      <c r="I466">
        <v>405097</v>
      </c>
      <c r="J466">
        <v>350896</v>
      </c>
      <c r="K466">
        <v>103145</v>
      </c>
      <c r="L466">
        <v>55429</v>
      </c>
      <c r="M466">
        <v>47716</v>
      </c>
      <c r="N466">
        <v>225468</v>
      </c>
      <c r="O466">
        <v>192539</v>
      </c>
      <c r="P466">
        <v>32929</v>
      </c>
      <c r="Q466">
        <v>530525</v>
      </c>
      <c r="R466">
        <v>212558</v>
      </c>
      <c r="S466">
        <v>317967</v>
      </c>
    </row>
    <row r="467" spans="1:19" x14ac:dyDescent="0.25">
      <c r="A467" s="2" t="s">
        <v>277</v>
      </c>
      <c r="B467" s="2" t="s">
        <v>304</v>
      </c>
      <c r="C467" s="2" t="s">
        <v>18</v>
      </c>
      <c r="D467" t="s">
        <v>305</v>
      </c>
      <c r="E467" s="2" t="s">
        <v>305</v>
      </c>
      <c r="F467" s="2" t="s">
        <v>11</v>
      </c>
      <c r="G467">
        <v>710566</v>
      </c>
      <c r="H467">
        <v>4418797</v>
      </c>
      <c r="I467">
        <v>2364953</v>
      </c>
      <c r="J467">
        <v>2053844</v>
      </c>
      <c r="K467">
        <v>673955</v>
      </c>
      <c r="L467">
        <v>362234</v>
      </c>
      <c r="M467">
        <v>311721</v>
      </c>
      <c r="N467">
        <v>1389844</v>
      </c>
      <c r="O467">
        <v>1119701</v>
      </c>
      <c r="P467">
        <v>270143</v>
      </c>
      <c r="Q467">
        <v>3028953</v>
      </c>
      <c r="R467">
        <v>1245252</v>
      </c>
      <c r="S467">
        <v>1783701</v>
      </c>
    </row>
    <row r="468" spans="1:19" x14ac:dyDescent="0.25">
      <c r="A468" s="2" t="s">
        <v>277</v>
      </c>
      <c r="B468" s="2" t="s">
        <v>304</v>
      </c>
      <c r="C468" s="2" t="s">
        <v>18</v>
      </c>
      <c r="D468" t="s">
        <v>305</v>
      </c>
      <c r="E468" s="2" t="s">
        <v>305</v>
      </c>
      <c r="F468" s="2" t="s">
        <v>12</v>
      </c>
      <c r="G468">
        <v>371791</v>
      </c>
      <c r="H468">
        <v>2394602</v>
      </c>
      <c r="I468">
        <v>1285184</v>
      </c>
      <c r="J468">
        <v>1109418</v>
      </c>
      <c r="K468">
        <v>409971</v>
      </c>
      <c r="L468">
        <v>220138</v>
      </c>
      <c r="M468">
        <v>189833</v>
      </c>
      <c r="N468">
        <v>740408</v>
      </c>
      <c r="O468">
        <v>594479</v>
      </c>
      <c r="P468">
        <v>145929</v>
      </c>
      <c r="Q468">
        <v>1654194</v>
      </c>
      <c r="R468">
        <v>690705</v>
      </c>
      <c r="S468">
        <v>963489</v>
      </c>
    </row>
    <row r="469" spans="1:19" x14ac:dyDescent="0.25">
      <c r="A469" s="2" t="s">
        <v>277</v>
      </c>
      <c r="B469" s="2" t="s">
        <v>304</v>
      </c>
      <c r="C469" s="2" t="s">
        <v>18</v>
      </c>
      <c r="D469" t="s">
        <v>305</v>
      </c>
      <c r="E469" s="2" t="s">
        <v>305</v>
      </c>
      <c r="F469" s="2" t="s">
        <v>13</v>
      </c>
      <c r="G469">
        <v>338775</v>
      </c>
      <c r="H469">
        <v>2024195</v>
      </c>
      <c r="I469">
        <v>1079769</v>
      </c>
      <c r="J469">
        <v>944426</v>
      </c>
      <c r="K469">
        <v>263984</v>
      </c>
      <c r="L469">
        <v>142096</v>
      </c>
      <c r="M469">
        <v>121888</v>
      </c>
      <c r="N469">
        <v>649436</v>
      </c>
      <c r="O469">
        <v>525222</v>
      </c>
      <c r="P469">
        <v>124214</v>
      </c>
      <c r="Q469">
        <v>1374759</v>
      </c>
      <c r="R469">
        <v>554547</v>
      </c>
      <c r="S469">
        <v>820212</v>
      </c>
    </row>
    <row r="470" spans="1:19" x14ac:dyDescent="0.25">
      <c r="A470" s="2" t="s">
        <v>277</v>
      </c>
      <c r="B470" s="2" t="s">
        <v>306</v>
      </c>
      <c r="C470" s="2" t="s">
        <v>18</v>
      </c>
      <c r="D470" t="s">
        <v>307</v>
      </c>
      <c r="E470" s="2" t="s">
        <v>307</v>
      </c>
      <c r="F470" s="2" t="s">
        <v>11</v>
      </c>
      <c r="G470">
        <v>414266</v>
      </c>
      <c r="H470">
        <v>2498156</v>
      </c>
      <c r="I470">
        <v>1332046</v>
      </c>
      <c r="J470">
        <v>1166110</v>
      </c>
      <c r="K470">
        <v>382319</v>
      </c>
      <c r="L470">
        <v>203259</v>
      </c>
      <c r="M470">
        <v>179060</v>
      </c>
      <c r="N470">
        <v>761521</v>
      </c>
      <c r="O470">
        <v>621840</v>
      </c>
      <c r="P470">
        <v>139681</v>
      </c>
      <c r="Q470">
        <v>1736635</v>
      </c>
      <c r="R470">
        <v>710206</v>
      </c>
      <c r="S470">
        <v>1026429</v>
      </c>
    </row>
    <row r="471" spans="1:19" x14ac:dyDescent="0.25">
      <c r="A471" s="2" t="s">
        <v>277</v>
      </c>
      <c r="B471" s="2" t="s">
        <v>306</v>
      </c>
      <c r="C471" s="2" t="s">
        <v>18</v>
      </c>
      <c r="D471" t="s">
        <v>307</v>
      </c>
      <c r="E471" s="2" t="s">
        <v>307</v>
      </c>
      <c r="F471" s="2" t="s">
        <v>12</v>
      </c>
      <c r="G471">
        <v>274897</v>
      </c>
      <c r="H471">
        <v>1664987</v>
      </c>
      <c r="I471">
        <v>891872</v>
      </c>
      <c r="J471">
        <v>773115</v>
      </c>
      <c r="K471">
        <v>265252</v>
      </c>
      <c r="L471">
        <v>141116</v>
      </c>
      <c r="M471">
        <v>124136</v>
      </c>
      <c r="N471">
        <v>491552</v>
      </c>
      <c r="O471">
        <v>412302</v>
      </c>
      <c r="P471">
        <v>79250</v>
      </c>
      <c r="Q471">
        <v>1173435</v>
      </c>
      <c r="R471">
        <v>479570</v>
      </c>
      <c r="S471">
        <v>693865</v>
      </c>
    </row>
    <row r="472" spans="1:19" x14ac:dyDescent="0.25">
      <c r="A472" s="2" t="s">
        <v>277</v>
      </c>
      <c r="B472" s="2" t="s">
        <v>306</v>
      </c>
      <c r="C472" s="2" t="s">
        <v>18</v>
      </c>
      <c r="D472" t="s">
        <v>307</v>
      </c>
      <c r="E472" s="2" t="s">
        <v>307</v>
      </c>
      <c r="F472" s="2" t="s">
        <v>13</v>
      </c>
      <c r="G472">
        <v>139369</v>
      </c>
      <c r="H472">
        <v>833169</v>
      </c>
      <c r="I472">
        <v>440174</v>
      </c>
      <c r="J472">
        <v>392995</v>
      </c>
      <c r="K472">
        <v>117067</v>
      </c>
      <c r="L472">
        <v>62143</v>
      </c>
      <c r="M472">
        <v>54924</v>
      </c>
      <c r="N472">
        <v>269969</v>
      </c>
      <c r="O472">
        <v>209538</v>
      </c>
      <c r="P472">
        <v>60431</v>
      </c>
      <c r="Q472">
        <v>563200</v>
      </c>
      <c r="R472">
        <v>230636</v>
      </c>
      <c r="S472">
        <v>332564</v>
      </c>
    </row>
    <row r="473" spans="1:19" x14ac:dyDescent="0.25">
      <c r="A473" s="2" t="s">
        <v>277</v>
      </c>
      <c r="B473" s="2" t="s">
        <v>308</v>
      </c>
      <c r="C473" s="2" t="s">
        <v>18</v>
      </c>
      <c r="D473" t="s">
        <v>309</v>
      </c>
      <c r="E473" s="2" t="s">
        <v>309</v>
      </c>
      <c r="F473" s="2" t="s">
        <v>11</v>
      </c>
      <c r="G473">
        <v>313690</v>
      </c>
      <c r="H473">
        <v>1868529</v>
      </c>
      <c r="I473">
        <v>993377</v>
      </c>
      <c r="J473">
        <v>875152</v>
      </c>
      <c r="K473">
        <v>284349</v>
      </c>
      <c r="L473">
        <v>150943</v>
      </c>
      <c r="M473">
        <v>133406</v>
      </c>
      <c r="N473">
        <v>560840</v>
      </c>
      <c r="O473">
        <v>466067</v>
      </c>
      <c r="P473">
        <v>94773</v>
      </c>
      <c r="Q473">
        <v>1307689</v>
      </c>
      <c r="R473">
        <v>527310</v>
      </c>
      <c r="S473">
        <v>780379</v>
      </c>
    </row>
    <row r="474" spans="1:19" x14ac:dyDescent="0.25">
      <c r="A474" s="2" t="s">
        <v>277</v>
      </c>
      <c r="B474" s="2" t="s">
        <v>308</v>
      </c>
      <c r="C474" s="2" t="s">
        <v>18</v>
      </c>
      <c r="D474" t="s">
        <v>309</v>
      </c>
      <c r="E474" s="2" t="s">
        <v>309</v>
      </c>
      <c r="F474" s="2" t="s">
        <v>12</v>
      </c>
      <c r="G474">
        <v>263503</v>
      </c>
      <c r="H474">
        <v>1580087</v>
      </c>
      <c r="I474">
        <v>842374</v>
      </c>
      <c r="J474">
        <v>737713</v>
      </c>
      <c r="K474">
        <v>245383</v>
      </c>
      <c r="L474">
        <v>130183</v>
      </c>
      <c r="M474">
        <v>115200</v>
      </c>
      <c r="N474">
        <v>483521</v>
      </c>
      <c r="O474">
        <v>398997</v>
      </c>
      <c r="P474">
        <v>84524</v>
      </c>
      <c r="Q474">
        <v>1096566</v>
      </c>
      <c r="R474">
        <v>443377</v>
      </c>
      <c r="S474">
        <v>653189</v>
      </c>
    </row>
    <row r="475" spans="1:19" x14ac:dyDescent="0.25">
      <c r="A475" s="2" t="s">
        <v>277</v>
      </c>
      <c r="B475" s="2" t="s">
        <v>308</v>
      </c>
      <c r="C475" s="2" t="s">
        <v>18</v>
      </c>
      <c r="D475" t="s">
        <v>309</v>
      </c>
      <c r="E475" s="2" t="s">
        <v>309</v>
      </c>
      <c r="F475" s="2" t="s">
        <v>13</v>
      </c>
      <c r="G475">
        <v>50187</v>
      </c>
      <c r="H475">
        <v>288442</v>
      </c>
      <c r="I475">
        <v>151003</v>
      </c>
      <c r="J475">
        <v>137439</v>
      </c>
      <c r="K475">
        <v>38966</v>
      </c>
      <c r="L475">
        <v>20760</v>
      </c>
      <c r="M475">
        <v>18206</v>
      </c>
      <c r="N475">
        <v>77319</v>
      </c>
      <c r="O475">
        <v>67070</v>
      </c>
      <c r="P475">
        <v>10249</v>
      </c>
      <c r="Q475">
        <v>211123</v>
      </c>
      <c r="R475">
        <v>83933</v>
      </c>
      <c r="S475">
        <v>127190</v>
      </c>
    </row>
    <row r="476" spans="1:19" x14ac:dyDescent="0.25">
      <c r="A476" s="2" t="s">
        <v>277</v>
      </c>
      <c r="B476" s="2" t="s">
        <v>310</v>
      </c>
      <c r="C476" s="2" t="s">
        <v>18</v>
      </c>
      <c r="D476" t="s">
        <v>311</v>
      </c>
      <c r="E476" s="2" t="s">
        <v>311</v>
      </c>
      <c r="F476" s="2" t="s">
        <v>11</v>
      </c>
      <c r="G476">
        <v>615776</v>
      </c>
      <c r="H476">
        <v>3681896</v>
      </c>
      <c r="I476">
        <v>1967759</v>
      </c>
      <c r="J476">
        <v>1714137</v>
      </c>
      <c r="K476">
        <v>664909</v>
      </c>
      <c r="L476">
        <v>350112</v>
      </c>
      <c r="M476">
        <v>314797</v>
      </c>
      <c r="N476">
        <v>1107343</v>
      </c>
      <c r="O476">
        <v>939616</v>
      </c>
      <c r="P476">
        <v>167727</v>
      </c>
      <c r="Q476">
        <v>2574553</v>
      </c>
      <c r="R476">
        <v>1028143</v>
      </c>
      <c r="S476">
        <v>1546410</v>
      </c>
    </row>
    <row r="477" spans="1:19" x14ac:dyDescent="0.25">
      <c r="A477" s="2" t="s">
        <v>277</v>
      </c>
      <c r="B477" s="2" t="s">
        <v>310</v>
      </c>
      <c r="C477" s="2" t="s">
        <v>18</v>
      </c>
      <c r="D477" t="s">
        <v>311</v>
      </c>
      <c r="E477" s="2" t="s">
        <v>311</v>
      </c>
      <c r="F477" s="2" t="s">
        <v>12</v>
      </c>
      <c r="G477">
        <v>505491</v>
      </c>
      <c r="H477">
        <v>3037301</v>
      </c>
      <c r="I477">
        <v>1630376</v>
      </c>
      <c r="J477">
        <v>1406925</v>
      </c>
      <c r="K477">
        <v>566470</v>
      </c>
      <c r="L477">
        <v>298662</v>
      </c>
      <c r="M477">
        <v>267808</v>
      </c>
      <c r="N477">
        <v>927552</v>
      </c>
      <c r="O477">
        <v>779681</v>
      </c>
      <c r="P477">
        <v>147871</v>
      </c>
      <c r="Q477">
        <v>2109749</v>
      </c>
      <c r="R477">
        <v>850695</v>
      </c>
      <c r="S477">
        <v>1259054</v>
      </c>
    </row>
    <row r="478" spans="1:19" x14ac:dyDescent="0.25">
      <c r="A478" s="2" t="s">
        <v>277</v>
      </c>
      <c r="B478" s="2" t="s">
        <v>310</v>
      </c>
      <c r="C478" s="2" t="s">
        <v>18</v>
      </c>
      <c r="D478" t="s">
        <v>311</v>
      </c>
      <c r="E478" s="2" t="s">
        <v>311</v>
      </c>
      <c r="F478" s="2" t="s">
        <v>13</v>
      </c>
      <c r="G478">
        <v>110285</v>
      </c>
      <c r="H478">
        <v>644595</v>
      </c>
      <c r="I478">
        <v>337383</v>
      </c>
      <c r="J478">
        <v>307212</v>
      </c>
      <c r="K478">
        <v>98439</v>
      </c>
      <c r="L478">
        <v>51450</v>
      </c>
      <c r="M478">
        <v>46989</v>
      </c>
      <c r="N478">
        <v>179791</v>
      </c>
      <c r="O478">
        <v>159935</v>
      </c>
      <c r="P478">
        <v>19856</v>
      </c>
      <c r="Q478">
        <v>464804</v>
      </c>
      <c r="R478">
        <v>177448</v>
      </c>
      <c r="S478">
        <v>287356</v>
      </c>
    </row>
    <row r="479" spans="1:19" x14ac:dyDescent="0.25">
      <c r="A479" s="2" t="s">
        <v>277</v>
      </c>
      <c r="B479" s="2" t="s">
        <v>312</v>
      </c>
      <c r="C479" s="2" t="s">
        <v>18</v>
      </c>
      <c r="D479" t="s">
        <v>313</v>
      </c>
      <c r="E479" s="2" t="s">
        <v>313</v>
      </c>
      <c r="F479" s="2" t="s">
        <v>11</v>
      </c>
      <c r="G479">
        <v>756784</v>
      </c>
      <c r="H479">
        <v>4448359</v>
      </c>
      <c r="I479">
        <v>2357665</v>
      </c>
      <c r="J479">
        <v>2090694</v>
      </c>
      <c r="K479">
        <v>701416</v>
      </c>
      <c r="L479">
        <v>368591</v>
      </c>
      <c r="M479">
        <v>332825</v>
      </c>
      <c r="N479">
        <v>1401971</v>
      </c>
      <c r="O479">
        <v>1153006</v>
      </c>
      <c r="P479">
        <v>248965</v>
      </c>
      <c r="Q479">
        <v>3046388</v>
      </c>
      <c r="R479">
        <v>1204659</v>
      </c>
      <c r="S479">
        <v>1841729</v>
      </c>
    </row>
    <row r="480" spans="1:19" x14ac:dyDescent="0.25">
      <c r="A480" s="2" t="s">
        <v>277</v>
      </c>
      <c r="B480" s="2" t="s">
        <v>312</v>
      </c>
      <c r="C480" s="2" t="s">
        <v>18</v>
      </c>
      <c r="D480" t="s">
        <v>313</v>
      </c>
      <c r="E480" s="2" t="s">
        <v>313</v>
      </c>
      <c r="F480" s="2" t="s">
        <v>12</v>
      </c>
      <c r="G480">
        <v>481039</v>
      </c>
      <c r="H480">
        <v>2879950</v>
      </c>
      <c r="I480">
        <v>1530356</v>
      </c>
      <c r="J480">
        <v>1349594</v>
      </c>
      <c r="K480">
        <v>495582</v>
      </c>
      <c r="L480">
        <v>260533</v>
      </c>
      <c r="M480">
        <v>235049</v>
      </c>
      <c r="N480">
        <v>894353</v>
      </c>
      <c r="O480">
        <v>738370</v>
      </c>
      <c r="P480">
        <v>155983</v>
      </c>
      <c r="Q480">
        <v>1985597</v>
      </c>
      <c r="R480">
        <v>791986</v>
      </c>
      <c r="S480">
        <v>1193611</v>
      </c>
    </row>
    <row r="481" spans="1:19" x14ac:dyDescent="0.25">
      <c r="A481" s="2" t="s">
        <v>277</v>
      </c>
      <c r="B481" s="2" t="s">
        <v>312</v>
      </c>
      <c r="C481" s="2" t="s">
        <v>18</v>
      </c>
      <c r="D481" t="s">
        <v>313</v>
      </c>
      <c r="E481" s="2" t="s">
        <v>313</v>
      </c>
      <c r="F481" s="2" t="s">
        <v>13</v>
      </c>
      <c r="G481">
        <v>275745</v>
      </c>
      <c r="H481">
        <v>1568409</v>
      </c>
      <c r="I481">
        <v>827309</v>
      </c>
      <c r="J481">
        <v>741100</v>
      </c>
      <c r="K481">
        <v>205834</v>
      </c>
      <c r="L481">
        <v>108058</v>
      </c>
      <c r="M481">
        <v>97776</v>
      </c>
      <c r="N481">
        <v>507618</v>
      </c>
      <c r="O481">
        <v>414636</v>
      </c>
      <c r="P481">
        <v>92982</v>
      </c>
      <c r="Q481">
        <v>1060791</v>
      </c>
      <c r="R481">
        <v>412673</v>
      </c>
      <c r="S481">
        <v>648118</v>
      </c>
    </row>
    <row r="482" spans="1:19" x14ac:dyDescent="0.25">
      <c r="A482" s="2" t="s">
        <v>277</v>
      </c>
      <c r="B482" s="2" t="s">
        <v>314</v>
      </c>
      <c r="C482" s="2" t="s">
        <v>18</v>
      </c>
      <c r="D482" t="s">
        <v>315</v>
      </c>
      <c r="E482" s="2" t="s">
        <v>315</v>
      </c>
      <c r="F482" s="2" t="s">
        <v>11</v>
      </c>
      <c r="G482">
        <v>362573</v>
      </c>
      <c r="H482">
        <v>2031007</v>
      </c>
      <c r="I482">
        <v>1072002</v>
      </c>
      <c r="J482">
        <v>959005</v>
      </c>
      <c r="K482">
        <v>304920</v>
      </c>
      <c r="L482">
        <v>159509</v>
      </c>
      <c r="M482">
        <v>145411</v>
      </c>
      <c r="N482">
        <v>618605</v>
      </c>
      <c r="O482">
        <v>534939</v>
      </c>
      <c r="P482">
        <v>83666</v>
      </c>
      <c r="Q482">
        <v>1412402</v>
      </c>
      <c r="R482">
        <v>537063</v>
      </c>
      <c r="S482">
        <v>875339</v>
      </c>
    </row>
    <row r="483" spans="1:19" x14ac:dyDescent="0.25">
      <c r="A483" s="2" t="s">
        <v>277</v>
      </c>
      <c r="B483" s="2" t="s">
        <v>314</v>
      </c>
      <c r="C483" s="2" t="s">
        <v>18</v>
      </c>
      <c r="D483" t="s">
        <v>315</v>
      </c>
      <c r="E483" s="2" t="s">
        <v>315</v>
      </c>
      <c r="F483" s="2" t="s">
        <v>12</v>
      </c>
      <c r="G483">
        <v>299026</v>
      </c>
      <c r="H483">
        <v>1679592</v>
      </c>
      <c r="I483">
        <v>886789</v>
      </c>
      <c r="J483">
        <v>792803</v>
      </c>
      <c r="K483">
        <v>260750</v>
      </c>
      <c r="L483">
        <v>136188</v>
      </c>
      <c r="M483">
        <v>124562</v>
      </c>
      <c r="N483">
        <v>513687</v>
      </c>
      <c r="O483">
        <v>444194</v>
      </c>
      <c r="P483">
        <v>69493</v>
      </c>
      <c r="Q483">
        <v>1165905</v>
      </c>
      <c r="R483">
        <v>442595</v>
      </c>
      <c r="S483">
        <v>723310</v>
      </c>
    </row>
    <row r="484" spans="1:19" x14ac:dyDescent="0.25">
      <c r="A484" s="2" t="s">
        <v>277</v>
      </c>
      <c r="B484" s="2" t="s">
        <v>314</v>
      </c>
      <c r="C484" s="2" t="s">
        <v>18</v>
      </c>
      <c r="D484" t="s">
        <v>315</v>
      </c>
      <c r="E484" s="2" t="s">
        <v>315</v>
      </c>
      <c r="F484" s="2" t="s">
        <v>13</v>
      </c>
      <c r="G484">
        <v>63547</v>
      </c>
      <c r="H484">
        <v>351415</v>
      </c>
      <c r="I484">
        <v>185213</v>
      </c>
      <c r="J484">
        <v>166202</v>
      </c>
      <c r="K484">
        <v>44170</v>
      </c>
      <c r="L484">
        <v>23321</v>
      </c>
      <c r="M484">
        <v>20849</v>
      </c>
      <c r="N484">
        <v>104918</v>
      </c>
      <c r="O484">
        <v>90745</v>
      </c>
      <c r="P484">
        <v>14173</v>
      </c>
      <c r="Q484">
        <v>246497</v>
      </c>
      <c r="R484">
        <v>94468</v>
      </c>
      <c r="S484">
        <v>152029</v>
      </c>
    </row>
    <row r="485" spans="1:19" x14ac:dyDescent="0.25">
      <c r="A485" s="2" t="s">
        <v>277</v>
      </c>
      <c r="B485" s="2" t="s">
        <v>316</v>
      </c>
      <c r="C485" s="2" t="s">
        <v>18</v>
      </c>
      <c r="D485" t="s">
        <v>317</v>
      </c>
      <c r="E485" s="2" t="s">
        <v>317</v>
      </c>
      <c r="F485" s="2" t="s">
        <v>11</v>
      </c>
      <c r="G485">
        <v>527501</v>
      </c>
      <c r="H485">
        <v>3006538</v>
      </c>
      <c r="I485">
        <v>1606403</v>
      </c>
      <c r="J485">
        <v>1400135</v>
      </c>
      <c r="K485">
        <v>502625</v>
      </c>
      <c r="L485">
        <v>264106</v>
      </c>
      <c r="M485">
        <v>238519</v>
      </c>
      <c r="N485">
        <v>892214</v>
      </c>
      <c r="O485">
        <v>783313</v>
      </c>
      <c r="P485">
        <v>108901</v>
      </c>
      <c r="Q485">
        <v>2114324</v>
      </c>
      <c r="R485">
        <v>823090</v>
      </c>
      <c r="S485">
        <v>1291234</v>
      </c>
    </row>
    <row r="486" spans="1:19" x14ac:dyDescent="0.25">
      <c r="A486" s="2" t="s">
        <v>277</v>
      </c>
      <c r="B486" s="2" t="s">
        <v>316</v>
      </c>
      <c r="C486" s="2" t="s">
        <v>18</v>
      </c>
      <c r="D486" t="s">
        <v>317</v>
      </c>
      <c r="E486" s="2" t="s">
        <v>317</v>
      </c>
      <c r="F486" s="2" t="s">
        <v>12</v>
      </c>
      <c r="G486">
        <v>425057</v>
      </c>
      <c r="H486">
        <v>2412446</v>
      </c>
      <c r="I486">
        <v>1293714</v>
      </c>
      <c r="J486">
        <v>1118732</v>
      </c>
      <c r="K486">
        <v>425780</v>
      </c>
      <c r="L486">
        <v>223334</v>
      </c>
      <c r="M486">
        <v>202446</v>
      </c>
      <c r="N486">
        <v>719110</v>
      </c>
      <c r="O486">
        <v>630984</v>
      </c>
      <c r="P486">
        <v>88126</v>
      </c>
      <c r="Q486">
        <v>1693336</v>
      </c>
      <c r="R486">
        <v>662730</v>
      </c>
      <c r="S486">
        <v>1030606</v>
      </c>
    </row>
    <row r="487" spans="1:19" x14ac:dyDescent="0.25">
      <c r="A487" s="2" t="s">
        <v>277</v>
      </c>
      <c r="B487" s="2" t="s">
        <v>316</v>
      </c>
      <c r="C487" s="2" t="s">
        <v>18</v>
      </c>
      <c r="D487" t="s">
        <v>317</v>
      </c>
      <c r="E487" s="2" t="s">
        <v>317</v>
      </c>
      <c r="F487" s="2" t="s">
        <v>13</v>
      </c>
      <c r="G487">
        <v>102444</v>
      </c>
      <c r="H487">
        <v>594092</v>
      </c>
      <c r="I487">
        <v>312689</v>
      </c>
      <c r="J487">
        <v>281403</v>
      </c>
      <c r="K487">
        <v>76845</v>
      </c>
      <c r="L487">
        <v>40772</v>
      </c>
      <c r="M487">
        <v>36073</v>
      </c>
      <c r="N487">
        <v>173104</v>
      </c>
      <c r="O487">
        <v>152329</v>
      </c>
      <c r="P487">
        <v>20775</v>
      </c>
      <c r="Q487">
        <v>420988</v>
      </c>
      <c r="R487">
        <v>160360</v>
      </c>
      <c r="S487">
        <v>260628</v>
      </c>
    </row>
    <row r="488" spans="1:19" x14ac:dyDescent="0.25">
      <c r="A488" s="2" t="s">
        <v>277</v>
      </c>
      <c r="B488" s="2" t="s">
        <v>318</v>
      </c>
      <c r="C488" s="2" t="s">
        <v>18</v>
      </c>
      <c r="D488" t="s">
        <v>1420</v>
      </c>
      <c r="E488" s="2" t="s">
        <v>1420</v>
      </c>
      <c r="F488" s="2" t="s">
        <v>11</v>
      </c>
      <c r="G488">
        <v>745077</v>
      </c>
      <c r="H488">
        <v>4021243</v>
      </c>
      <c r="I488">
        <v>2123187</v>
      </c>
      <c r="J488">
        <v>1898056</v>
      </c>
      <c r="K488">
        <v>662296</v>
      </c>
      <c r="L488">
        <v>344806</v>
      </c>
      <c r="M488">
        <v>317490</v>
      </c>
      <c r="N488">
        <v>1264718</v>
      </c>
      <c r="O488">
        <v>1058483</v>
      </c>
      <c r="P488">
        <v>206235</v>
      </c>
      <c r="Q488">
        <v>2756525</v>
      </c>
      <c r="R488">
        <v>1064704</v>
      </c>
      <c r="S488">
        <v>1691821</v>
      </c>
    </row>
    <row r="489" spans="1:19" x14ac:dyDescent="0.25">
      <c r="A489" s="2" t="s">
        <v>277</v>
      </c>
      <c r="B489" s="2" t="s">
        <v>318</v>
      </c>
      <c r="C489" s="2" t="s">
        <v>18</v>
      </c>
      <c r="D489" t="s">
        <v>1420</v>
      </c>
      <c r="E489" s="2" t="s">
        <v>1420</v>
      </c>
      <c r="F489" s="2" t="s">
        <v>12</v>
      </c>
      <c r="G489">
        <v>661245</v>
      </c>
      <c r="H489">
        <v>3560208</v>
      </c>
      <c r="I489">
        <v>1880679</v>
      </c>
      <c r="J489">
        <v>1679529</v>
      </c>
      <c r="K489">
        <v>601557</v>
      </c>
      <c r="L489">
        <v>312944</v>
      </c>
      <c r="M489">
        <v>288613</v>
      </c>
      <c r="N489">
        <v>1125978</v>
      </c>
      <c r="O489">
        <v>939186</v>
      </c>
      <c r="P489">
        <v>186792</v>
      </c>
      <c r="Q489">
        <v>2434230</v>
      </c>
      <c r="R489">
        <v>941493</v>
      </c>
      <c r="S489">
        <v>1492737</v>
      </c>
    </row>
    <row r="490" spans="1:19" x14ac:dyDescent="0.25">
      <c r="A490" s="2" t="s">
        <v>277</v>
      </c>
      <c r="B490" s="2" t="s">
        <v>318</v>
      </c>
      <c r="C490" s="2" t="s">
        <v>18</v>
      </c>
      <c r="D490" t="s">
        <v>1420</v>
      </c>
      <c r="E490" s="2" t="s">
        <v>1420</v>
      </c>
      <c r="F490" s="2" t="s">
        <v>13</v>
      </c>
      <c r="G490">
        <v>83832</v>
      </c>
      <c r="H490">
        <v>461035</v>
      </c>
      <c r="I490">
        <v>242508</v>
      </c>
      <c r="J490">
        <v>218527</v>
      </c>
      <c r="K490">
        <v>60739</v>
      </c>
      <c r="L490">
        <v>31862</v>
      </c>
      <c r="M490">
        <v>28877</v>
      </c>
      <c r="N490">
        <v>138740</v>
      </c>
      <c r="O490">
        <v>119297</v>
      </c>
      <c r="P490">
        <v>19443</v>
      </c>
      <c r="Q490">
        <v>322295</v>
      </c>
      <c r="R490">
        <v>123211</v>
      </c>
      <c r="S490">
        <v>199084</v>
      </c>
    </row>
    <row r="491" spans="1:19" x14ac:dyDescent="0.25">
      <c r="A491" s="2" t="s">
        <v>277</v>
      </c>
      <c r="B491" s="2" t="s">
        <v>319</v>
      </c>
      <c r="C491" s="2" t="s">
        <v>18</v>
      </c>
      <c r="D491" t="s">
        <v>320</v>
      </c>
      <c r="E491" s="2" t="s">
        <v>320</v>
      </c>
      <c r="F491" s="2" t="s">
        <v>11</v>
      </c>
      <c r="G491">
        <v>801764</v>
      </c>
      <c r="H491">
        <v>4483992</v>
      </c>
      <c r="I491">
        <v>2375264</v>
      </c>
      <c r="J491">
        <v>2108728</v>
      </c>
      <c r="K491">
        <v>747558</v>
      </c>
      <c r="L491">
        <v>387417</v>
      </c>
      <c r="M491">
        <v>360141</v>
      </c>
      <c r="N491">
        <v>1422602</v>
      </c>
      <c r="O491">
        <v>1171252</v>
      </c>
      <c r="P491">
        <v>251350</v>
      </c>
      <c r="Q491">
        <v>3061390</v>
      </c>
      <c r="R491">
        <v>1204012</v>
      </c>
      <c r="S491">
        <v>1857378</v>
      </c>
    </row>
    <row r="492" spans="1:19" x14ac:dyDescent="0.25">
      <c r="A492" s="2" t="s">
        <v>277</v>
      </c>
      <c r="B492" s="2" t="s">
        <v>319</v>
      </c>
      <c r="C492" s="2" t="s">
        <v>18</v>
      </c>
      <c r="D492" t="s">
        <v>320</v>
      </c>
      <c r="E492" s="2" t="s">
        <v>320</v>
      </c>
      <c r="F492" s="2" t="s">
        <v>12</v>
      </c>
      <c r="G492">
        <v>714655</v>
      </c>
      <c r="H492">
        <v>3953208</v>
      </c>
      <c r="I492">
        <v>2098123</v>
      </c>
      <c r="J492">
        <v>1855085</v>
      </c>
      <c r="K492">
        <v>676004</v>
      </c>
      <c r="L492">
        <v>350180</v>
      </c>
      <c r="M492">
        <v>325824</v>
      </c>
      <c r="N492">
        <v>1262595</v>
      </c>
      <c r="O492">
        <v>1038888</v>
      </c>
      <c r="P492">
        <v>223707</v>
      </c>
      <c r="Q492">
        <v>2690613</v>
      </c>
      <c r="R492">
        <v>1059235</v>
      </c>
      <c r="S492">
        <v>1631378</v>
      </c>
    </row>
    <row r="493" spans="1:19" x14ac:dyDescent="0.25">
      <c r="A493" s="2" t="s">
        <v>277</v>
      </c>
      <c r="B493" s="2" t="s">
        <v>319</v>
      </c>
      <c r="C493" s="2" t="s">
        <v>18</v>
      </c>
      <c r="D493" t="s">
        <v>320</v>
      </c>
      <c r="E493" s="2" t="s">
        <v>320</v>
      </c>
      <c r="F493" s="2" t="s">
        <v>13</v>
      </c>
      <c r="G493">
        <v>87109</v>
      </c>
      <c r="H493">
        <v>530784</v>
      </c>
      <c r="I493">
        <v>277141</v>
      </c>
      <c r="J493">
        <v>253643</v>
      </c>
      <c r="K493">
        <v>71554</v>
      </c>
      <c r="L493">
        <v>37237</v>
      </c>
      <c r="M493">
        <v>34317</v>
      </c>
      <c r="N493">
        <v>160007</v>
      </c>
      <c r="O493">
        <v>132364</v>
      </c>
      <c r="P493">
        <v>27643</v>
      </c>
      <c r="Q493">
        <v>370777</v>
      </c>
      <c r="R493">
        <v>144777</v>
      </c>
      <c r="S493">
        <v>226000</v>
      </c>
    </row>
    <row r="494" spans="1:19" x14ac:dyDescent="0.25">
      <c r="A494" s="2" t="s">
        <v>277</v>
      </c>
      <c r="B494" s="2" t="s">
        <v>321</v>
      </c>
      <c r="C494" s="2" t="s">
        <v>18</v>
      </c>
      <c r="D494" t="s">
        <v>322</v>
      </c>
      <c r="E494" s="2" t="s">
        <v>322</v>
      </c>
      <c r="F494" s="2" t="s">
        <v>11</v>
      </c>
      <c r="G494">
        <v>730442</v>
      </c>
      <c r="H494">
        <v>4092845</v>
      </c>
      <c r="I494">
        <v>2191442</v>
      </c>
      <c r="J494">
        <v>1901403</v>
      </c>
      <c r="K494">
        <v>652496</v>
      </c>
      <c r="L494">
        <v>343617</v>
      </c>
      <c r="M494">
        <v>308879</v>
      </c>
      <c r="N494">
        <v>1318946</v>
      </c>
      <c r="O494">
        <v>1091952</v>
      </c>
      <c r="P494">
        <v>226994</v>
      </c>
      <c r="Q494">
        <v>2773899</v>
      </c>
      <c r="R494">
        <v>1099490</v>
      </c>
      <c r="S494">
        <v>1674409</v>
      </c>
    </row>
    <row r="495" spans="1:19" x14ac:dyDescent="0.25">
      <c r="A495" s="2" t="s">
        <v>277</v>
      </c>
      <c r="B495" s="2" t="s">
        <v>321</v>
      </c>
      <c r="C495" s="2" t="s">
        <v>18</v>
      </c>
      <c r="D495" t="s">
        <v>322</v>
      </c>
      <c r="E495" s="2" t="s">
        <v>322</v>
      </c>
      <c r="F495" s="2" t="s">
        <v>12</v>
      </c>
      <c r="G495">
        <v>638627</v>
      </c>
      <c r="H495">
        <v>3551039</v>
      </c>
      <c r="I495">
        <v>1906147</v>
      </c>
      <c r="J495">
        <v>1644892</v>
      </c>
      <c r="K495">
        <v>580096</v>
      </c>
      <c r="L495">
        <v>305625</v>
      </c>
      <c r="M495">
        <v>274471</v>
      </c>
      <c r="N495">
        <v>1157094</v>
      </c>
      <c r="O495">
        <v>953746</v>
      </c>
      <c r="P495">
        <v>203348</v>
      </c>
      <c r="Q495">
        <v>2393945</v>
      </c>
      <c r="R495">
        <v>952401</v>
      </c>
      <c r="S495">
        <v>1441544</v>
      </c>
    </row>
    <row r="496" spans="1:19" x14ac:dyDescent="0.25">
      <c r="A496" s="2" t="s">
        <v>277</v>
      </c>
      <c r="B496" s="2" t="s">
        <v>321</v>
      </c>
      <c r="C496" s="2" t="s">
        <v>18</v>
      </c>
      <c r="D496" t="s">
        <v>322</v>
      </c>
      <c r="E496" s="2" t="s">
        <v>322</v>
      </c>
      <c r="F496" s="2" t="s">
        <v>13</v>
      </c>
      <c r="G496">
        <v>91815</v>
      </c>
      <c r="H496">
        <v>541806</v>
      </c>
      <c r="I496">
        <v>285295</v>
      </c>
      <c r="J496">
        <v>256511</v>
      </c>
      <c r="K496">
        <v>72400</v>
      </c>
      <c r="L496">
        <v>37992</v>
      </c>
      <c r="M496">
        <v>34408</v>
      </c>
      <c r="N496">
        <v>161852</v>
      </c>
      <c r="O496">
        <v>138206</v>
      </c>
      <c r="P496">
        <v>23646</v>
      </c>
      <c r="Q496">
        <v>379954</v>
      </c>
      <c r="R496">
        <v>147089</v>
      </c>
      <c r="S496">
        <v>232865</v>
      </c>
    </row>
    <row r="497" spans="1:19" x14ac:dyDescent="0.25">
      <c r="A497" s="2" t="s">
        <v>277</v>
      </c>
      <c r="B497" s="2" t="s">
        <v>323</v>
      </c>
      <c r="C497" s="2" t="s">
        <v>18</v>
      </c>
      <c r="D497" t="s">
        <v>324</v>
      </c>
      <c r="E497" s="2" t="s">
        <v>324</v>
      </c>
      <c r="F497" s="2" t="s">
        <v>11</v>
      </c>
      <c r="G497">
        <v>588533</v>
      </c>
      <c r="H497">
        <v>3108367</v>
      </c>
      <c r="I497">
        <v>1630087</v>
      </c>
      <c r="J497">
        <v>1478280</v>
      </c>
      <c r="K497">
        <v>435915</v>
      </c>
      <c r="L497">
        <v>227015</v>
      </c>
      <c r="M497">
        <v>208900</v>
      </c>
      <c r="N497">
        <v>1124744</v>
      </c>
      <c r="O497">
        <v>851014</v>
      </c>
      <c r="P497">
        <v>273730</v>
      </c>
      <c r="Q497">
        <v>1983623</v>
      </c>
      <c r="R497">
        <v>779073</v>
      </c>
      <c r="S497">
        <v>1204550</v>
      </c>
    </row>
    <row r="498" spans="1:19" x14ac:dyDescent="0.25">
      <c r="A498" s="2" t="s">
        <v>277</v>
      </c>
      <c r="B498" s="2" t="s">
        <v>323</v>
      </c>
      <c r="C498" s="2" t="s">
        <v>18</v>
      </c>
      <c r="D498" t="s">
        <v>324</v>
      </c>
      <c r="E498" s="2" t="s">
        <v>324</v>
      </c>
      <c r="F498" s="2" t="s">
        <v>12</v>
      </c>
      <c r="G498">
        <v>491106</v>
      </c>
      <c r="H498">
        <v>2576721</v>
      </c>
      <c r="I498">
        <v>1351897</v>
      </c>
      <c r="J498">
        <v>1224824</v>
      </c>
      <c r="K498">
        <v>370948</v>
      </c>
      <c r="L498">
        <v>192874</v>
      </c>
      <c r="M498">
        <v>178074</v>
      </c>
      <c r="N498">
        <v>960503</v>
      </c>
      <c r="O498">
        <v>711552</v>
      </c>
      <c r="P498">
        <v>248951</v>
      </c>
      <c r="Q498">
        <v>1616218</v>
      </c>
      <c r="R498">
        <v>640345</v>
      </c>
      <c r="S498">
        <v>975873</v>
      </c>
    </row>
    <row r="499" spans="1:19" x14ac:dyDescent="0.25">
      <c r="A499" s="2" t="s">
        <v>277</v>
      </c>
      <c r="B499" s="2" t="s">
        <v>323</v>
      </c>
      <c r="C499" s="2" t="s">
        <v>18</v>
      </c>
      <c r="D499" t="s">
        <v>324</v>
      </c>
      <c r="E499" s="2" t="s">
        <v>324</v>
      </c>
      <c r="F499" s="2" t="s">
        <v>13</v>
      </c>
      <c r="G499">
        <v>97427</v>
      </c>
      <c r="H499">
        <v>531646</v>
      </c>
      <c r="I499">
        <v>278190</v>
      </c>
      <c r="J499">
        <v>253456</v>
      </c>
      <c r="K499">
        <v>64967</v>
      </c>
      <c r="L499">
        <v>34141</v>
      </c>
      <c r="M499">
        <v>30826</v>
      </c>
      <c r="N499">
        <v>164241</v>
      </c>
      <c r="O499">
        <v>139462</v>
      </c>
      <c r="P499">
        <v>24779</v>
      </c>
      <c r="Q499">
        <v>367405</v>
      </c>
      <c r="R499">
        <v>138728</v>
      </c>
      <c r="S499">
        <v>228677</v>
      </c>
    </row>
    <row r="500" spans="1:19" x14ac:dyDescent="0.25">
      <c r="A500" s="2" t="s">
        <v>277</v>
      </c>
      <c r="B500" s="2" t="s">
        <v>325</v>
      </c>
      <c r="C500" s="2" t="s">
        <v>18</v>
      </c>
      <c r="D500" t="s">
        <v>326</v>
      </c>
      <c r="E500" s="2" t="s">
        <v>326</v>
      </c>
      <c r="F500" s="2" t="s">
        <v>11</v>
      </c>
      <c r="G500">
        <v>860703</v>
      </c>
      <c r="H500">
        <v>4589838</v>
      </c>
      <c r="I500">
        <v>2394476</v>
      </c>
      <c r="J500">
        <v>2195362</v>
      </c>
      <c r="K500">
        <v>543641</v>
      </c>
      <c r="L500">
        <v>283952</v>
      </c>
      <c r="M500">
        <v>259689</v>
      </c>
      <c r="N500">
        <v>1542806</v>
      </c>
      <c r="O500">
        <v>1226399</v>
      </c>
      <c r="P500">
        <v>316407</v>
      </c>
      <c r="Q500">
        <v>3047032</v>
      </c>
      <c r="R500">
        <v>1168077</v>
      </c>
      <c r="S500">
        <v>1878955</v>
      </c>
    </row>
    <row r="501" spans="1:19" x14ac:dyDescent="0.25">
      <c r="A501" s="2" t="s">
        <v>277</v>
      </c>
      <c r="B501" s="2" t="s">
        <v>325</v>
      </c>
      <c r="C501" s="2" t="s">
        <v>18</v>
      </c>
      <c r="D501" t="s">
        <v>326</v>
      </c>
      <c r="E501" s="2" t="s">
        <v>326</v>
      </c>
      <c r="F501" s="2" t="s">
        <v>12</v>
      </c>
      <c r="G501">
        <v>283193</v>
      </c>
      <c r="H501">
        <v>1550842</v>
      </c>
      <c r="I501">
        <v>813752</v>
      </c>
      <c r="J501">
        <v>737090</v>
      </c>
      <c r="K501">
        <v>222592</v>
      </c>
      <c r="L501">
        <v>115432</v>
      </c>
      <c r="M501">
        <v>107160</v>
      </c>
      <c r="N501">
        <v>522160</v>
      </c>
      <c r="O501">
        <v>406161</v>
      </c>
      <c r="P501">
        <v>115999</v>
      </c>
      <c r="Q501">
        <v>1028682</v>
      </c>
      <c r="R501">
        <v>407591</v>
      </c>
      <c r="S501">
        <v>621091</v>
      </c>
    </row>
    <row r="502" spans="1:19" x14ac:dyDescent="0.25">
      <c r="A502" s="2" t="s">
        <v>277</v>
      </c>
      <c r="B502" s="2" t="s">
        <v>325</v>
      </c>
      <c r="C502" s="2" t="s">
        <v>18</v>
      </c>
      <c r="D502" t="s">
        <v>326</v>
      </c>
      <c r="E502" s="2" t="s">
        <v>326</v>
      </c>
      <c r="F502" s="2" t="s">
        <v>13</v>
      </c>
      <c r="G502">
        <v>577510</v>
      </c>
      <c r="H502">
        <v>3038996</v>
      </c>
      <c r="I502">
        <v>1580724</v>
      </c>
      <c r="J502">
        <v>1458272</v>
      </c>
      <c r="K502">
        <v>321049</v>
      </c>
      <c r="L502">
        <v>168520</v>
      </c>
      <c r="M502">
        <v>152529</v>
      </c>
      <c r="N502">
        <v>1020646</v>
      </c>
      <c r="O502">
        <v>820238</v>
      </c>
      <c r="P502">
        <v>200408</v>
      </c>
      <c r="Q502">
        <v>2018350</v>
      </c>
      <c r="R502">
        <v>760486</v>
      </c>
      <c r="S502">
        <v>1257864</v>
      </c>
    </row>
    <row r="503" spans="1:19" x14ac:dyDescent="0.25">
      <c r="A503" s="2" t="s">
        <v>277</v>
      </c>
      <c r="B503" s="2" t="s">
        <v>327</v>
      </c>
      <c r="C503" s="2" t="s">
        <v>18</v>
      </c>
      <c r="D503" t="s">
        <v>1480</v>
      </c>
      <c r="E503" s="2" t="s">
        <v>328</v>
      </c>
      <c r="F503" s="2" t="s">
        <v>11</v>
      </c>
      <c r="G503">
        <v>619707</v>
      </c>
      <c r="H503">
        <v>3405559</v>
      </c>
      <c r="I503">
        <v>1752542</v>
      </c>
      <c r="J503">
        <v>1653017</v>
      </c>
      <c r="K503">
        <v>482517</v>
      </c>
      <c r="L503">
        <v>250501</v>
      </c>
      <c r="M503">
        <v>232016</v>
      </c>
      <c r="N503">
        <v>1204710</v>
      </c>
      <c r="O503">
        <v>867393</v>
      </c>
      <c r="P503">
        <v>337317</v>
      </c>
      <c r="Q503">
        <v>2200849</v>
      </c>
      <c r="R503">
        <v>885149</v>
      </c>
      <c r="S503">
        <v>1315700</v>
      </c>
    </row>
    <row r="504" spans="1:19" x14ac:dyDescent="0.25">
      <c r="A504" s="2" t="s">
        <v>277</v>
      </c>
      <c r="B504" s="2" t="s">
        <v>327</v>
      </c>
      <c r="C504" s="2" t="s">
        <v>18</v>
      </c>
      <c r="D504" t="s">
        <v>1480</v>
      </c>
      <c r="E504" s="2" t="s">
        <v>328</v>
      </c>
      <c r="F504" s="2" t="s">
        <v>12</v>
      </c>
      <c r="G504">
        <v>565776</v>
      </c>
      <c r="H504">
        <v>3097564</v>
      </c>
      <c r="I504">
        <v>1592449</v>
      </c>
      <c r="J504">
        <v>1505115</v>
      </c>
      <c r="K504">
        <v>447627</v>
      </c>
      <c r="L504">
        <v>232224</v>
      </c>
      <c r="M504">
        <v>215403</v>
      </c>
      <c r="N504">
        <v>1109067</v>
      </c>
      <c r="O504">
        <v>789984</v>
      </c>
      <c r="P504">
        <v>319083</v>
      </c>
      <c r="Q504">
        <v>1988497</v>
      </c>
      <c r="R504">
        <v>802465</v>
      </c>
      <c r="S504">
        <v>1186032</v>
      </c>
    </row>
    <row r="505" spans="1:19" x14ac:dyDescent="0.25">
      <c r="A505" s="2" t="s">
        <v>277</v>
      </c>
      <c r="B505" s="2" t="s">
        <v>327</v>
      </c>
      <c r="C505" s="2" t="s">
        <v>18</v>
      </c>
      <c r="D505" t="s">
        <v>1480</v>
      </c>
      <c r="E505" s="2" t="s">
        <v>328</v>
      </c>
      <c r="F505" s="2" t="s">
        <v>13</v>
      </c>
      <c r="G505">
        <v>53931</v>
      </c>
      <c r="H505">
        <v>307995</v>
      </c>
      <c r="I505">
        <v>160093</v>
      </c>
      <c r="J505">
        <v>147902</v>
      </c>
      <c r="K505">
        <v>34890</v>
      </c>
      <c r="L505">
        <v>18277</v>
      </c>
      <c r="M505">
        <v>16613</v>
      </c>
      <c r="N505">
        <v>95643</v>
      </c>
      <c r="O505">
        <v>77409</v>
      </c>
      <c r="P505">
        <v>18234</v>
      </c>
      <c r="Q505">
        <v>212352</v>
      </c>
      <c r="R505">
        <v>82684</v>
      </c>
      <c r="S505">
        <v>129668</v>
      </c>
    </row>
    <row r="506" spans="1:19" x14ac:dyDescent="0.25">
      <c r="A506" s="2" t="s">
        <v>277</v>
      </c>
      <c r="B506" s="2" t="s">
        <v>329</v>
      </c>
      <c r="C506" s="2" t="s">
        <v>18</v>
      </c>
      <c r="D506" t="s">
        <v>330</v>
      </c>
      <c r="E506" s="2" t="s">
        <v>330</v>
      </c>
      <c r="F506" s="2" t="s">
        <v>11</v>
      </c>
      <c r="G506">
        <v>314144</v>
      </c>
      <c r="H506">
        <v>1885204</v>
      </c>
      <c r="I506">
        <v>1006240</v>
      </c>
      <c r="J506">
        <v>878964</v>
      </c>
      <c r="K506">
        <v>302612</v>
      </c>
      <c r="L506">
        <v>160230</v>
      </c>
      <c r="M506">
        <v>142382</v>
      </c>
      <c r="N506">
        <v>592267</v>
      </c>
      <c r="O506">
        <v>494545</v>
      </c>
      <c r="P506">
        <v>97722</v>
      </c>
      <c r="Q506">
        <v>1292937</v>
      </c>
      <c r="R506">
        <v>511695</v>
      </c>
      <c r="S506">
        <v>781242</v>
      </c>
    </row>
    <row r="507" spans="1:19" x14ac:dyDescent="0.25">
      <c r="A507" s="2" t="s">
        <v>277</v>
      </c>
      <c r="B507" s="2" t="s">
        <v>329</v>
      </c>
      <c r="C507" s="2" t="s">
        <v>18</v>
      </c>
      <c r="D507" t="s">
        <v>330</v>
      </c>
      <c r="E507" s="2" t="s">
        <v>330</v>
      </c>
      <c r="F507" s="2" t="s">
        <v>12</v>
      </c>
      <c r="G507">
        <v>242119</v>
      </c>
      <c r="H507">
        <v>1469019</v>
      </c>
      <c r="I507">
        <v>785301</v>
      </c>
      <c r="J507">
        <v>683718</v>
      </c>
      <c r="K507">
        <v>248167</v>
      </c>
      <c r="L507">
        <v>131050</v>
      </c>
      <c r="M507">
        <v>117117</v>
      </c>
      <c r="N507">
        <v>465089</v>
      </c>
      <c r="O507">
        <v>385507</v>
      </c>
      <c r="P507">
        <v>79582</v>
      </c>
      <c r="Q507">
        <v>1003930</v>
      </c>
      <c r="R507">
        <v>399794</v>
      </c>
      <c r="S507">
        <v>604136</v>
      </c>
    </row>
    <row r="508" spans="1:19" x14ac:dyDescent="0.25">
      <c r="A508" s="2" t="s">
        <v>277</v>
      </c>
      <c r="B508" s="2" t="s">
        <v>329</v>
      </c>
      <c r="C508" s="2" t="s">
        <v>18</v>
      </c>
      <c r="D508" t="s">
        <v>330</v>
      </c>
      <c r="E508" s="2" t="s">
        <v>330</v>
      </c>
      <c r="F508" s="2" t="s">
        <v>13</v>
      </c>
      <c r="G508">
        <v>72025</v>
      </c>
      <c r="H508">
        <v>416185</v>
      </c>
      <c r="I508">
        <v>220939</v>
      </c>
      <c r="J508">
        <v>195246</v>
      </c>
      <c r="K508">
        <v>54445</v>
      </c>
      <c r="L508">
        <v>29180</v>
      </c>
      <c r="M508">
        <v>25265</v>
      </c>
      <c r="N508">
        <v>127178</v>
      </c>
      <c r="O508">
        <v>109038</v>
      </c>
      <c r="P508">
        <v>18140</v>
      </c>
      <c r="Q508">
        <v>289007</v>
      </c>
      <c r="R508">
        <v>111901</v>
      </c>
      <c r="S508">
        <v>177106</v>
      </c>
    </row>
    <row r="509" spans="1:19" x14ac:dyDescent="0.25">
      <c r="A509" s="2" t="s">
        <v>277</v>
      </c>
      <c r="B509" s="2" t="s">
        <v>331</v>
      </c>
      <c r="C509" s="2" t="s">
        <v>18</v>
      </c>
      <c r="D509" t="s">
        <v>332</v>
      </c>
      <c r="E509" s="2" t="s">
        <v>332</v>
      </c>
      <c r="F509" s="2" t="s">
        <v>11</v>
      </c>
      <c r="G509">
        <v>280928</v>
      </c>
      <c r="H509">
        <v>1656616</v>
      </c>
      <c r="I509">
        <v>881776</v>
      </c>
      <c r="J509">
        <v>774840</v>
      </c>
      <c r="K509">
        <v>257682</v>
      </c>
      <c r="L509">
        <v>135758</v>
      </c>
      <c r="M509">
        <v>121924</v>
      </c>
      <c r="N509">
        <v>524676</v>
      </c>
      <c r="O509">
        <v>430934</v>
      </c>
      <c r="P509">
        <v>93742</v>
      </c>
      <c r="Q509">
        <v>1131940</v>
      </c>
      <c r="R509">
        <v>450842</v>
      </c>
      <c r="S509">
        <v>681098</v>
      </c>
    </row>
    <row r="510" spans="1:19" x14ac:dyDescent="0.25">
      <c r="A510" s="2" t="s">
        <v>277</v>
      </c>
      <c r="B510" s="2" t="s">
        <v>331</v>
      </c>
      <c r="C510" s="2" t="s">
        <v>18</v>
      </c>
      <c r="D510" t="s">
        <v>332</v>
      </c>
      <c r="E510" s="2" t="s">
        <v>332</v>
      </c>
      <c r="F510" s="2" t="s">
        <v>12</v>
      </c>
      <c r="G510">
        <v>233746</v>
      </c>
      <c r="H510">
        <v>1375775</v>
      </c>
      <c r="I510">
        <v>734245</v>
      </c>
      <c r="J510">
        <v>641530</v>
      </c>
      <c r="K510">
        <v>217006</v>
      </c>
      <c r="L510">
        <v>114233</v>
      </c>
      <c r="M510">
        <v>102773</v>
      </c>
      <c r="N510">
        <v>435348</v>
      </c>
      <c r="O510">
        <v>361050</v>
      </c>
      <c r="P510">
        <v>74298</v>
      </c>
      <c r="Q510">
        <v>940427</v>
      </c>
      <c r="R510">
        <v>373195</v>
      </c>
      <c r="S510">
        <v>567232</v>
      </c>
    </row>
    <row r="511" spans="1:19" x14ac:dyDescent="0.25">
      <c r="A511" s="2" t="s">
        <v>277</v>
      </c>
      <c r="B511" s="2" t="s">
        <v>331</v>
      </c>
      <c r="C511" s="2" t="s">
        <v>18</v>
      </c>
      <c r="D511" t="s">
        <v>332</v>
      </c>
      <c r="E511" s="2" t="s">
        <v>332</v>
      </c>
      <c r="F511" s="2" t="s">
        <v>13</v>
      </c>
      <c r="G511">
        <v>47182</v>
      </c>
      <c r="H511">
        <v>280841</v>
      </c>
      <c r="I511">
        <v>147531</v>
      </c>
      <c r="J511">
        <v>133310</v>
      </c>
      <c r="K511">
        <v>40676</v>
      </c>
      <c r="L511">
        <v>21525</v>
      </c>
      <c r="M511">
        <v>19151</v>
      </c>
      <c r="N511">
        <v>89328</v>
      </c>
      <c r="O511">
        <v>69884</v>
      </c>
      <c r="P511">
        <v>19444</v>
      </c>
      <c r="Q511">
        <v>191513</v>
      </c>
      <c r="R511">
        <v>77647</v>
      </c>
      <c r="S511">
        <v>113866</v>
      </c>
    </row>
    <row r="512" spans="1:19" x14ac:dyDescent="0.25">
      <c r="A512" s="2" t="s">
        <v>277</v>
      </c>
      <c r="B512" s="2" t="s">
        <v>333</v>
      </c>
      <c r="C512" s="2" t="s">
        <v>18</v>
      </c>
      <c r="D512" t="s">
        <v>334</v>
      </c>
      <c r="E512" s="2" t="s">
        <v>334</v>
      </c>
      <c r="F512" s="2" t="s">
        <v>11</v>
      </c>
      <c r="G512">
        <v>277527</v>
      </c>
      <c r="H512">
        <v>1581810</v>
      </c>
      <c r="I512">
        <v>845856</v>
      </c>
      <c r="J512">
        <v>735954</v>
      </c>
      <c r="K512">
        <v>227470</v>
      </c>
      <c r="L512">
        <v>121295</v>
      </c>
      <c r="M512">
        <v>106175</v>
      </c>
      <c r="N512">
        <v>506072</v>
      </c>
      <c r="O512">
        <v>413713</v>
      </c>
      <c r="P512">
        <v>92359</v>
      </c>
      <c r="Q512">
        <v>1075738</v>
      </c>
      <c r="R512">
        <v>432143</v>
      </c>
      <c r="S512">
        <v>643595</v>
      </c>
    </row>
    <row r="513" spans="1:19" x14ac:dyDescent="0.25">
      <c r="A513" s="2" t="s">
        <v>277</v>
      </c>
      <c r="B513" s="2" t="s">
        <v>333</v>
      </c>
      <c r="C513" s="2" t="s">
        <v>18</v>
      </c>
      <c r="D513" t="s">
        <v>334</v>
      </c>
      <c r="E513" s="2" t="s">
        <v>334</v>
      </c>
      <c r="F513" s="2" t="s">
        <v>12</v>
      </c>
      <c r="G513">
        <v>213548</v>
      </c>
      <c r="H513">
        <v>1215511</v>
      </c>
      <c r="I513">
        <v>652740</v>
      </c>
      <c r="J513">
        <v>562771</v>
      </c>
      <c r="K513">
        <v>182914</v>
      </c>
      <c r="L513">
        <v>97517</v>
      </c>
      <c r="M513">
        <v>85397</v>
      </c>
      <c r="N513">
        <v>400394</v>
      </c>
      <c r="O513">
        <v>323246</v>
      </c>
      <c r="P513">
        <v>77148</v>
      </c>
      <c r="Q513">
        <v>815117</v>
      </c>
      <c r="R513">
        <v>329494</v>
      </c>
      <c r="S513">
        <v>485623</v>
      </c>
    </row>
    <row r="514" spans="1:19" x14ac:dyDescent="0.25">
      <c r="A514" s="2" t="s">
        <v>277</v>
      </c>
      <c r="B514" s="2" t="s">
        <v>333</v>
      </c>
      <c r="C514" s="2" t="s">
        <v>18</v>
      </c>
      <c r="D514" t="s">
        <v>334</v>
      </c>
      <c r="E514" s="2" t="s">
        <v>334</v>
      </c>
      <c r="F514" s="2" t="s">
        <v>13</v>
      </c>
      <c r="G514">
        <v>63979</v>
      </c>
      <c r="H514">
        <v>366299</v>
      </c>
      <c r="I514">
        <v>193116</v>
      </c>
      <c r="J514">
        <v>173183</v>
      </c>
      <c r="K514">
        <v>44556</v>
      </c>
      <c r="L514">
        <v>23778</v>
      </c>
      <c r="M514">
        <v>20778</v>
      </c>
      <c r="N514">
        <v>105678</v>
      </c>
      <c r="O514">
        <v>90467</v>
      </c>
      <c r="P514">
        <v>15211</v>
      </c>
      <c r="Q514">
        <v>260621</v>
      </c>
      <c r="R514">
        <v>102649</v>
      </c>
      <c r="S514">
        <v>157972</v>
      </c>
    </row>
    <row r="515" spans="1:19" x14ac:dyDescent="0.25">
      <c r="A515" s="2" t="s">
        <v>277</v>
      </c>
      <c r="B515" s="2" t="s">
        <v>335</v>
      </c>
      <c r="C515" s="2" t="s">
        <v>18</v>
      </c>
      <c r="D515" t="s">
        <v>336</v>
      </c>
      <c r="E515" s="2" t="s">
        <v>336</v>
      </c>
      <c r="F515" s="2" t="s">
        <v>11</v>
      </c>
      <c r="G515">
        <v>248197</v>
      </c>
      <c r="H515">
        <v>1379545</v>
      </c>
      <c r="I515">
        <v>740040</v>
      </c>
      <c r="J515">
        <v>639505</v>
      </c>
      <c r="K515">
        <v>200517</v>
      </c>
      <c r="L515">
        <v>105739</v>
      </c>
      <c r="M515">
        <v>94778</v>
      </c>
      <c r="N515">
        <v>442023</v>
      </c>
      <c r="O515">
        <v>364543</v>
      </c>
      <c r="P515">
        <v>77480</v>
      </c>
      <c r="Q515">
        <v>937522</v>
      </c>
      <c r="R515">
        <v>375497</v>
      </c>
      <c r="S515">
        <v>562025</v>
      </c>
    </row>
    <row r="516" spans="1:19" x14ac:dyDescent="0.25">
      <c r="A516" s="2" t="s">
        <v>277</v>
      </c>
      <c r="B516" s="2" t="s">
        <v>335</v>
      </c>
      <c r="C516" s="2" t="s">
        <v>18</v>
      </c>
      <c r="D516" t="s">
        <v>336</v>
      </c>
      <c r="E516" s="2" t="s">
        <v>336</v>
      </c>
      <c r="F516" s="2" t="s">
        <v>12</v>
      </c>
      <c r="G516">
        <v>206164</v>
      </c>
      <c r="H516">
        <v>1145323</v>
      </c>
      <c r="I516">
        <v>616494</v>
      </c>
      <c r="J516">
        <v>528829</v>
      </c>
      <c r="K516">
        <v>170402</v>
      </c>
      <c r="L516">
        <v>89856</v>
      </c>
      <c r="M516">
        <v>80546</v>
      </c>
      <c r="N516">
        <v>374577</v>
      </c>
      <c r="O516">
        <v>306420</v>
      </c>
      <c r="P516">
        <v>68157</v>
      </c>
      <c r="Q516">
        <v>770746</v>
      </c>
      <c r="R516">
        <v>310074</v>
      </c>
      <c r="S516">
        <v>460672</v>
      </c>
    </row>
    <row r="517" spans="1:19" x14ac:dyDescent="0.25">
      <c r="A517" s="2" t="s">
        <v>277</v>
      </c>
      <c r="B517" s="2" t="s">
        <v>335</v>
      </c>
      <c r="C517" s="2" t="s">
        <v>18</v>
      </c>
      <c r="D517" t="s">
        <v>336</v>
      </c>
      <c r="E517" s="2" t="s">
        <v>336</v>
      </c>
      <c r="F517" s="2" t="s">
        <v>13</v>
      </c>
      <c r="G517">
        <v>42033</v>
      </c>
      <c r="H517">
        <v>234222</v>
      </c>
      <c r="I517">
        <v>123546</v>
      </c>
      <c r="J517">
        <v>110676</v>
      </c>
      <c r="K517">
        <v>30115</v>
      </c>
      <c r="L517">
        <v>15883</v>
      </c>
      <c r="M517">
        <v>14232</v>
      </c>
      <c r="N517">
        <v>67446</v>
      </c>
      <c r="O517">
        <v>58123</v>
      </c>
      <c r="P517">
        <v>9323</v>
      </c>
      <c r="Q517">
        <v>166776</v>
      </c>
      <c r="R517">
        <v>65423</v>
      </c>
      <c r="S517">
        <v>101353</v>
      </c>
    </row>
    <row r="518" spans="1:19" x14ac:dyDescent="0.25">
      <c r="A518" s="2" t="s">
        <v>277</v>
      </c>
      <c r="B518" s="2" t="s">
        <v>337</v>
      </c>
      <c r="C518" s="2" t="s">
        <v>18</v>
      </c>
      <c r="D518" t="s">
        <v>338</v>
      </c>
      <c r="E518" s="2" t="s">
        <v>338</v>
      </c>
      <c r="F518" s="2" t="s">
        <v>11</v>
      </c>
      <c r="G518">
        <v>329817</v>
      </c>
      <c r="H518">
        <v>1796184</v>
      </c>
      <c r="I518">
        <v>963255</v>
      </c>
      <c r="J518">
        <v>832929</v>
      </c>
      <c r="K518">
        <v>251965</v>
      </c>
      <c r="L518">
        <v>132839</v>
      </c>
      <c r="M518">
        <v>119126</v>
      </c>
      <c r="N518">
        <v>628864</v>
      </c>
      <c r="O518">
        <v>493991</v>
      </c>
      <c r="P518">
        <v>134873</v>
      </c>
      <c r="Q518">
        <v>1167320</v>
      </c>
      <c r="R518">
        <v>469264</v>
      </c>
      <c r="S518">
        <v>698056</v>
      </c>
    </row>
    <row r="519" spans="1:19" x14ac:dyDescent="0.25">
      <c r="A519" s="2" t="s">
        <v>277</v>
      </c>
      <c r="B519" s="2" t="s">
        <v>337</v>
      </c>
      <c r="C519" s="2" t="s">
        <v>18</v>
      </c>
      <c r="D519" t="s">
        <v>338</v>
      </c>
      <c r="E519" s="2" t="s">
        <v>338</v>
      </c>
      <c r="F519" s="2" t="s">
        <v>12</v>
      </c>
      <c r="G519">
        <v>298833</v>
      </c>
      <c r="H519">
        <v>1622761</v>
      </c>
      <c r="I519">
        <v>871508</v>
      </c>
      <c r="J519">
        <v>751253</v>
      </c>
      <c r="K519">
        <v>229678</v>
      </c>
      <c r="L519">
        <v>120932</v>
      </c>
      <c r="M519">
        <v>108746</v>
      </c>
      <c r="N519">
        <v>575559</v>
      </c>
      <c r="O519">
        <v>448661</v>
      </c>
      <c r="P519">
        <v>126898</v>
      </c>
      <c r="Q519">
        <v>1047202</v>
      </c>
      <c r="R519">
        <v>422847</v>
      </c>
      <c r="S519">
        <v>624355</v>
      </c>
    </row>
    <row r="520" spans="1:19" x14ac:dyDescent="0.25">
      <c r="A520" s="2" t="s">
        <v>277</v>
      </c>
      <c r="B520" s="2" t="s">
        <v>337</v>
      </c>
      <c r="C520" s="2" t="s">
        <v>18</v>
      </c>
      <c r="D520" t="s">
        <v>338</v>
      </c>
      <c r="E520" s="2" t="s">
        <v>338</v>
      </c>
      <c r="F520" s="2" t="s">
        <v>13</v>
      </c>
      <c r="G520">
        <v>30984</v>
      </c>
      <c r="H520">
        <v>173423</v>
      </c>
      <c r="I520">
        <v>91747</v>
      </c>
      <c r="J520">
        <v>81676</v>
      </c>
      <c r="K520">
        <v>22287</v>
      </c>
      <c r="L520">
        <v>11907</v>
      </c>
      <c r="M520">
        <v>10380</v>
      </c>
      <c r="N520">
        <v>53305</v>
      </c>
      <c r="O520">
        <v>45330</v>
      </c>
      <c r="P520">
        <v>7975</v>
      </c>
      <c r="Q520">
        <v>120118</v>
      </c>
      <c r="R520">
        <v>46417</v>
      </c>
      <c r="S520">
        <v>73701</v>
      </c>
    </row>
    <row r="521" spans="1:19" x14ac:dyDescent="0.25">
      <c r="A521" s="2" t="s">
        <v>277</v>
      </c>
      <c r="B521" s="2" t="s">
        <v>339</v>
      </c>
      <c r="C521" s="2" t="s">
        <v>18</v>
      </c>
      <c r="D521" t="s">
        <v>340</v>
      </c>
      <c r="E521" s="2" t="s">
        <v>340</v>
      </c>
      <c r="F521" s="2" t="s">
        <v>11</v>
      </c>
      <c r="G521">
        <v>863338</v>
      </c>
      <c r="H521">
        <v>4581268</v>
      </c>
      <c r="I521">
        <v>2459806</v>
      </c>
      <c r="J521">
        <v>2121462</v>
      </c>
      <c r="K521">
        <v>509924</v>
      </c>
      <c r="L521">
        <v>272268</v>
      </c>
      <c r="M521">
        <v>237656</v>
      </c>
      <c r="N521">
        <v>1572232</v>
      </c>
      <c r="O521">
        <v>1299871</v>
      </c>
      <c r="P521">
        <v>272361</v>
      </c>
      <c r="Q521">
        <v>3009036</v>
      </c>
      <c r="R521">
        <v>1159935</v>
      </c>
      <c r="S521">
        <v>1849101</v>
      </c>
    </row>
    <row r="522" spans="1:19" x14ac:dyDescent="0.25">
      <c r="A522" s="2" t="s">
        <v>277</v>
      </c>
      <c r="B522" s="2" t="s">
        <v>339</v>
      </c>
      <c r="C522" s="2" t="s">
        <v>18</v>
      </c>
      <c r="D522" t="s">
        <v>340</v>
      </c>
      <c r="E522" s="2" t="s">
        <v>340</v>
      </c>
      <c r="F522" s="2" t="s">
        <v>12</v>
      </c>
      <c r="G522">
        <v>293376</v>
      </c>
      <c r="H522">
        <v>1565623</v>
      </c>
      <c r="I522">
        <v>837260</v>
      </c>
      <c r="J522">
        <v>728363</v>
      </c>
      <c r="K522">
        <v>214077</v>
      </c>
      <c r="L522">
        <v>113604</v>
      </c>
      <c r="M522">
        <v>100473</v>
      </c>
      <c r="N522">
        <v>562869</v>
      </c>
      <c r="O522">
        <v>443981</v>
      </c>
      <c r="P522">
        <v>118888</v>
      </c>
      <c r="Q522">
        <v>1002754</v>
      </c>
      <c r="R522">
        <v>393279</v>
      </c>
      <c r="S522">
        <v>609475</v>
      </c>
    </row>
    <row r="523" spans="1:19" x14ac:dyDescent="0.25">
      <c r="A523" s="2" t="s">
        <v>277</v>
      </c>
      <c r="B523" s="2" t="s">
        <v>339</v>
      </c>
      <c r="C523" s="2" t="s">
        <v>18</v>
      </c>
      <c r="D523" t="s">
        <v>340</v>
      </c>
      <c r="E523" s="2" t="s">
        <v>340</v>
      </c>
      <c r="F523" s="2" t="s">
        <v>13</v>
      </c>
      <c r="G523">
        <v>569962</v>
      </c>
      <c r="H523">
        <v>3015645</v>
      </c>
      <c r="I523">
        <v>1622546</v>
      </c>
      <c r="J523">
        <v>1393099</v>
      </c>
      <c r="K523">
        <v>295847</v>
      </c>
      <c r="L523">
        <v>158664</v>
      </c>
      <c r="M523">
        <v>137183</v>
      </c>
      <c r="N523">
        <v>1009363</v>
      </c>
      <c r="O523">
        <v>855890</v>
      </c>
      <c r="P523">
        <v>153473</v>
      </c>
      <c r="Q523">
        <v>2006282</v>
      </c>
      <c r="R523">
        <v>766656</v>
      </c>
      <c r="S523">
        <v>1239626</v>
      </c>
    </row>
    <row r="524" spans="1:19" x14ac:dyDescent="0.25">
      <c r="A524" s="2" t="s">
        <v>277</v>
      </c>
      <c r="B524" s="2" t="s">
        <v>341</v>
      </c>
      <c r="C524" s="2" t="s">
        <v>18</v>
      </c>
      <c r="D524" t="s">
        <v>1290</v>
      </c>
      <c r="E524" s="2" t="s">
        <v>1290</v>
      </c>
      <c r="F524" s="2" t="s">
        <v>11</v>
      </c>
      <c r="G524">
        <v>288338</v>
      </c>
      <c r="H524">
        <v>1689974</v>
      </c>
      <c r="I524">
        <v>906092</v>
      </c>
      <c r="J524">
        <v>783882</v>
      </c>
      <c r="K524">
        <v>231997</v>
      </c>
      <c r="L524">
        <v>123342</v>
      </c>
      <c r="M524">
        <v>108655</v>
      </c>
      <c r="N524">
        <v>620764</v>
      </c>
      <c r="O524">
        <v>470969</v>
      </c>
      <c r="P524">
        <v>149795</v>
      </c>
      <c r="Q524">
        <v>1069210</v>
      </c>
      <c r="R524">
        <v>435123</v>
      </c>
      <c r="S524">
        <v>634087</v>
      </c>
    </row>
    <row r="525" spans="1:19" x14ac:dyDescent="0.25">
      <c r="A525" s="2" t="s">
        <v>277</v>
      </c>
      <c r="B525" s="2" t="s">
        <v>341</v>
      </c>
      <c r="C525" s="2" t="s">
        <v>18</v>
      </c>
      <c r="D525" t="s">
        <v>1290</v>
      </c>
      <c r="E525" s="2" t="s">
        <v>1290</v>
      </c>
      <c r="F525" s="2" t="s">
        <v>12</v>
      </c>
      <c r="G525">
        <v>216570</v>
      </c>
      <c r="H525">
        <v>1271074</v>
      </c>
      <c r="I525">
        <v>683656</v>
      </c>
      <c r="J525">
        <v>587418</v>
      </c>
      <c r="K525">
        <v>180671</v>
      </c>
      <c r="L525">
        <v>96001</v>
      </c>
      <c r="M525">
        <v>84670</v>
      </c>
      <c r="N525">
        <v>494424</v>
      </c>
      <c r="O525">
        <v>363029</v>
      </c>
      <c r="P525">
        <v>131395</v>
      </c>
      <c r="Q525">
        <v>776650</v>
      </c>
      <c r="R525">
        <v>320627</v>
      </c>
      <c r="S525">
        <v>456023</v>
      </c>
    </row>
    <row r="526" spans="1:19" x14ac:dyDescent="0.25">
      <c r="A526" s="2" t="s">
        <v>277</v>
      </c>
      <c r="B526" s="2" t="s">
        <v>341</v>
      </c>
      <c r="C526" s="2" t="s">
        <v>18</v>
      </c>
      <c r="D526" t="s">
        <v>1290</v>
      </c>
      <c r="E526" s="2" t="s">
        <v>1290</v>
      </c>
      <c r="F526" s="2" t="s">
        <v>13</v>
      </c>
      <c r="G526">
        <v>71768</v>
      </c>
      <c r="H526">
        <v>418900</v>
      </c>
      <c r="I526">
        <v>222436</v>
      </c>
      <c r="J526">
        <v>196464</v>
      </c>
      <c r="K526">
        <v>51326</v>
      </c>
      <c r="L526">
        <v>27341</v>
      </c>
      <c r="M526">
        <v>23985</v>
      </c>
      <c r="N526">
        <v>126340</v>
      </c>
      <c r="O526">
        <v>107940</v>
      </c>
      <c r="P526">
        <v>18400</v>
      </c>
      <c r="Q526">
        <v>292560</v>
      </c>
      <c r="R526">
        <v>114496</v>
      </c>
      <c r="S526">
        <v>178064</v>
      </c>
    </row>
    <row r="527" spans="1:19" x14ac:dyDescent="0.25">
      <c r="A527" s="2" t="s">
        <v>277</v>
      </c>
      <c r="B527" s="2" t="s">
        <v>342</v>
      </c>
      <c r="C527" s="2" t="s">
        <v>18</v>
      </c>
      <c r="D527" t="s">
        <v>343</v>
      </c>
      <c r="E527" s="2" t="s">
        <v>343</v>
      </c>
      <c r="F527" s="2" t="s">
        <v>11</v>
      </c>
      <c r="G527">
        <v>367779</v>
      </c>
      <c r="H527">
        <v>1998603</v>
      </c>
      <c r="I527">
        <v>1057436</v>
      </c>
      <c r="J527">
        <v>941167</v>
      </c>
      <c r="K527">
        <v>260373</v>
      </c>
      <c r="L527">
        <v>139559</v>
      </c>
      <c r="M527">
        <v>120814</v>
      </c>
      <c r="N527">
        <v>814914</v>
      </c>
      <c r="O527">
        <v>565357</v>
      </c>
      <c r="P527">
        <v>249557</v>
      </c>
      <c r="Q527">
        <v>1183689</v>
      </c>
      <c r="R527">
        <v>492079</v>
      </c>
      <c r="S527">
        <v>691610</v>
      </c>
    </row>
    <row r="528" spans="1:19" x14ac:dyDescent="0.25">
      <c r="A528" s="2" t="s">
        <v>277</v>
      </c>
      <c r="B528" s="2" t="s">
        <v>342</v>
      </c>
      <c r="C528" s="2" t="s">
        <v>18</v>
      </c>
      <c r="D528" t="s">
        <v>343</v>
      </c>
      <c r="E528" s="2" t="s">
        <v>343</v>
      </c>
      <c r="F528" s="2" t="s">
        <v>12</v>
      </c>
      <c r="G528">
        <v>215843</v>
      </c>
      <c r="H528">
        <v>1165119</v>
      </c>
      <c r="I528">
        <v>615629</v>
      </c>
      <c r="J528">
        <v>549490</v>
      </c>
      <c r="K528">
        <v>163631</v>
      </c>
      <c r="L528">
        <v>87663</v>
      </c>
      <c r="M528">
        <v>75968</v>
      </c>
      <c r="N528">
        <v>528443</v>
      </c>
      <c r="O528">
        <v>336478</v>
      </c>
      <c r="P528">
        <v>191965</v>
      </c>
      <c r="Q528">
        <v>636676</v>
      </c>
      <c r="R528">
        <v>279151</v>
      </c>
      <c r="S528">
        <v>357525</v>
      </c>
    </row>
    <row r="529" spans="1:19" x14ac:dyDescent="0.25">
      <c r="A529" s="2" t="s">
        <v>277</v>
      </c>
      <c r="B529" s="2" t="s">
        <v>342</v>
      </c>
      <c r="C529" s="2" t="s">
        <v>18</v>
      </c>
      <c r="D529" t="s">
        <v>343</v>
      </c>
      <c r="E529" s="2" t="s">
        <v>343</v>
      </c>
      <c r="F529" s="2" t="s">
        <v>13</v>
      </c>
      <c r="G529">
        <v>151936</v>
      </c>
      <c r="H529">
        <v>833484</v>
      </c>
      <c r="I529">
        <v>441807</v>
      </c>
      <c r="J529">
        <v>391677</v>
      </c>
      <c r="K529">
        <v>96742</v>
      </c>
      <c r="L529">
        <v>51896</v>
      </c>
      <c r="M529">
        <v>44846</v>
      </c>
      <c r="N529">
        <v>286471</v>
      </c>
      <c r="O529">
        <v>228879</v>
      </c>
      <c r="P529">
        <v>57592</v>
      </c>
      <c r="Q529">
        <v>547013</v>
      </c>
      <c r="R529">
        <v>212928</v>
      </c>
      <c r="S529">
        <v>334085</v>
      </c>
    </row>
    <row r="530" spans="1:19" x14ac:dyDescent="0.25">
      <c r="A530" s="2" t="s">
        <v>277</v>
      </c>
      <c r="B530" s="2" t="s">
        <v>344</v>
      </c>
      <c r="C530" s="2" t="s">
        <v>18</v>
      </c>
      <c r="D530" t="s">
        <v>345</v>
      </c>
      <c r="E530" s="2" t="s">
        <v>345</v>
      </c>
      <c r="F530" s="2" t="s">
        <v>11</v>
      </c>
      <c r="G530">
        <v>222094</v>
      </c>
      <c r="H530">
        <v>1221592</v>
      </c>
      <c r="I530">
        <v>641011</v>
      </c>
      <c r="J530">
        <v>580581</v>
      </c>
      <c r="K530">
        <v>212205</v>
      </c>
      <c r="L530">
        <v>110745</v>
      </c>
      <c r="M530">
        <v>101460</v>
      </c>
      <c r="N530">
        <v>503351</v>
      </c>
      <c r="O530">
        <v>326783</v>
      </c>
      <c r="P530">
        <v>176568</v>
      </c>
      <c r="Q530">
        <v>718241</v>
      </c>
      <c r="R530">
        <v>314228</v>
      </c>
      <c r="S530">
        <v>404013</v>
      </c>
    </row>
    <row r="531" spans="1:19" x14ac:dyDescent="0.25">
      <c r="A531" s="2" t="s">
        <v>277</v>
      </c>
      <c r="B531" s="2" t="s">
        <v>344</v>
      </c>
      <c r="C531" s="2" t="s">
        <v>18</v>
      </c>
      <c r="D531" t="s">
        <v>345</v>
      </c>
      <c r="E531" s="2" t="s">
        <v>345</v>
      </c>
      <c r="F531" s="2" t="s">
        <v>12</v>
      </c>
      <c r="G531">
        <v>189543</v>
      </c>
      <c r="H531">
        <v>1046214</v>
      </c>
      <c r="I531">
        <v>549478</v>
      </c>
      <c r="J531">
        <v>496736</v>
      </c>
      <c r="K531">
        <v>189277</v>
      </c>
      <c r="L531">
        <v>98790</v>
      </c>
      <c r="M531">
        <v>90487</v>
      </c>
      <c r="N531">
        <v>446189</v>
      </c>
      <c r="O531">
        <v>281259</v>
      </c>
      <c r="P531">
        <v>164930</v>
      </c>
      <c r="Q531">
        <v>600025</v>
      </c>
      <c r="R531">
        <v>268219</v>
      </c>
      <c r="S531">
        <v>331806</v>
      </c>
    </row>
    <row r="532" spans="1:19" x14ac:dyDescent="0.25">
      <c r="A532" s="2" t="s">
        <v>277</v>
      </c>
      <c r="B532" s="2" t="s">
        <v>344</v>
      </c>
      <c r="C532" s="2" t="s">
        <v>18</v>
      </c>
      <c r="D532" t="s">
        <v>345</v>
      </c>
      <c r="E532" s="2" t="s">
        <v>345</v>
      </c>
      <c r="F532" s="2" t="s">
        <v>13</v>
      </c>
      <c r="G532">
        <v>32551</v>
      </c>
      <c r="H532">
        <v>175378</v>
      </c>
      <c r="I532">
        <v>91533</v>
      </c>
      <c r="J532">
        <v>83845</v>
      </c>
      <c r="K532">
        <v>22928</v>
      </c>
      <c r="L532">
        <v>11955</v>
      </c>
      <c r="M532">
        <v>10973</v>
      </c>
      <c r="N532">
        <v>57162</v>
      </c>
      <c r="O532">
        <v>45524</v>
      </c>
      <c r="P532">
        <v>11638</v>
      </c>
      <c r="Q532">
        <v>118216</v>
      </c>
      <c r="R532">
        <v>46009</v>
      </c>
      <c r="S532">
        <v>72207</v>
      </c>
    </row>
    <row r="533" spans="1:19" x14ac:dyDescent="0.25">
      <c r="A533" s="2" t="s">
        <v>277</v>
      </c>
      <c r="B533" s="2" t="s">
        <v>346</v>
      </c>
      <c r="C533" s="2" t="s">
        <v>18</v>
      </c>
      <c r="D533" t="s">
        <v>75</v>
      </c>
      <c r="E533" s="2" t="s">
        <v>75</v>
      </c>
      <c r="F533" s="2" t="s">
        <v>11</v>
      </c>
      <c r="G533">
        <v>204863</v>
      </c>
      <c r="H533">
        <v>1104285</v>
      </c>
      <c r="I533">
        <v>593537</v>
      </c>
      <c r="J533">
        <v>510748</v>
      </c>
      <c r="K533">
        <v>154355</v>
      </c>
      <c r="L533">
        <v>81834</v>
      </c>
      <c r="M533">
        <v>72521</v>
      </c>
      <c r="N533">
        <v>443655</v>
      </c>
      <c r="O533">
        <v>308527</v>
      </c>
      <c r="P533">
        <v>135128</v>
      </c>
      <c r="Q533">
        <v>660630</v>
      </c>
      <c r="R533">
        <v>285010</v>
      </c>
      <c r="S533">
        <v>375620</v>
      </c>
    </row>
    <row r="534" spans="1:19" x14ac:dyDescent="0.25">
      <c r="A534" s="2" t="s">
        <v>277</v>
      </c>
      <c r="B534" s="2" t="s">
        <v>346</v>
      </c>
      <c r="C534" s="2" t="s">
        <v>18</v>
      </c>
      <c r="D534" t="s">
        <v>75</v>
      </c>
      <c r="E534" s="2" t="s">
        <v>75</v>
      </c>
      <c r="F534" s="2" t="s">
        <v>12</v>
      </c>
      <c r="G534">
        <v>166700</v>
      </c>
      <c r="H534">
        <v>894437</v>
      </c>
      <c r="I534">
        <v>481373</v>
      </c>
      <c r="J534">
        <v>413064</v>
      </c>
      <c r="K534">
        <v>128232</v>
      </c>
      <c r="L534">
        <v>67808</v>
      </c>
      <c r="M534">
        <v>60424</v>
      </c>
      <c r="N534">
        <v>376254</v>
      </c>
      <c r="O534">
        <v>254864</v>
      </c>
      <c r="P534">
        <v>121390</v>
      </c>
      <c r="Q534">
        <v>518183</v>
      </c>
      <c r="R534">
        <v>226509</v>
      </c>
      <c r="S534">
        <v>291674</v>
      </c>
    </row>
    <row r="535" spans="1:19" x14ac:dyDescent="0.25">
      <c r="A535" s="2" t="s">
        <v>277</v>
      </c>
      <c r="B535" s="2" t="s">
        <v>346</v>
      </c>
      <c r="C535" s="2" t="s">
        <v>18</v>
      </c>
      <c r="D535" t="s">
        <v>75</v>
      </c>
      <c r="E535" s="2" t="s">
        <v>75</v>
      </c>
      <c r="F535" s="2" t="s">
        <v>13</v>
      </c>
      <c r="G535">
        <v>38163</v>
      </c>
      <c r="H535">
        <v>209848</v>
      </c>
      <c r="I535">
        <v>112164</v>
      </c>
      <c r="J535">
        <v>97684</v>
      </c>
      <c r="K535">
        <v>26123</v>
      </c>
      <c r="L535">
        <v>14026</v>
      </c>
      <c r="M535">
        <v>12097</v>
      </c>
      <c r="N535">
        <v>67401</v>
      </c>
      <c r="O535">
        <v>53663</v>
      </c>
      <c r="P535">
        <v>13738</v>
      </c>
      <c r="Q535">
        <v>142447</v>
      </c>
      <c r="R535">
        <v>58501</v>
      </c>
      <c r="S535">
        <v>83946</v>
      </c>
    </row>
    <row r="536" spans="1:19" x14ac:dyDescent="0.25">
      <c r="A536" s="2" t="s">
        <v>277</v>
      </c>
      <c r="B536" s="2" t="s">
        <v>347</v>
      </c>
      <c r="C536" s="2" t="s">
        <v>18</v>
      </c>
      <c r="D536" t="s">
        <v>348</v>
      </c>
      <c r="E536" s="2" t="s">
        <v>348</v>
      </c>
      <c r="F536" s="2" t="s">
        <v>11</v>
      </c>
      <c r="G536">
        <v>158435</v>
      </c>
      <c r="H536">
        <v>875958</v>
      </c>
      <c r="I536">
        <v>466358</v>
      </c>
      <c r="J536">
        <v>409600</v>
      </c>
      <c r="K536">
        <v>128129</v>
      </c>
      <c r="L536">
        <v>67720</v>
      </c>
      <c r="M536">
        <v>60409</v>
      </c>
      <c r="N536">
        <v>349676</v>
      </c>
      <c r="O536">
        <v>237153</v>
      </c>
      <c r="P536">
        <v>112523</v>
      </c>
      <c r="Q536">
        <v>526282</v>
      </c>
      <c r="R536">
        <v>229205</v>
      </c>
      <c r="S536">
        <v>297077</v>
      </c>
    </row>
    <row r="537" spans="1:19" x14ac:dyDescent="0.25">
      <c r="A537" s="2" t="s">
        <v>277</v>
      </c>
      <c r="B537" s="2" t="s">
        <v>347</v>
      </c>
      <c r="C537" s="2" t="s">
        <v>18</v>
      </c>
      <c r="D537" t="s">
        <v>348</v>
      </c>
      <c r="E537" s="2" t="s">
        <v>348</v>
      </c>
      <c r="F537" s="2" t="s">
        <v>12</v>
      </c>
      <c r="G537">
        <v>124678</v>
      </c>
      <c r="H537">
        <v>690577</v>
      </c>
      <c r="I537">
        <v>368009</v>
      </c>
      <c r="J537">
        <v>322568</v>
      </c>
      <c r="K537">
        <v>103678</v>
      </c>
      <c r="L537">
        <v>54799</v>
      </c>
      <c r="M537">
        <v>48879</v>
      </c>
      <c r="N537">
        <v>293713</v>
      </c>
      <c r="O537">
        <v>191171</v>
      </c>
      <c r="P537">
        <v>102542</v>
      </c>
      <c r="Q537">
        <v>396864</v>
      </c>
      <c r="R537">
        <v>176838</v>
      </c>
      <c r="S537">
        <v>220026</v>
      </c>
    </row>
    <row r="538" spans="1:19" x14ac:dyDescent="0.25">
      <c r="A538" s="2" t="s">
        <v>277</v>
      </c>
      <c r="B538" s="2" t="s">
        <v>347</v>
      </c>
      <c r="C538" s="2" t="s">
        <v>18</v>
      </c>
      <c r="D538" t="s">
        <v>348</v>
      </c>
      <c r="E538" s="2" t="s">
        <v>348</v>
      </c>
      <c r="F538" s="2" t="s">
        <v>13</v>
      </c>
      <c r="G538">
        <v>33757</v>
      </c>
      <c r="H538">
        <v>185381</v>
      </c>
      <c r="I538">
        <v>98349</v>
      </c>
      <c r="J538">
        <v>87032</v>
      </c>
      <c r="K538">
        <v>24451</v>
      </c>
      <c r="L538">
        <v>12921</v>
      </c>
      <c r="M538">
        <v>11530</v>
      </c>
      <c r="N538">
        <v>55963</v>
      </c>
      <c r="O538">
        <v>45982</v>
      </c>
      <c r="P538">
        <v>9981</v>
      </c>
      <c r="Q538">
        <v>129418</v>
      </c>
      <c r="R538">
        <v>52367</v>
      </c>
      <c r="S538">
        <v>77051</v>
      </c>
    </row>
    <row r="539" spans="1:19" x14ac:dyDescent="0.25">
      <c r="A539" s="2" t="s">
        <v>277</v>
      </c>
      <c r="B539" s="2" t="s">
        <v>349</v>
      </c>
      <c r="C539" s="2" t="s">
        <v>18</v>
      </c>
      <c r="D539" t="s">
        <v>350</v>
      </c>
      <c r="E539" s="2" t="s">
        <v>350</v>
      </c>
      <c r="F539" s="2" t="s">
        <v>11</v>
      </c>
      <c r="G539">
        <v>319963</v>
      </c>
      <c r="H539">
        <v>1799410</v>
      </c>
      <c r="I539">
        <v>965876</v>
      </c>
      <c r="J539">
        <v>833534</v>
      </c>
      <c r="K539">
        <v>294972</v>
      </c>
      <c r="L539">
        <v>155080</v>
      </c>
      <c r="M539">
        <v>139892</v>
      </c>
      <c r="N539">
        <v>701689</v>
      </c>
      <c r="O539">
        <v>485314</v>
      </c>
      <c r="P539">
        <v>216375</v>
      </c>
      <c r="Q539">
        <v>1097721</v>
      </c>
      <c r="R539">
        <v>480562</v>
      </c>
      <c r="S539">
        <v>617159</v>
      </c>
    </row>
    <row r="540" spans="1:19" x14ac:dyDescent="0.25">
      <c r="A540" s="2" t="s">
        <v>277</v>
      </c>
      <c r="B540" s="2" t="s">
        <v>349</v>
      </c>
      <c r="C540" s="2" t="s">
        <v>18</v>
      </c>
      <c r="D540" t="s">
        <v>350</v>
      </c>
      <c r="E540" s="2" t="s">
        <v>350</v>
      </c>
      <c r="F540" s="2" t="s">
        <v>12</v>
      </c>
      <c r="G540">
        <v>270245</v>
      </c>
      <c r="H540">
        <v>1523655</v>
      </c>
      <c r="I540">
        <v>819243</v>
      </c>
      <c r="J540">
        <v>704412</v>
      </c>
      <c r="K540">
        <v>259407</v>
      </c>
      <c r="L540">
        <v>136351</v>
      </c>
      <c r="M540">
        <v>123056</v>
      </c>
      <c r="N540">
        <v>615905</v>
      </c>
      <c r="O540">
        <v>414809</v>
      </c>
      <c r="P540">
        <v>201096</v>
      </c>
      <c r="Q540">
        <v>907750</v>
      </c>
      <c r="R540">
        <v>404434</v>
      </c>
      <c r="S540">
        <v>503316</v>
      </c>
    </row>
    <row r="541" spans="1:19" x14ac:dyDescent="0.25">
      <c r="A541" s="2" t="s">
        <v>277</v>
      </c>
      <c r="B541" s="2" t="s">
        <v>349</v>
      </c>
      <c r="C541" s="2" t="s">
        <v>18</v>
      </c>
      <c r="D541" t="s">
        <v>350</v>
      </c>
      <c r="E541" s="2" t="s">
        <v>350</v>
      </c>
      <c r="F541" s="2" t="s">
        <v>13</v>
      </c>
      <c r="G541">
        <v>49718</v>
      </c>
      <c r="H541">
        <v>275755</v>
      </c>
      <c r="I541">
        <v>146633</v>
      </c>
      <c r="J541">
        <v>129122</v>
      </c>
      <c r="K541">
        <v>35565</v>
      </c>
      <c r="L541">
        <v>18729</v>
      </c>
      <c r="M541">
        <v>16836</v>
      </c>
      <c r="N541">
        <v>85784</v>
      </c>
      <c r="O541">
        <v>70505</v>
      </c>
      <c r="P541">
        <v>15279</v>
      </c>
      <c r="Q541">
        <v>189971</v>
      </c>
      <c r="R541">
        <v>76128</v>
      </c>
      <c r="S541">
        <v>113843</v>
      </c>
    </row>
    <row r="542" spans="1:19" x14ac:dyDescent="0.25">
      <c r="A542" s="2" t="s">
        <v>277</v>
      </c>
      <c r="B542" s="2" t="s">
        <v>351</v>
      </c>
      <c r="C542" s="2" t="s">
        <v>18</v>
      </c>
      <c r="D542" t="s">
        <v>352</v>
      </c>
      <c r="E542" s="2" t="s">
        <v>352</v>
      </c>
      <c r="F542" s="2" t="s">
        <v>11</v>
      </c>
      <c r="G542">
        <v>168232</v>
      </c>
      <c r="H542">
        <v>991730</v>
      </c>
      <c r="I542">
        <v>527721</v>
      </c>
      <c r="J542">
        <v>464009</v>
      </c>
      <c r="K542">
        <v>175311</v>
      </c>
      <c r="L542">
        <v>91919</v>
      </c>
      <c r="M542">
        <v>83392</v>
      </c>
      <c r="N542">
        <v>394197</v>
      </c>
      <c r="O542">
        <v>254977</v>
      </c>
      <c r="P542">
        <v>139220</v>
      </c>
      <c r="Q542">
        <v>597533</v>
      </c>
      <c r="R542">
        <v>272744</v>
      </c>
      <c r="S542">
        <v>324789</v>
      </c>
    </row>
    <row r="543" spans="1:19" x14ac:dyDescent="0.25">
      <c r="A543" s="2" t="s">
        <v>277</v>
      </c>
      <c r="B543" s="2" t="s">
        <v>351</v>
      </c>
      <c r="C543" s="2" t="s">
        <v>18</v>
      </c>
      <c r="D543" t="s">
        <v>352</v>
      </c>
      <c r="E543" s="2" t="s">
        <v>352</v>
      </c>
      <c r="F543" s="2" t="s">
        <v>12</v>
      </c>
      <c r="G543">
        <v>151278</v>
      </c>
      <c r="H543">
        <v>895398</v>
      </c>
      <c r="I543">
        <v>476794</v>
      </c>
      <c r="J543">
        <v>418604</v>
      </c>
      <c r="K543">
        <v>162065</v>
      </c>
      <c r="L543">
        <v>84842</v>
      </c>
      <c r="M543">
        <v>77223</v>
      </c>
      <c r="N543">
        <v>366770</v>
      </c>
      <c r="O543">
        <v>231725</v>
      </c>
      <c r="P543">
        <v>135045</v>
      </c>
      <c r="Q543">
        <v>528628</v>
      </c>
      <c r="R543">
        <v>245069</v>
      </c>
      <c r="S543">
        <v>283559</v>
      </c>
    </row>
    <row r="544" spans="1:19" x14ac:dyDescent="0.25">
      <c r="A544" s="2" t="s">
        <v>277</v>
      </c>
      <c r="B544" s="2" t="s">
        <v>351</v>
      </c>
      <c r="C544" s="2" t="s">
        <v>18</v>
      </c>
      <c r="D544" t="s">
        <v>352</v>
      </c>
      <c r="E544" s="2" t="s">
        <v>352</v>
      </c>
      <c r="F544" s="2" t="s">
        <v>13</v>
      </c>
      <c r="G544">
        <v>16954</v>
      </c>
      <c r="H544">
        <v>96332</v>
      </c>
      <c r="I544">
        <v>50927</v>
      </c>
      <c r="J544">
        <v>45405</v>
      </c>
      <c r="K544">
        <v>13246</v>
      </c>
      <c r="L544">
        <v>7077</v>
      </c>
      <c r="M544">
        <v>6169</v>
      </c>
      <c r="N544">
        <v>27427</v>
      </c>
      <c r="O544">
        <v>23252</v>
      </c>
      <c r="P544">
        <v>4175</v>
      </c>
      <c r="Q544">
        <v>68905</v>
      </c>
      <c r="R544">
        <v>27675</v>
      </c>
      <c r="S544">
        <v>41230</v>
      </c>
    </row>
    <row r="545" spans="1:19" x14ac:dyDescent="0.25">
      <c r="A545" s="2" t="s">
        <v>277</v>
      </c>
      <c r="B545" s="2" t="s">
        <v>353</v>
      </c>
      <c r="C545" s="2" t="s">
        <v>18</v>
      </c>
      <c r="D545" t="s">
        <v>354</v>
      </c>
      <c r="E545" s="2" t="s">
        <v>354</v>
      </c>
      <c r="F545" s="2" t="s">
        <v>11</v>
      </c>
      <c r="G545">
        <v>472238</v>
      </c>
      <c r="H545">
        <v>2632733</v>
      </c>
      <c r="I545">
        <v>1384722</v>
      </c>
      <c r="J545">
        <v>1248011</v>
      </c>
      <c r="K545">
        <v>390089</v>
      </c>
      <c r="L545">
        <v>204562</v>
      </c>
      <c r="M545">
        <v>185527</v>
      </c>
      <c r="N545">
        <v>1063929</v>
      </c>
      <c r="O545">
        <v>713736</v>
      </c>
      <c r="P545">
        <v>350193</v>
      </c>
      <c r="Q545">
        <v>1568804</v>
      </c>
      <c r="R545">
        <v>670986</v>
      </c>
      <c r="S545">
        <v>897818</v>
      </c>
    </row>
    <row r="546" spans="1:19" x14ac:dyDescent="0.25">
      <c r="A546" s="2" t="s">
        <v>277</v>
      </c>
      <c r="B546" s="2" t="s">
        <v>353</v>
      </c>
      <c r="C546" s="2" t="s">
        <v>18</v>
      </c>
      <c r="D546" t="s">
        <v>354</v>
      </c>
      <c r="E546" s="2" t="s">
        <v>354</v>
      </c>
      <c r="F546" s="2" t="s">
        <v>12</v>
      </c>
      <c r="G546">
        <v>414578</v>
      </c>
      <c r="H546">
        <v>2310740</v>
      </c>
      <c r="I546">
        <v>1215690</v>
      </c>
      <c r="J546">
        <v>1095050</v>
      </c>
      <c r="K546">
        <v>349925</v>
      </c>
      <c r="L546">
        <v>183275</v>
      </c>
      <c r="M546">
        <v>166650</v>
      </c>
      <c r="N546">
        <v>964814</v>
      </c>
      <c r="O546">
        <v>632566</v>
      </c>
      <c r="P546">
        <v>332248</v>
      </c>
      <c r="Q546">
        <v>1345926</v>
      </c>
      <c r="R546">
        <v>583124</v>
      </c>
      <c r="S546">
        <v>762802</v>
      </c>
    </row>
    <row r="547" spans="1:19" x14ac:dyDescent="0.25">
      <c r="A547" s="2" t="s">
        <v>277</v>
      </c>
      <c r="B547" s="2" t="s">
        <v>353</v>
      </c>
      <c r="C547" s="2" t="s">
        <v>18</v>
      </c>
      <c r="D547" t="s">
        <v>354</v>
      </c>
      <c r="E547" s="2" t="s">
        <v>354</v>
      </c>
      <c r="F547" s="2" t="s">
        <v>13</v>
      </c>
      <c r="G547">
        <v>57660</v>
      </c>
      <c r="H547">
        <v>321993</v>
      </c>
      <c r="I547">
        <v>169032</v>
      </c>
      <c r="J547">
        <v>152961</v>
      </c>
      <c r="K547">
        <v>40164</v>
      </c>
      <c r="L547">
        <v>21287</v>
      </c>
      <c r="M547">
        <v>18877</v>
      </c>
      <c r="N547">
        <v>99115</v>
      </c>
      <c r="O547">
        <v>81170</v>
      </c>
      <c r="P547">
        <v>17945</v>
      </c>
      <c r="Q547">
        <v>222878</v>
      </c>
      <c r="R547">
        <v>87862</v>
      </c>
      <c r="S547">
        <v>135016</v>
      </c>
    </row>
    <row r="548" spans="1:19" x14ac:dyDescent="0.25">
      <c r="A548" s="2" t="s">
        <v>277</v>
      </c>
      <c r="B548" s="2" t="s">
        <v>355</v>
      </c>
      <c r="C548" s="2" t="s">
        <v>18</v>
      </c>
      <c r="D548" t="s">
        <v>276</v>
      </c>
      <c r="E548" s="2" t="s">
        <v>276</v>
      </c>
      <c r="F548" s="2" t="s">
        <v>11</v>
      </c>
      <c r="G548">
        <v>533546</v>
      </c>
      <c r="H548">
        <v>3209141</v>
      </c>
      <c r="I548">
        <v>1606085</v>
      </c>
      <c r="J548">
        <v>1603056</v>
      </c>
      <c r="K548">
        <v>453347</v>
      </c>
      <c r="L548">
        <v>236478</v>
      </c>
      <c r="M548">
        <v>216869</v>
      </c>
      <c r="N548">
        <v>1066601</v>
      </c>
      <c r="O548">
        <v>704569</v>
      </c>
      <c r="P548">
        <v>362032</v>
      </c>
      <c r="Q548">
        <v>2142540</v>
      </c>
      <c r="R548">
        <v>901516</v>
      </c>
      <c r="S548">
        <v>1241024</v>
      </c>
    </row>
    <row r="549" spans="1:19" x14ac:dyDescent="0.25">
      <c r="A549" s="2" t="s">
        <v>277</v>
      </c>
      <c r="B549" s="2" t="s">
        <v>355</v>
      </c>
      <c r="C549" s="2" t="s">
        <v>18</v>
      </c>
      <c r="D549" t="s">
        <v>276</v>
      </c>
      <c r="E549" s="2" t="s">
        <v>276</v>
      </c>
      <c r="F549" s="2" t="s">
        <v>12</v>
      </c>
      <c r="G549">
        <v>505129</v>
      </c>
      <c r="H549">
        <v>3033899</v>
      </c>
      <c r="I549">
        <v>1515583</v>
      </c>
      <c r="J549">
        <v>1518316</v>
      </c>
      <c r="K549">
        <v>431556</v>
      </c>
      <c r="L549">
        <v>225102</v>
      </c>
      <c r="M549">
        <v>206454</v>
      </c>
      <c r="N549">
        <v>1013388</v>
      </c>
      <c r="O549">
        <v>663764</v>
      </c>
      <c r="P549">
        <v>349624</v>
      </c>
      <c r="Q549">
        <v>2020511</v>
      </c>
      <c r="R549">
        <v>851819</v>
      </c>
      <c r="S549">
        <v>1168692</v>
      </c>
    </row>
    <row r="550" spans="1:19" x14ac:dyDescent="0.25">
      <c r="A550" s="2" t="s">
        <v>277</v>
      </c>
      <c r="B550" s="2" t="s">
        <v>355</v>
      </c>
      <c r="C550" s="2" t="s">
        <v>18</v>
      </c>
      <c r="D550" t="s">
        <v>276</v>
      </c>
      <c r="E550" s="2" t="s">
        <v>276</v>
      </c>
      <c r="F550" s="2" t="s">
        <v>13</v>
      </c>
      <c r="G550">
        <v>28417</v>
      </c>
      <c r="H550">
        <v>175242</v>
      </c>
      <c r="I550">
        <v>90502</v>
      </c>
      <c r="J550">
        <v>84740</v>
      </c>
      <c r="K550">
        <v>21791</v>
      </c>
      <c r="L550">
        <v>11376</v>
      </c>
      <c r="M550">
        <v>10415</v>
      </c>
      <c r="N550">
        <v>53213</v>
      </c>
      <c r="O550">
        <v>40805</v>
      </c>
      <c r="P550">
        <v>12408</v>
      </c>
      <c r="Q550">
        <v>122029</v>
      </c>
      <c r="R550">
        <v>49697</v>
      </c>
      <c r="S550">
        <v>72332</v>
      </c>
    </row>
    <row r="551" spans="1:19" x14ac:dyDescent="0.25">
      <c r="A551" s="2" t="s">
        <v>277</v>
      </c>
      <c r="B551" s="2" t="s">
        <v>356</v>
      </c>
      <c r="C551" s="2" t="s">
        <v>18</v>
      </c>
      <c r="D551" t="s">
        <v>357</v>
      </c>
      <c r="E551" s="2" t="s">
        <v>357</v>
      </c>
      <c r="F551" s="2" t="s">
        <v>11</v>
      </c>
      <c r="G551">
        <v>277851</v>
      </c>
      <c r="H551">
        <v>1599596</v>
      </c>
      <c r="I551">
        <v>838485</v>
      </c>
      <c r="J551">
        <v>761111</v>
      </c>
      <c r="K551">
        <v>272172</v>
      </c>
      <c r="L551">
        <v>141512</v>
      </c>
      <c r="M551">
        <v>130660</v>
      </c>
      <c r="N551">
        <v>639086</v>
      </c>
      <c r="O551">
        <v>402644</v>
      </c>
      <c r="P551">
        <v>236442</v>
      </c>
      <c r="Q551">
        <v>960510</v>
      </c>
      <c r="R551">
        <v>435841</v>
      </c>
      <c r="S551">
        <v>524669</v>
      </c>
    </row>
    <row r="552" spans="1:19" x14ac:dyDescent="0.25">
      <c r="A552" s="2" t="s">
        <v>277</v>
      </c>
      <c r="B552" s="2" t="s">
        <v>356</v>
      </c>
      <c r="C552" s="2" t="s">
        <v>18</v>
      </c>
      <c r="D552" t="s">
        <v>357</v>
      </c>
      <c r="E552" s="2" t="s">
        <v>357</v>
      </c>
      <c r="F552" s="2" t="s">
        <v>12</v>
      </c>
      <c r="G552">
        <v>256198</v>
      </c>
      <c r="H552">
        <v>1475140</v>
      </c>
      <c r="I552">
        <v>773335</v>
      </c>
      <c r="J552">
        <v>701805</v>
      </c>
      <c r="K552">
        <v>253815</v>
      </c>
      <c r="L552">
        <v>131928</v>
      </c>
      <c r="M552">
        <v>121887</v>
      </c>
      <c r="N552">
        <v>598098</v>
      </c>
      <c r="O552">
        <v>372384</v>
      </c>
      <c r="P552">
        <v>225714</v>
      </c>
      <c r="Q552">
        <v>877042</v>
      </c>
      <c r="R552">
        <v>400951</v>
      </c>
      <c r="S552">
        <v>476091</v>
      </c>
    </row>
    <row r="553" spans="1:19" x14ac:dyDescent="0.25">
      <c r="A553" s="2" t="s">
        <v>277</v>
      </c>
      <c r="B553" s="2" t="s">
        <v>356</v>
      </c>
      <c r="C553" s="2" t="s">
        <v>18</v>
      </c>
      <c r="D553" t="s">
        <v>357</v>
      </c>
      <c r="E553" s="2" t="s">
        <v>357</v>
      </c>
      <c r="F553" s="2" t="s">
        <v>13</v>
      </c>
      <c r="G553">
        <v>21653</v>
      </c>
      <c r="H553">
        <v>124456</v>
      </c>
      <c r="I553">
        <v>65150</v>
      </c>
      <c r="J553">
        <v>59306</v>
      </c>
      <c r="K553">
        <v>18357</v>
      </c>
      <c r="L553">
        <v>9584</v>
      </c>
      <c r="M553">
        <v>8773</v>
      </c>
      <c r="N553">
        <v>40988</v>
      </c>
      <c r="O553">
        <v>30260</v>
      </c>
      <c r="P553">
        <v>10728</v>
      </c>
      <c r="Q553">
        <v>83468</v>
      </c>
      <c r="R553">
        <v>34890</v>
      </c>
      <c r="S553">
        <v>48578</v>
      </c>
    </row>
    <row r="554" spans="1:19" x14ac:dyDescent="0.25">
      <c r="A554" s="2" t="s">
        <v>277</v>
      </c>
      <c r="B554" s="2" t="s">
        <v>358</v>
      </c>
      <c r="C554" s="2" t="s">
        <v>18</v>
      </c>
      <c r="D554" t="s">
        <v>1045</v>
      </c>
      <c r="E554" s="2" t="s">
        <v>1291</v>
      </c>
      <c r="F554" s="2" t="s">
        <v>11</v>
      </c>
      <c r="G554">
        <v>976733</v>
      </c>
      <c r="H554">
        <v>5954391</v>
      </c>
      <c r="I554">
        <v>3131807</v>
      </c>
      <c r="J554">
        <v>2822584</v>
      </c>
      <c r="K554">
        <v>885355</v>
      </c>
      <c r="L554">
        <v>467694</v>
      </c>
      <c r="M554">
        <v>417661</v>
      </c>
      <c r="N554">
        <v>2111907</v>
      </c>
      <c r="O554">
        <v>1426110</v>
      </c>
      <c r="P554">
        <v>685797</v>
      </c>
      <c r="Q554">
        <v>3842484</v>
      </c>
      <c r="R554">
        <v>1705697</v>
      </c>
      <c r="S554">
        <v>2136787</v>
      </c>
    </row>
    <row r="555" spans="1:19" x14ac:dyDescent="0.25">
      <c r="A555" s="2" t="s">
        <v>277</v>
      </c>
      <c r="B555" s="2" t="s">
        <v>358</v>
      </c>
      <c r="C555" s="2" t="s">
        <v>18</v>
      </c>
      <c r="D555" t="s">
        <v>1045</v>
      </c>
      <c r="E555" s="2" t="s">
        <v>1291</v>
      </c>
      <c r="F555" s="2" t="s">
        <v>12</v>
      </c>
      <c r="G555">
        <v>721011</v>
      </c>
      <c r="H555">
        <v>4481518</v>
      </c>
      <c r="I555">
        <v>2340959</v>
      </c>
      <c r="J555">
        <v>2140559</v>
      </c>
      <c r="K555">
        <v>722406</v>
      </c>
      <c r="L555">
        <v>380936</v>
      </c>
      <c r="M555">
        <v>341470</v>
      </c>
      <c r="N555">
        <v>1620347</v>
      </c>
      <c r="O555">
        <v>1049906</v>
      </c>
      <c r="P555">
        <v>570441</v>
      </c>
      <c r="Q555">
        <v>2861171</v>
      </c>
      <c r="R555">
        <v>1291053</v>
      </c>
      <c r="S555">
        <v>1570118</v>
      </c>
    </row>
    <row r="556" spans="1:19" x14ac:dyDescent="0.25">
      <c r="A556" s="2" t="s">
        <v>277</v>
      </c>
      <c r="B556" s="2" t="s">
        <v>358</v>
      </c>
      <c r="C556" s="2" t="s">
        <v>18</v>
      </c>
      <c r="D556" t="s">
        <v>1045</v>
      </c>
      <c r="E556" s="2" t="s">
        <v>1291</v>
      </c>
      <c r="F556" s="2" t="s">
        <v>13</v>
      </c>
      <c r="G556">
        <v>255722</v>
      </c>
      <c r="H556">
        <v>1472873</v>
      </c>
      <c r="I556">
        <v>790848</v>
      </c>
      <c r="J556">
        <v>682025</v>
      </c>
      <c r="K556">
        <v>162949</v>
      </c>
      <c r="L556">
        <v>86758</v>
      </c>
      <c r="M556">
        <v>76191</v>
      </c>
      <c r="N556">
        <v>491560</v>
      </c>
      <c r="O556">
        <v>376204</v>
      </c>
      <c r="P556">
        <v>115356</v>
      </c>
      <c r="Q556">
        <v>981313</v>
      </c>
      <c r="R556">
        <v>414644</v>
      </c>
      <c r="S556">
        <v>566669</v>
      </c>
    </row>
    <row r="557" spans="1:19" x14ac:dyDescent="0.25">
      <c r="A557" s="2" t="s">
        <v>277</v>
      </c>
      <c r="B557" s="2" t="s">
        <v>359</v>
      </c>
      <c r="C557" s="2" t="s">
        <v>18</v>
      </c>
      <c r="D557" t="s">
        <v>216</v>
      </c>
      <c r="E557" s="2" t="s">
        <v>360</v>
      </c>
      <c r="F557" s="2" t="s">
        <v>11</v>
      </c>
      <c r="G557">
        <v>579058</v>
      </c>
      <c r="H557">
        <v>3260699</v>
      </c>
      <c r="I557">
        <v>1707073</v>
      </c>
      <c r="J557">
        <v>1553626</v>
      </c>
      <c r="K557">
        <v>519867</v>
      </c>
      <c r="L557">
        <v>269084</v>
      </c>
      <c r="M557">
        <v>250783</v>
      </c>
      <c r="N557">
        <v>1192850</v>
      </c>
      <c r="O557">
        <v>871241</v>
      </c>
      <c r="P557">
        <v>321609</v>
      </c>
      <c r="Q557">
        <v>2067849</v>
      </c>
      <c r="R557">
        <v>835832</v>
      </c>
      <c r="S557">
        <v>1232017</v>
      </c>
    </row>
    <row r="558" spans="1:19" x14ac:dyDescent="0.25">
      <c r="A558" s="2" t="s">
        <v>277</v>
      </c>
      <c r="B558" s="2" t="s">
        <v>359</v>
      </c>
      <c r="C558" s="2" t="s">
        <v>18</v>
      </c>
      <c r="D558" t="s">
        <v>216</v>
      </c>
      <c r="E558" s="2" t="s">
        <v>360</v>
      </c>
      <c r="F558" s="2" t="s">
        <v>12</v>
      </c>
      <c r="G558">
        <v>524255</v>
      </c>
      <c r="H558">
        <v>2929896</v>
      </c>
      <c r="I558">
        <v>1533455</v>
      </c>
      <c r="J558">
        <v>1396441</v>
      </c>
      <c r="K558">
        <v>475080</v>
      </c>
      <c r="L558">
        <v>245768</v>
      </c>
      <c r="M558">
        <v>229312</v>
      </c>
      <c r="N558">
        <v>1088855</v>
      </c>
      <c r="O558">
        <v>786669</v>
      </c>
      <c r="P558">
        <v>302186</v>
      </c>
      <c r="Q558">
        <v>1841041</v>
      </c>
      <c r="R558">
        <v>746786</v>
      </c>
      <c r="S558">
        <v>1094255</v>
      </c>
    </row>
    <row r="559" spans="1:19" x14ac:dyDescent="0.25">
      <c r="A559" s="2" t="s">
        <v>277</v>
      </c>
      <c r="B559" s="2" t="s">
        <v>359</v>
      </c>
      <c r="C559" s="2" t="s">
        <v>18</v>
      </c>
      <c r="D559" t="s">
        <v>216</v>
      </c>
      <c r="E559" s="2" t="s">
        <v>360</v>
      </c>
      <c r="F559" s="2" t="s">
        <v>13</v>
      </c>
      <c r="G559">
        <v>54803</v>
      </c>
      <c r="H559">
        <v>330803</v>
      </c>
      <c r="I559">
        <v>173618</v>
      </c>
      <c r="J559">
        <v>157185</v>
      </c>
      <c r="K559">
        <v>44787</v>
      </c>
      <c r="L559">
        <v>23316</v>
      </c>
      <c r="M559">
        <v>21471</v>
      </c>
      <c r="N559">
        <v>103995</v>
      </c>
      <c r="O559">
        <v>84572</v>
      </c>
      <c r="P559">
        <v>19423</v>
      </c>
      <c r="Q559">
        <v>226808</v>
      </c>
      <c r="R559">
        <v>89046</v>
      </c>
      <c r="S559">
        <v>137762</v>
      </c>
    </row>
    <row r="560" spans="1:19" x14ac:dyDescent="0.25">
      <c r="A560" s="2" t="s">
        <v>277</v>
      </c>
      <c r="B560" s="2" t="s">
        <v>361</v>
      </c>
      <c r="C560" s="2" t="s">
        <v>18</v>
      </c>
      <c r="D560" t="s">
        <v>307</v>
      </c>
      <c r="E560" s="2" t="s">
        <v>362</v>
      </c>
      <c r="F560" s="2" t="s">
        <v>11</v>
      </c>
      <c r="G560">
        <v>423375</v>
      </c>
      <c r="H560">
        <v>2470996</v>
      </c>
      <c r="I560">
        <v>1259628</v>
      </c>
      <c r="J560">
        <v>1211368</v>
      </c>
      <c r="K560">
        <v>360082</v>
      </c>
      <c r="L560">
        <v>186440</v>
      </c>
      <c r="M560">
        <v>173642</v>
      </c>
      <c r="N560">
        <v>831209</v>
      </c>
      <c r="O560">
        <v>597888</v>
      </c>
      <c r="P560">
        <v>233321</v>
      </c>
      <c r="Q560">
        <v>1639787</v>
      </c>
      <c r="R560">
        <v>661740</v>
      </c>
      <c r="S560">
        <v>978047</v>
      </c>
    </row>
    <row r="561" spans="1:19" x14ac:dyDescent="0.25">
      <c r="A561" s="2" t="s">
        <v>277</v>
      </c>
      <c r="B561" s="2" t="s">
        <v>361</v>
      </c>
      <c r="C561" s="2" t="s">
        <v>18</v>
      </c>
      <c r="D561" t="s">
        <v>307</v>
      </c>
      <c r="E561" s="2" t="s">
        <v>362</v>
      </c>
      <c r="F561" s="2" t="s">
        <v>12</v>
      </c>
      <c r="G561">
        <v>365711</v>
      </c>
      <c r="H561">
        <v>2130743</v>
      </c>
      <c r="I561">
        <v>1079257</v>
      </c>
      <c r="J561">
        <v>1051486</v>
      </c>
      <c r="K561">
        <v>321675</v>
      </c>
      <c r="L561">
        <v>166286</v>
      </c>
      <c r="M561">
        <v>155389</v>
      </c>
      <c r="N561">
        <v>724936</v>
      </c>
      <c r="O561">
        <v>510994</v>
      </c>
      <c r="P561">
        <v>213942</v>
      </c>
      <c r="Q561">
        <v>1405807</v>
      </c>
      <c r="R561">
        <v>568263</v>
      </c>
      <c r="S561">
        <v>837544</v>
      </c>
    </row>
    <row r="562" spans="1:19" x14ac:dyDescent="0.25">
      <c r="A562" s="2" t="s">
        <v>277</v>
      </c>
      <c r="B562" s="2" t="s">
        <v>361</v>
      </c>
      <c r="C562" s="2" t="s">
        <v>18</v>
      </c>
      <c r="D562" t="s">
        <v>307</v>
      </c>
      <c r="E562" s="2" t="s">
        <v>362</v>
      </c>
      <c r="F562" s="2" t="s">
        <v>13</v>
      </c>
      <c r="G562">
        <v>57664</v>
      </c>
      <c r="H562">
        <v>340253</v>
      </c>
      <c r="I562">
        <v>180371</v>
      </c>
      <c r="J562">
        <v>159882</v>
      </c>
      <c r="K562">
        <v>38407</v>
      </c>
      <c r="L562">
        <v>20154</v>
      </c>
      <c r="M562">
        <v>18253</v>
      </c>
      <c r="N562">
        <v>106273</v>
      </c>
      <c r="O562">
        <v>86894</v>
      </c>
      <c r="P562">
        <v>19379</v>
      </c>
      <c r="Q562">
        <v>233980</v>
      </c>
      <c r="R562">
        <v>93477</v>
      </c>
      <c r="S562">
        <v>140503</v>
      </c>
    </row>
    <row r="563" spans="1:19" x14ac:dyDescent="0.25">
      <c r="A563" s="2" t="s">
        <v>277</v>
      </c>
      <c r="B563" s="2" t="s">
        <v>363</v>
      </c>
      <c r="C563" s="2" t="s">
        <v>18</v>
      </c>
      <c r="D563" t="s">
        <v>364</v>
      </c>
      <c r="E563" s="2" t="s">
        <v>364</v>
      </c>
      <c r="F563" s="2" t="s">
        <v>11</v>
      </c>
      <c r="G563">
        <v>368728</v>
      </c>
      <c r="H563">
        <v>2397888</v>
      </c>
      <c r="I563">
        <v>1212410</v>
      </c>
      <c r="J563">
        <v>1185478</v>
      </c>
      <c r="K563">
        <v>339229</v>
      </c>
      <c r="L563">
        <v>175552</v>
      </c>
      <c r="M563">
        <v>163677</v>
      </c>
      <c r="N563">
        <v>787398</v>
      </c>
      <c r="O563">
        <v>547406</v>
      </c>
      <c r="P563">
        <v>239992</v>
      </c>
      <c r="Q563">
        <v>1610490</v>
      </c>
      <c r="R563">
        <v>665004</v>
      </c>
      <c r="S563">
        <v>945486</v>
      </c>
    </row>
    <row r="564" spans="1:19" x14ac:dyDescent="0.25">
      <c r="A564" s="2" t="s">
        <v>277</v>
      </c>
      <c r="B564" s="2" t="s">
        <v>363</v>
      </c>
      <c r="C564" s="2" t="s">
        <v>18</v>
      </c>
      <c r="D564" t="s">
        <v>364</v>
      </c>
      <c r="E564" s="2" t="s">
        <v>364</v>
      </c>
      <c r="F564" s="2" t="s">
        <v>12</v>
      </c>
      <c r="G564">
        <v>325035</v>
      </c>
      <c r="H564">
        <v>2117158</v>
      </c>
      <c r="I564">
        <v>1067762</v>
      </c>
      <c r="J564">
        <v>1049396</v>
      </c>
      <c r="K564">
        <v>302151</v>
      </c>
      <c r="L564">
        <v>156453</v>
      </c>
      <c r="M564">
        <v>145698</v>
      </c>
      <c r="N564">
        <v>702712</v>
      </c>
      <c r="O564">
        <v>479216</v>
      </c>
      <c r="P564">
        <v>223496</v>
      </c>
      <c r="Q564">
        <v>1414446</v>
      </c>
      <c r="R564">
        <v>588546</v>
      </c>
      <c r="S564">
        <v>825900</v>
      </c>
    </row>
    <row r="565" spans="1:19" x14ac:dyDescent="0.25">
      <c r="A565" s="2" t="s">
        <v>277</v>
      </c>
      <c r="B565" s="2" t="s">
        <v>363</v>
      </c>
      <c r="C565" s="2" t="s">
        <v>18</v>
      </c>
      <c r="D565" t="s">
        <v>364</v>
      </c>
      <c r="E565" s="2" t="s">
        <v>364</v>
      </c>
      <c r="F565" s="2" t="s">
        <v>13</v>
      </c>
      <c r="G565">
        <v>43693</v>
      </c>
      <c r="H565">
        <v>280730</v>
      </c>
      <c r="I565">
        <v>144648</v>
      </c>
      <c r="J565">
        <v>136082</v>
      </c>
      <c r="K565">
        <v>37078</v>
      </c>
      <c r="L565">
        <v>19099</v>
      </c>
      <c r="M565">
        <v>17979</v>
      </c>
      <c r="N565">
        <v>84686</v>
      </c>
      <c r="O565">
        <v>68190</v>
      </c>
      <c r="P565">
        <v>16496</v>
      </c>
      <c r="Q565">
        <v>196044</v>
      </c>
      <c r="R565">
        <v>76458</v>
      </c>
      <c r="S565">
        <v>119586</v>
      </c>
    </row>
    <row r="566" spans="1:19" x14ac:dyDescent="0.25">
      <c r="A566" s="2" t="s">
        <v>277</v>
      </c>
      <c r="B566" s="2" t="s">
        <v>365</v>
      </c>
      <c r="C566" s="2" t="s">
        <v>18</v>
      </c>
      <c r="D566" t="s">
        <v>366</v>
      </c>
      <c r="E566" s="2" t="s">
        <v>366</v>
      </c>
      <c r="F566" s="2" t="s">
        <v>11</v>
      </c>
      <c r="G566">
        <v>623523</v>
      </c>
      <c r="H566">
        <v>3797117</v>
      </c>
      <c r="I566">
        <v>1914586</v>
      </c>
      <c r="J566">
        <v>1882531</v>
      </c>
      <c r="K566">
        <v>563373</v>
      </c>
      <c r="L566">
        <v>293043</v>
      </c>
      <c r="M566">
        <v>270330</v>
      </c>
      <c r="N566">
        <v>1242632</v>
      </c>
      <c r="O566">
        <v>869838</v>
      </c>
      <c r="P566">
        <v>372794</v>
      </c>
      <c r="Q566">
        <v>2554485</v>
      </c>
      <c r="R566">
        <v>1044748</v>
      </c>
      <c r="S566">
        <v>1509737</v>
      </c>
    </row>
    <row r="567" spans="1:19" x14ac:dyDescent="0.25">
      <c r="A567" s="2" t="s">
        <v>277</v>
      </c>
      <c r="B567" s="2" t="s">
        <v>365</v>
      </c>
      <c r="C567" s="2" t="s">
        <v>18</v>
      </c>
      <c r="D567" t="s">
        <v>366</v>
      </c>
      <c r="E567" s="2" t="s">
        <v>366</v>
      </c>
      <c r="F567" s="2" t="s">
        <v>12</v>
      </c>
      <c r="G567">
        <v>590446</v>
      </c>
      <c r="H567">
        <v>3597201</v>
      </c>
      <c r="I567">
        <v>1810496</v>
      </c>
      <c r="J567">
        <v>1786705</v>
      </c>
      <c r="K567">
        <v>539343</v>
      </c>
      <c r="L567">
        <v>280416</v>
      </c>
      <c r="M567">
        <v>258927</v>
      </c>
      <c r="N567">
        <v>1184226</v>
      </c>
      <c r="O567">
        <v>822074</v>
      </c>
      <c r="P567">
        <v>362152</v>
      </c>
      <c r="Q567">
        <v>2412975</v>
      </c>
      <c r="R567">
        <v>988422</v>
      </c>
      <c r="S567">
        <v>1424553</v>
      </c>
    </row>
    <row r="568" spans="1:19" x14ac:dyDescent="0.25">
      <c r="A568" s="2" t="s">
        <v>277</v>
      </c>
      <c r="B568" s="2" t="s">
        <v>365</v>
      </c>
      <c r="C568" s="2" t="s">
        <v>18</v>
      </c>
      <c r="D568" t="s">
        <v>366</v>
      </c>
      <c r="E568" s="2" t="s">
        <v>366</v>
      </c>
      <c r="F568" s="2" t="s">
        <v>13</v>
      </c>
      <c r="G568">
        <v>33077</v>
      </c>
      <c r="H568">
        <v>199916</v>
      </c>
      <c r="I568">
        <v>104090</v>
      </c>
      <c r="J568">
        <v>95826</v>
      </c>
      <c r="K568">
        <v>24030</v>
      </c>
      <c r="L568">
        <v>12627</v>
      </c>
      <c r="M568">
        <v>11403</v>
      </c>
      <c r="N568">
        <v>58406</v>
      </c>
      <c r="O568">
        <v>47764</v>
      </c>
      <c r="P568">
        <v>10642</v>
      </c>
      <c r="Q568">
        <v>141510</v>
      </c>
      <c r="R568">
        <v>56326</v>
      </c>
      <c r="S568">
        <v>85184</v>
      </c>
    </row>
    <row r="569" spans="1:19" x14ac:dyDescent="0.25">
      <c r="A569" s="2" t="s">
        <v>277</v>
      </c>
      <c r="B569" s="2" t="s">
        <v>367</v>
      </c>
      <c r="C569" s="2" t="s">
        <v>18</v>
      </c>
      <c r="D569" t="s">
        <v>368</v>
      </c>
      <c r="E569" s="2" t="s">
        <v>368</v>
      </c>
      <c r="F569" s="2" t="s">
        <v>11</v>
      </c>
      <c r="G569">
        <v>603754</v>
      </c>
      <c r="H569">
        <v>3487731</v>
      </c>
      <c r="I569">
        <v>1843884</v>
      </c>
      <c r="J569">
        <v>1643847</v>
      </c>
      <c r="K569">
        <v>654794</v>
      </c>
      <c r="L569">
        <v>338419</v>
      </c>
      <c r="M569">
        <v>316375</v>
      </c>
      <c r="N569">
        <v>1152160</v>
      </c>
      <c r="O569">
        <v>895576</v>
      </c>
      <c r="P569">
        <v>256584</v>
      </c>
      <c r="Q569">
        <v>2335571</v>
      </c>
      <c r="R569">
        <v>948308</v>
      </c>
      <c r="S569">
        <v>1387263</v>
      </c>
    </row>
    <row r="570" spans="1:19" x14ac:dyDescent="0.25">
      <c r="A570" s="2" t="s">
        <v>277</v>
      </c>
      <c r="B570" s="2" t="s">
        <v>367</v>
      </c>
      <c r="C570" s="2" t="s">
        <v>18</v>
      </c>
      <c r="D570" t="s">
        <v>368</v>
      </c>
      <c r="E570" s="2" t="s">
        <v>368</v>
      </c>
      <c r="F570" s="2" t="s">
        <v>12</v>
      </c>
      <c r="G570">
        <v>557893</v>
      </c>
      <c r="H570">
        <v>3203687</v>
      </c>
      <c r="I570">
        <v>1695122</v>
      </c>
      <c r="J570">
        <v>1508565</v>
      </c>
      <c r="K570">
        <v>614992</v>
      </c>
      <c r="L570">
        <v>317709</v>
      </c>
      <c r="M570">
        <v>297283</v>
      </c>
      <c r="N570">
        <v>1068589</v>
      </c>
      <c r="O570">
        <v>825477</v>
      </c>
      <c r="P570">
        <v>243112</v>
      </c>
      <c r="Q570">
        <v>2135098</v>
      </c>
      <c r="R570">
        <v>869645</v>
      </c>
      <c r="S570">
        <v>1265453</v>
      </c>
    </row>
    <row r="571" spans="1:19" x14ac:dyDescent="0.25">
      <c r="A571" s="2" t="s">
        <v>277</v>
      </c>
      <c r="B571" s="2" t="s">
        <v>367</v>
      </c>
      <c r="C571" s="2" t="s">
        <v>18</v>
      </c>
      <c r="D571" t="s">
        <v>368</v>
      </c>
      <c r="E571" s="2" t="s">
        <v>368</v>
      </c>
      <c r="F571" s="2" t="s">
        <v>13</v>
      </c>
      <c r="G571">
        <v>45861</v>
      </c>
      <c r="H571">
        <v>284044</v>
      </c>
      <c r="I571">
        <v>148762</v>
      </c>
      <c r="J571">
        <v>135282</v>
      </c>
      <c r="K571">
        <v>39802</v>
      </c>
      <c r="L571">
        <v>20710</v>
      </c>
      <c r="M571">
        <v>19092</v>
      </c>
      <c r="N571">
        <v>83571</v>
      </c>
      <c r="O571">
        <v>70099</v>
      </c>
      <c r="P571">
        <v>13472</v>
      </c>
      <c r="Q571">
        <v>200473</v>
      </c>
      <c r="R571">
        <v>78663</v>
      </c>
      <c r="S571">
        <v>121810</v>
      </c>
    </row>
    <row r="572" spans="1:19" x14ac:dyDescent="0.25">
      <c r="A572" s="2" t="s">
        <v>277</v>
      </c>
      <c r="B572" s="2" t="s">
        <v>369</v>
      </c>
      <c r="C572" s="2" t="s">
        <v>18</v>
      </c>
      <c r="D572" t="s">
        <v>1481</v>
      </c>
      <c r="E572" s="2" t="s">
        <v>370</v>
      </c>
      <c r="F572" s="2" t="s">
        <v>11</v>
      </c>
      <c r="G572">
        <v>188289</v>
      </c>
      <c r="H572">
        <v>1117361</v>
      </c>
      <c r="I572">
        <v>593897</v>
      </c>
      <c r="J572">
        <v>523464</v>
      </c>
      <c r="K572">
        <v>211706</v>
      </c>
      <c r="L572">
        <v>109818</v>
      </c>
      <c r="M572">
        <v>101888</v>
      </c>
      <c r="N572">
        <v>403755</v>
      </c>
      <c r="O572">
        <v>293981</v>
      </c>
      <c r="P572">
        <v>109774</v>
      </c>
      <c r="Q572">
        <v>713606</v>
      </c>
      <c r="R572">
        <v>299916</v>
      </c>
      <c r="S572">
        <v>413690</v>
      </c>
    </row>
    <row r="573" spans="1:19" x14ac:dyDescent="0.25">
      <c r="A573" s="2" t="s">
        <v>277</v>
      </c>
      <c r="B573" s="2" t="s">
        <v>369</v>
      </c>
      <c r="C573" s="2" t="s">
        <v>18</v>
      </c>
      <c r="D573" t="s">
        <v>1481</v>
      </c>
      <c r="E573" s="2" t="s">
        <v>370</v>
      </c>
      <c r="F573" s="2" t="s">
        <v>12</v>
      </c>
      <c r="G573">
        <v>182331</v>
      </c>
      <c r="H573">
        <v>1078712</v>
      </c>
      <c r="I573">
        <v>573681</v>
      </c>
      <c r="J573">
        <v>505031</v>
      </c>
      <c r="K573">
        <v>205898</v>
      </c>
      <c r="L573">
        <v>106836</v>
      </c>
      <c r="M573">
        <v>99062</v>
      </c>
      <c r="N573">
        <v>393816</v>
      </c>
      <c r="O573">
        <v>284942</v>
      </c>
      <c r="P573">
        <v>108874</v>
      </c>
      <c r="Q573">
        <v>684896</v>
      </c>
      <c r="R573">
        <v>288739</v>
      </c>
      <c r="S573">
        <v>396157</v>
      </c>
    </row>
    <row r="574" spans="1:19" x14ac:dyDescent="0.25">
      <c r="A574" s="2" t="s">
        <v>277</v>
      </c>
      <c r="B574" s="2" t="s">
        <v>369</v>
      </c>
      <c r="C574" s="2" t="s">
        <v>18</v>
      </c>
      <c r="D574" t="s">
        <v>1481</v>
      </c>
      <c r="E574" s="2" t="s">
        <v>370</v>
      </c>
      <c r="F574" s="2" t="s">
        <v>13</v>
      </c>
      <c r="G574">
        <v>5958</v>
      </c>
      <c r="H574">
        <v>38649</v>
      </c>
      <c r="I574">
        <v>20216</v>
      </c>
      <c r="J574">
        <v>18433</v>
      </c>
      <c r="K574">
        <v>5808</v>
      </c>
      <c r="L574">
        <v>2982</v>
      </c>
      <c r="M574">
        <v>2826</v>
      </c>
      <c r="N574">
        <v>9939</v>
      </c>
      <c r="O574">
        <v>9039</v>
      </c>
      <c r="P574">
        <v>900</v>
      </c>
      <c r="Q574">
        <v>28710</v>
      </c>
      <c r="R574">
        <v>11177</v>
      </c>
      <c r="S574">
        <v>17533</v>
      </c>
    </row>
    <row r="575" spans="1:19" x14ac:dyDescent="0.25">
      <c r="A575" s="2" t="s">
        <v>277</v>
      </c>
      <c r="B575" s="2" t="s">
        <v>371</v>
      </c>
      <c r="C575" s="2" t="s">
        <v>18</v>
      </c>
      <c r="D575" t="s">
        <v>372</v>
      </c>
      <c r="E575" s="2" t="s">
        <v>372</v>
      </c>
      <c r="F575" s="2" t="s">
        <v>11</v>
      </c>
      <c r="G575">
        <v>323881</v>
      </c>
      <c r="H575">
        <v>2148665</v>
      </c>
      <c r="I575">
        <v>1114721</v>
      </c>
      <c r="J575">
        <v>1033944</v>
      </c>
      <c r="K575">
        <v>394710</v>
      </c>
      <c r="L575">
        <v>202424</v>
      </c>
      <c r="M575">
        <v>192286</v>
      </c>
      <c r="N575">
        <v>760253</v>
      </c>
      <c r="O575">
        <v>534332</v>
      </c>
      <c r="P575">
        <v>225921</v>
      </c>
      <c r="Q575">
        <v>1388412</v>
      </c>
      <c r="R575">
        <v>580389</v>
      </c>
      <c r="S575">
        <v>808023</v>
      </c>
    </row>
    <row r="576" spans="1:19" x14ac:dyDescent="0.25">
      <c r="A576" s="2" t="s">
        <v>277</v>
      </c>
      <c r="B576" s="2" t="s">
        <v>371</v>
      </c>
      <c r="C576" s="2" t="s">
        <v>18</v>
      </c>
      <c r="D576" t="s">
        <v>372</v>
      </c>
      <c r="E576" s="2" t="s">
        <v>372</v>
      </c>
      <c r="F576" s="2" t="s">
        <v>12</v>
      </c>
      <c r="G576">
        <v>298368</v>
      </c>
      <c r="H576">
        <v>1982274</v>
      </c>
      <c r="I576">
        <v>1027943</v>
      </c>
      <c r="J576">
        <v>954331</v>
      </c>
      <c r="K576">
        <v>371228</v>
      </c>
      <c r="L576">
        <v>190287</v>
      </c>
      <c r="M576">
        <v>180941</v>
      </c>
      <c r="N576">
        <v>713064</v>
      </c>
      <c r="O576">
        <v>493943</v>
      </c>
      <c r="P576">
        <v>219121</v>
      </c>
      <c r="Q576">
        <v>1269210</v>
      </c>
      <c r="R576">
        <v>534000</v>
      </c>
      <c r="S576">
        <v>735210</v>
      </c>
    </row>
    <row r="577" spans="1:19" x14ac:dyDescent="0.25">
      <c r="A577" s="2" t="s">
        <v>277</v>
      </c>
      <c r="B577" s="2" t="s">
        <v>371</v>
      </c>
      <c r="C577" s="2" t="s">
        <v>18</v>
      </c>
      <c r="D577" t="s">
        <v>372</v>
      </c>
      <c r="E577" s="2" t="s">
        <v>372</v>
      </c>
      <c r="F577" s="2" t="s">
        <v>13</v>
      </c>
      <c r="G577">
        <v>25513</v>
      </c>
      <c r="H577">
        <v>166391</v>
      </c>
      <c r="I577">
        <v>86778</v>
      </c>
      <c r="J577">
        <v>79613</v>
      </c>
      <c r="K577">
        <v>23482</v>
      </c>
      <c r="L577">
        <v>12137</v>
      </c>
      <c r="M577">
        <v>11345</v>
      </c>
      <c r="N577">
        <v>47189</v>
      </c>
      <c r="O577">
        <v>40389</v>
      </c>
      <c r="P577">
        <v>6800</v>
      </c>
      <c r="Q577">
        <v>119202</v>
      </c>
      <c r="R577">
        <v>46389</v>
      </c>
      <c r="S577">
        <v>72813</v>
      </c>
    </row>
    <row r="578" spans="1:19" x14ac:dyDescent="0.25">
      <c r="A578" s="2" t="s">
        <v>277</v>
      </c>
      <c r="B578" s="2" t="s">
        <v>373</v>
      </c>
      <c r="C578" s="2" t="s">
        <v>18</v>
      </c>
      <c r="D578" t="s">
        <v>374</v>
      </c>
      <c r="E578" s="2" t="s">
        <v>374</v>
      </c>
      <c r="F578" s="2" t="s">
        <v>11</v>
      </c>
      <c r="G578">
        <v>541247</v>
      </c>
      <c r="H578">
        <v>3433919</v>
      </c>
      <c r="I578">
        <v>1787146</v>
      </c>
      <c r="J578">
        <v>1646773</v>
      </c>
      <c r="K578">
        <v>572386</v>
      </c>
      <c r="L578">
        <v>297178</v>
      </c>
      <c r="M578">
        <v>275208</v>
      </c>
      <c r="N578">
        <v>1170552</v>
      </c>
      <c r="O578">
        <v>855848</v>
      </c>
      <c r="P578">
        <v>314704</v>
      </c>
      <c r="Q578">
        <v>2263367</v>
      </c>
      <c r="R578">
        <v>931298</v>
      </c>
      <c r="S578">
        <v>1332069</v>
      </c>
    </row>
    <row r="579" spans="1:19" x14ac:dyDescent="0.25">
      <c r="A579" s="2" t="s">
        <v>277</v>
      </c>
      <c r="B579" s="2" t="s">
        <v>373</v>
      </c>
      <c r="C579" s="2" t="s">
        <v>18</v>
      </c>
      <c r="D579" t="s">
        <v>374</v>
      </c>
      <c r="E579" s="2" t="s">
        <v>374</v>
      </c>
      <c r="F579" s="2" t="s">
        <v>12</v>
      </c>
      <c r="G579">
        <v>504278</v>
      </c>
      <c r="H579">
        <v>3208890</v>
      </c>
      <c r="I579">
        <v>1669058</v>
      </c>
      <c r="J579">
        <v>1539832</v>
      </c>
      <c r="K579">
        <v>543982</v>
      </c>
      <c r="L579">
        <v>282320</v>
      </c>
      <c r="M579">
        <v>261662</v>
      </c>
      <c r="N579">
        <v>1104069</v>
      </c>
      <c r="O579">
        <v>800410</v>
      </c>
      <c r="P579">
        <v>303659</v>
      </c>
      <c r="Q579">
        <v>2104821</v>
      </c>
      <c r="R579">
        <v>868648</v>
      </c>
      <c r="S579">
        <v>1236173</v>
      </c>
    </row>
    <row r="580" spans="1:19" x14ac:dyDescent="0.25">
      <c r="A580" s="2" t="s">
        <v>277</v>
      </c>
      <c r="B580" s="2" t="s">
        <v>373</v>
      </c>
      <c r="C580" s="2" t="s">
        <v>18</v>
      </c>
      <c r="D580" t="s">
        <v>374</v>
      </c>
      <c r="E580" s="2" t="s">
        <v>374</v>
      </c>
      <c r="F580" s="2" t="s">
        <v>13</v>
      </c>
      <c r="G580">
        <v>36969</v>
      </c>
      <c r="H580">
        <v>225029</v>
      </c>
      <c r="I580">
        <v>118088</v>
      </c>
      <c r="J580">
        <v>106941</v>
      </c>
      <c r="K580">
        <v>28404</v>
      </c>
      <c r="L580">
        <v>14858</v>
      </c>
      <c r="M580">
        <v>13546</v>
      </c>
      <c r="N580">
        <v>66483</v>
      </c>
      <c r="O580">
        <v>55438</v>
      </c>
      <c r="P580">
        <v>11045</v>
      </c>
      <c r="Q580">
        <v>158546</v>
      </c>
      <c r="R580">
        <v>62650</v>
      </c>
      <c r="S580">
        <v>95896</v>
      </c>
    </row>
    <row r="581" spans="1:19" x14ac:dyDescent="0.25">
      <c r="A581" s="2" t="s">
        <v>277</v>
      </c>
      <c r="B581" s="2" t="s">
        <v>375</v>
      </c>
      <c r="C581" s="2" t="s">
        <v>18</v>
      </c>
      <c r="D581" t="s">
        <v>1482</v>
      </c>
      <c r="E581" s="2" t="s">
        <v>1432</v>
      </c>
      <c r="F581" s="2" t="s">
        <v>11</v>
      </c>
      <c r="G581">
        <v>379351</v>
      </c>
      <c r="H581">
        <v>2559297</v>
      </c>
      <c r="I581">
        <v>1295095</v>
      </c>
      <c r="J581">
        <v>1264202</v>
      </c>
      <c r="K581">
        <v>485138</v>
      </c>
      <c r="L581">
        <v>250683</v>
      </c>
      <c r="M581">
        <v>234455</v>
      </c>
      <c r="N581">
        <v>878898</v>
      </c>
      <c r="O581">
        <v>583633</v>
      </c>
      <c r="P581">
        <v>295265</v>
      </c>
      <c r="Q581">
        <v>1680399</v>
      </c>
      <c r="R581">
        <v>711462</v>
      </c>
      <c r="S581">
        <v>968937</v>
      </c>
    </row>
    <row r="582" spans="1:19" x14ac:dyDescent="0.25">
      <c r="A582" s="2" t="s">
        <v>277</v>
      </c>
      <c r="B582" s="2" t="s">
        <v>375</v>
      </c>
      <c r="C582" s="2" t="s">
        <v>18</v>
      </c>
      <c r="D582" t="s">
        <v>1482</v>
      </c>
      <c r="E582" s="2" t="s">
        <v>1432</v>
      </c>
      <c r="F582" s="2" t="s">
        <v>12</v>
      </c>
      <c r="G582">
        <v>355461</v>
      </c>
      <c r="H582">
        <v>2398606</v>
      </c>
      <c r="I582">
        <v>1212141</v>
      </c>
      <c r="J582">
        <v>1186465</v>
      </c>
      <c r="K582">
        <v>459756</v>
      </c>
      <c r="L582">
        <v>237465</v>
      </c>
      <c r="M582">
        <v>222291</v>
      </c>
      <c r="N582">
        <v>832291</v>
      </c>
      <c r="O582">
        <v>546988</v>
      </c>
      <c r="P582">
        <v>285303</v>
      </c>
      <c r="Q582">
        <v>1566315</v>
      </c>
      <c r="R582">
        <v>665153</v>
      </c>
      <c r="S582">
        <v>901162</v>
      </c>
    </row>
    <row r="583" spans="1:19" x14ac:dyDescent="0.25">
      <c r="A583" s="2" t="s">
        <v>277</v>
      </c>
      <c r="B583" s="2" t="s">
        <v>375</v>
      </c>
      <c r="C583" s="2" t="s">
        <v>18</v>
      </c>
      <c r="D583" t="s">
        <v>1482</v>
      </c>
      <c r="E583" s="2" t="s">
        <v>1432</v>
      </c>
      <c r="F583" s="2" t="s">
        <v>13</v>
      </c>
      <c r="G583">
        <v>23890</v>
      </c>
      <c r="H583">
        <v>160691</v>
      </c>
      <c r="I583">
        <v>82954</v>
      </c>
      <c r="J583">
        <v>77737</v>
      </c>
      <c r="K583">
        <v>25382</v>
      </c>
      <c r="L583">
        <v>13218</v>
      </c>
      <c r="M583">
        <v>12164</v>
      </c>
      <c r="N583">
        <v>46607</v>
      </c>
      <c r="O583">
        <v>36645</v>
      </c>
      <c r="P583">
        <v>9962</v>
      </c>
      <c r="Q583">
        <v>114084</v>
      </c>
      <c r="R583">
        <v>46309</v>
      </c>
      <c r="S583">
        <v>67775</v>
      </c>
    </row>
    <row r="584" spans="1:19" x14ac:dyDescent="0.25">
      <c r="A584" s="2" t="s">
        <v>277</v>
      </c>
      <c r="B584" s="2" t="s">
        <v>376</v>
      </c>
      <c r="C584" s="2" t="s">
        <v>18</v>
      </c>
      <c r="D584" t="s">
        <v>377</v>
      </c>
      <c r="E584" s="2" t="s">
        <v>377</v>
      </c>
      <c r="F584" s="2" t="s">
        <v>11</v>
      </c>
      <c r="G584">
        <v>382212</v>
      </c>
      <c r="H584">
        <v>2464464</v>
      </c>
      <c r="I584">
        <v>1255272</v>
      </c>
      <c r="J584">
        <v>1209192</v>
      </c>
      <c r="K584">
        <v>390969</v>
      </c>
      <c r="L584">
        <v>202683</v>
      </c>
      <c r="M584">
        <v>188286</v>
      </c>
      <c r="N584">
        <v>783688</v>
      </c>
      <c r="O584">
        <v>558642</v>
      </c>
      <c r="P584">
        <v>225046</v>
      </c>
      <c r="Q584">
        <v>1680776</v>
      </c>
      <c r="R584">
        <v>696630</v>
      </c>
      <c r="S584">
        <v>984146</v>
      </c>
    </row>
    <row r="585" spans="1:19" x14ac:dyDescent="0.25">
      <c r="A585" s="2" t="s">
        <v>277</v>
      </c>
      <c r="B585" s="2" t="s">
        <v>376</v>
      </c>
      <c r="C585" s="2" t="s">
        <v>18</v>
      </c>
      <c r="D585" t="s">
        <v>377</v>
      </c>
      <c r="E585" s="2" t="s">
        <v>377</v>
      </c>
      <c r="F585" s="2" t="s">
        <v>12</v>
      </c>
      <c r="G585">
        <v>360637</v>
      </c>
      <c r="H585">
        <v>2326367</v>
      </c>
      <c r="I585">
        <v>1182846</v>
      </c>
      <c r="J585">
        <v>1143521</v>
      </c>
      <c r="K585">
        <v>374686</v>
      </c>
      <c r="L585">
        <v>194132</v>
      </c>
      <c r="M585">
        <v>180554</v>
      </c>
      <c r="N585">
        <v>746664</v>
      </c>
      <c r="O585">
        <v>527279</v>
      </c>
      <c r="P585">
        <v>219385</v>
      </c>
      <c r="Q585">
        <v>1579703</v>
      </c>
      <c r="R585">
        <v>655567</v>
      </c>
      <c r="S585">
        <v>924136</v>
      </c>
    </row>
    <row r="586" spans="1:19" x14ac:dyDescent="0.25">
      <c r="A586" s="2" t="s">
        <v>277</v>
      </c>
      <c r="B586" s="2" t="s">
        <v>376</v>
      </c>
      <c r="C586" s="2" t="s">
        <v>18</v>
      </c>
      <c r="D586" t="s">
        <v>377</v>
      </c>
      <c r="E586" s="2" t="s">
        <v>377</v>
      </c>
      <c r="F586" s="2" t="s">
        <v>13</v>
      </c>
      <c r="G586">
        <v>21575</v>
      </c>
      <c r="H586">
        <v>138097</v>
      </c>
      <c r="I586">
        <v>72426</v>
      </c>
      <c r="J586">
        <v>65671</v>
      </c>
      <c r="K586">
        <v>16283</v>
      </c>
      <c r="L586">
        <v>8551</v>
      </c>
      <c r="M586">
        <v>7732</v>
      </c>
      <c r="N586">
        <v>37024</v>
      </c>
      <c r="O586">
        <v>31363</v>
      </c>
      <c r="P586">
        <v>5661</v>
      </c>
      <c r="Q586">
        <v>101073</v>
      </c>
      <c r="R586">
        <v>41063</v>
      </c>
      <c r="S586">
        <v>60010</v>
      </c>
    </row>
    <row r="587" spans="1:19" x14ac:dyDescent="0.25">
      <c r="A587" s="2" t="s">
        <v>277</v>
      </c>
      <c r="B587" s="2" t="s">
        <v>378</v>
      </c>
      <c r="C587" s="2" t="s">
        <v>18</v>
      </c>
      <c r="D587" t="s">
        <v>379</v>
      </c>
      <c r="E587" s="2" t="s">
        <v>379</v>
      </c>
      <c r="F587" s="2" t="s">
        <v>11</v>
      </c>
      <c r="G587">
        <v>256645</v>
      </c>
      <c r="H587">
        <v>1715183</v>
      </c>
      <c r="I587">
        <v>869656</v>
      </c>
      <c r="J587">
        <v>845527</v>
      </c>
      <c r="K587">
        <v>283912</v>
      </c>
      <c r="L587">
        <v>146188</v>
      </c>
      <c r="M587">
        <v>137724</v>
      </c>
      <c r="N587">
        <v>539469</v>
      </c>
      <c r="O587">
        <v>383482</v>
      </c>
      <c r="P587">
        <v>155987</v>
      </c>
      <c r="Q587">
        <v>1175714</v>
      </c>
      <c r="R587">
        <v>486174</v>
      </c>
      <c r="S587">
        <v>689540</v>
      </c>
    </row>
    <row r="588" spans="1:19" x14ac:dyDescent="0.25">
      <c r="A588" s="2" t="s">
        <v>277</v>
      </c>
      <c r="B588" s="2" t="s">
        <v>378</v>
      </c>
      <c r="C588" s="2" t="s">
        <v>18</v>
      </c>
      <c r="D588" t="s">
        <v>379</v>
      </c>
      <c r="E588" s="2" t="s">
        <v>379</v>
      </c>
      <c r="F588" s="2" t="s">
        <v>12</v>
      </c>
      <c r="G588">
        <v>237921</v>
      </c>
      <c r="H588">
        <v>1586652</v>
      </c>
      <c r="I588">
        <v>802609</v>
      </c>
      <c r="J588">
        <v>784043</v>
      </c>
      <c r="K588">
        <v>264830</v>
      </c>
      <c r="L588">
        <v>136339</v>
      </c>
      <c r="M588">
        <v>128491</v>
      </c>
      <c r="N588">
        <v>501135</v>
      </c>
      <c r="O588">
        <v>352776</v>
      </c>
      <c r="P588">
        <v>148359</v>
      </c>
      <c r="Q588">
        <v>1085517</v>
      </c>
      <c r="R588">
        <v>449833</v>
      </c>
      <c r="S588">
        <v>635684</v>
      </c>
    </row>
    <row r="589" spans="1:19" x14ac:dyDescent="0.25">
      <c r="A589" s="2" t="s">
        <v>277</v>
      </c>
      <c r="B589" s="2" t="s">
        <v>378</v>
      </c>
      <c r="C589" s="2" t="s">
        <v>18</v>
      </c>
      <c r="D589" t="s">
        <v>379</v>
      </c>
      <c r="E589" s="2" t="s">
        <v>379</v>
      </c>
      <c r="F589" s="2" t="s">
        <v>13</v>
      </c>
      <c r="G589">
        <v>18724</v>
      </c>
      <c r="H589">
        <v>128531</v>
      </c>
      <c r="I589">
        <v>67047</v>
      </c>
      <c r="J589">
        <v>61484</v>
      </c>
      <c r="K589">
        <v>19082</v>
      </c>
      <c r="L589">
        <v>9849</v>
      </c>
      <c r="M589">
        <v>9233</v>
      </c>
      <c r="N589">
        <v>38334</v>
      </c>
      <c r="O589">
        <v>30706</v>
      </c>
      <c r="P589">
        <v>7628</v>
      </c>
      <c r="Q589">
        <v>90197</v>
      </c>
      <c r="R589">
        <v>36341</v>
      </c>
      <c r="S589">
        <v>53856</v>
      </c>
    </row>
    <row r="590" spans="1:19" x14ac:dyDescent="0.25">
      <c r="A590" s="2" t="s">
        <v>277</v>
      </c>
      <c r="B590" s="2" t="s">
        <v>380</v>
      </c>
      <c r="C590" s="2" t="s">
        <v>18</v>
      </c>
      <c r="D590" t="s">
        <v>1430</v>
      </c>
      <c r="E590" s="2" t="s">
        <v>1430</v>
      </c>
      <c r="F590" s="2" t="s">
        <v>11</v>
      </c>
      <c r="G590">
        <v>426565</v>
      </c>
      <c r="H590">
        <v>2684703</v>
      </c>
      <c r="I590">
        <v>1381754</v>
      </c>
      <c r="J590">
        <v>1302949</v>
      </c>
      <c r="K590">
        <v>423537</v>
      </c>
      <c r="L590">
        <v>219357</v>
      </c>
      <c r="M590">
        <v>204180</v>
      </c>
      <c r="N590">
        <v>994253</v>
      </c>
      <c r="O590">
        <v>659465</v>
      </c>
      <c r="P590">
        <v>334788</v>
      </c>
      <c r="Q590">
        <v>1690450</v>
      </c>
      <c r="R590">
        <v>722289</v>
      </c>
      <c r="S590">
        <v>968161</v>
      </c>
    </row>
    <row r="591" spans="1:19" x14ac:dyDescent="0.25">
      <c r="A591" s="2" t="s">
        <v>277</v>
      </c>
      <c r="B591" s="2" t="s">
        <v>380</v>
      </c>
      <c r="C591" s="2" t="s">
        <v>18</v>
      </c>
      <c r="D591" t="s">
        <v>1430</v>
      </c>
      <c r="E591" s="2" t="s">
        <v>1430</v>
      </c>
      <c r="F591" s="2" t="s">
        <v>12</v>
      </c>
      <c r="G591">
        <v>404790</v>
      </c>
      <c r="H591">
        <v>2549973</v>
      </c>
      <c r="I591">
        <v>1312126</v>
      </c>
      <c r="J591">
        <v>1237847</v>
      </c>
      <c r="K591">
        <v>406291</v>
      </c>
      <c r="L591">
        <v>210380</v>
      </c>
      <c r="M591">
        <v>195911</v>
      </c>
      <c r="N591">
        <v>956451</v>
      </c>
      <c r="O591">
        <v>627651</v>
      </c>
      <c r="P591">
        <v>328800</v>
      </c>
      <c r="Q591">
        <v>1593522</v>
      </c>
      <c r="R591">
        <v>684475</v>
      </c>
      <c r="S591">
        <v>909047</v>
      </c>
    </row>
    <row r="592" spans="1:19" x14ac:dyDescent="0.25">
      <c r="A592" s="2" t="s">
        <v>277</v>
      </c>
      <c r="B592" s="2" t="s">
        <v>380</v>
      </c>
      <c r="C592" s="2" t="s">
        <v>18</v>
      </c>
      <c r="D592" t="s">
        <v>1430</v>
      </c>
      <c r="E592" s="2" t="s">
        <v>1430</v>
      </c>
      <c r="F592" s="2" t="s">
        <v>13</v>
      </c>
      <c r="G592">
        <v>21775</v>
      </c>
      <c r="H592">
        <v>134730</v>
      </c>
      <c r="I592">
        <v>69628</v>
      </c>
      <c r="J592">
        <v>65102</v>
      </c>
      <c r="K592">
        <v>17246</v>
      </c>
      <c r="L592">
        <v>8977</v>
      </c>
      <c r="M592">
        <v>8269</v>
      </c>
      <c r="N592">
        <v>37802</v>
      </c>
      <c r="O592">
        <v>31814</v>
      </c>
      <c r="P592">
        <v>5988</v>
      </c>
      <c r="Q592">
        <v>96928</v>
      </c>
      <c r="R592">
        <v>37814</v>
      </c>
      <c r="S592">
        <v>59114</v>
      </c>
    </row>
    <row r="593" spans="1:19" x14ac:dyDescent="0.25">
      <c r="A593" s="2" t="s">
        <v>277</v>
      </c>
      <c r="B593" s="2" t="s">
        <v>381</v>
      </c>
      <c r="C593" s="2" t="s">
        <v>18</v>
      </c>
      <c r="D593" t="s">
        <v>382</v>
      </c>
      <c r="E593" s="2" t="s">
        <v>382</v>
      </c>
      <c r="F593" s="2" t="s">
        <v>11</v>
      </c>
      <c r="G593">
        <v>692960</v>
      </c>
      <c r="H593">
        <v>4440895</v>
      </c>
      <c r="I593">
        <v>2277777</v>
      </c>
      <c r="J593">
        <v>2163118</v>
      </c>
      <c r="K593">
        <v>628442</v>
      </c>
      <c r="L593">
        <v>329252</v>
      </c>
      <c r="M593">
        <v>299190</v>
      </c>
      <c r="N593">
        <v>1351629</v>
      </c>
      <c r="O593">
        <v>1016876</v>
      </c>
      <c r="P593">
        <v>334753</v>
      </c>
      <c r="Q593">
        <v>3089266</v>
      </c>
      <c r="R593">
        <v>1260901</v>
      </c>
      <c r="S593">
        <v>1828365</v>
      </c>
    </row>
    <row r="594" spans="1:19" x14ac:dyDescent="0.25">
      <c r="A594" s="2" t="s">
        <v>277</v>
      </c>
      <c r="B594" s="2" t="s">
        <v>381</v>
      </c>
      <c r="C594" s="2" t="s">
        <v>18</v>
      </c>
      <c r="D594" t="s">
        <v>382</v>
      </c>
      <c r="E594" s="2" t="s">
        <v>382</v>
      </c>
      <c r="F594" s="2" t="s">
        <v>12</v>
      </c>
      <c r="G594">
        <v>554999</v>
      </c>
      <c r="H594">
        <v>3604766</v>
      </c>
      <c r="I594">
        <v>1838726</v>
      </c>
      <c r="J594">
        <v>1766040</v>
      </c>
      <c r="K594">
        <v>537183</v>
      </c>
      <c r="L594">
        <v>281014</v>
      </c>
      <c r="M594">
        <v>256169</v>
      </c>
      <c r="N594">
        <v>1098090</v>
      </c>
      <c r="O594">
        <v>812452</v>
      </c>
      <c r="P594">
        <v>285638</v>
      </c>
      <c r="Q594">
        <v>2506676</v>
      </c>
      <c r="R594">
        <v>1026274</v>
      </c>
      <c r="S594">
        <v>1480402</v>
      </c>
    </row>
    <row r="595" spans="1:19" x14ac:dyDescent="0.25">
      <c r="A595" s="2" t="s">
        <v>277</v>
      </c>
      <c r="B595" s="2" t="s">
        <v>381</v>
      </c>
      <c r="C595" s="2" t="s">
        <v>18</v>
      </c>
      <c r="D595" t="s">
        <v>382</v>
      </c>
      <c r="E595" s="2" t="s">
        <v>382</v>
      </c>
      <c r="F595" s="2" t="s">
        <v>13</v>
      </c>
      <c r="G595">
        <v>137961</v>
      </c>
      <c r="H595">
        <v>836129</v>
      </c>
      <c r="I595">
        <v>439051</v>
      </c>
      <c r="J595">
        <v>397078</v>
      </c>
      <c r="K595">
        <v>91259</v>
      </c>
      <c r="L595">
        <v>48238</v>
      </c>
      <c r="M595">
        <v>43021</v>
      </c>
      <c r="N595">
        <v>253539</v>
      </c>
      <c r="O595">
        <v>204424</v>
      </c>
      <c r="P595">
        <v>49115</v>
      </c>
      <c r="Q595">
        <v>582590</v>
      </c>
      <c r="R595">
        <v>234627</v>
      </c>
      <c r="S595">
        <v>347963</v>
      </c>
    </row>
    <row r="596" spans="1:19" x14ac:dyDescent="0.25">
      <c r="A596" s="2" t="s">
        <v>277</v>
      </c>
      <c r="B596" s="2" t="s">
        <v>383</v>
      </c>
      <c r="C596" s="2" t="s">
        <v>18</v>
      </c>
      <c r="D596" t="s">
        <v>384</v>
      </c>
      <c r="E596" s="2" t="s">
        <v>384</v>
      </c>
      <c r="F596" s="2" t="s">
        <v>11</v>
      </c>
      <c r="G596">
        <v>561062</v>
      </c>
      <c r="H596">
        <v>3564544</v>
      </c>
      <c r="I596">
        <v>1818055</v>
      </c>
      <c r="J596">
        <v>1746489</v>
      </c>
      <c r="K596">
        <v>568581</v>
      </c>
      <c r="L596">
        <v>294828</v>
      </c>
      <c r="M596">
        <v>273753</v>
      </c>
      <c r="N596">
        <v>1116973</v>
      </c>
      <c r="O596">
        <v>804857</v>
      </c>
      <c r="P596">
        <v>312116</v>
      </c>
      <c r="Q596">
        <v>2447571</v>
      </c>
      <c r="R596">
        <v>1013198</v>
      </c>
      <c r="S596">
        <v>1434373</v>
      </c>
    </row>
    <row r="597" spans="1:19" x14ac:dyDescent="0.25">
      <c r="A597" s="2" t="s">
        <v>277</v>
      </c>
      <c r="B597" s="2" t="s">
        <v>383</v>
      </c>
      <c r="C597" s="2" t="s">
        <v>18</v>
      </c>
      <c r="D597" t="s">
        <v>384</v>
      </c>
      <c r="E597" s="2" t="s">
        <v>384</v>
      </c>
      <c r="F597" s="2" t="s">
        <v>12</v>
      </c>
      <c r="G597">
        <v>533834</v>
      </c>
      <c r="H597">
        <v>3396437</v>
      </c>
      <c r="I597">
        <v>1730377</v>
      </c>
      <c r="J597">
        <v>1666060</v>
      </c>
      <c r="K597">
        <v>546023</v>
      </c>
      <c r="L597">
        <v>283051</v>
      </c>
      <c r="M597">
        <v>262972</v>
      </c>
      <c r="N597">
        <v>1071498</v>
      </c>
      <c r="O597">
        <v>766424</v>
      </c>
      <c r="P597">
        <v>305074</v>
      </c>
      <c r="Q597">
        <v>2324939</v>
      </c>
      <c r="R597">
        <v>963953</v>
      </c>
      <c r="S597">
        <v>1360986</v>
      </c>
    </row>
    <row r="598" spans="1:19" x14ac:dyDescent="0.25">
      <c r="A598" s="2" t="s">
        <v>277</v>
      </c>
      <c r="B598" s="2" t="s">
        <v>383</v>
      </c>
      <c r="C598" s="2" t="s">
        <v>18</v>
      </c>
      <c r="D598" t="s">
        <v>384</v>
      </c>
      <c r="E598" s="2" t="s">
        <v>384</v>
      </c>
      <c r="F598" s="2" t="s">
        <v>13</v>
      </c>
      <c r="G598">
        <v>27228</v>
      </c>
      <c r="H598">
        <v>168107</v>
      </c>
      <c r="I598">
        <v>87678</v>
      </c>
      <c r="J598">
        <v>80429</v>
      </c>
      <c r="K598">
        <v>22558</v>
      </c>
      <c r="L598">
        <v>11777</v>
      </c>
      <c r="M598">
        <v>10781</v>
      </c>
      <c r="N598">
        <v>45475</v>
      </c>
      <c r="O598">
        <v>38433</v>
      </c>
      <c r="P598">
        <v>7042</v>
      </c>
      <c r="Q598">
        <v>122632</v>
      </c>
      <c r="R598">
        <v>49245</v>
      </c>
      <c r="S598">
        <v>73387</v>
      </c>
    </row>
    <row r="599" spans="1:19" x14ac:dyDescent="0.25">
      <c r="A599" s="2" t="s">
        <v>277</v>
      </c>
      <c r="B599" s="2" t="s">
        <v>385</v>
      </c>
      <c r="C599" s="2" t="s">
        <v>18</v>
      </c>
      <c r="D599" t="s">
        <v>386</v>
      </c>
      <c r="E599" s="2" t="s">
        <v>386</v>
      </c>
      <c r="F599" s="2" t="s">
        <v>11</v>
      </c>
      <c r="G599">
        <v>468346</v>
      </c>
      <c r="H599">
        <v>3100946</v>
      </c>
      <c r="I599">
        <v>1537436</v>
      </c>
      <c r="J599">
        <v>1563510</v>
      </c>
      <c r="K599">
        <v>464516</v>
      </c>
      <c r="L599">
        <v>241353</v>
      </c>
      <c r="M599">
        <v>223163</v>
      </c>
      <c r="N599">
        <v>876246</v>
      </c>
      <c r="O599">
        <v>639073</v>
      </c>
      <c r="P599">
        <v>237173</v>
      </c>
      <c r="Q599">
        <v>2224700</v>
      </c>
      <c r="R599">
        <v>898363</v>
      </c>
      <c r="S599">
        <v>1326337</v>
      </c>
    </row>
    <row r="600" spans="1:19" x14ac:dyDescent="0.25">
      <c r="A600" s="2" t="s">
        <v>277</v>
      </c>
      <c r="B600" s="2" t="s">
        <v>385</v>
      </c>
      <c r="C600" s="2" t="s">
        <v>18</v>
      </c>
      <c r="D600" t="s">
        <v>386</v>
      </c>
      <c r="E600" s="2" t="s">
        <v>386</v>
      </c>
      <c r="F600" s="2" t="s">
        <v>12</v>
      </c>
      <c r="G600">
        <v>420650</v>
      </c>
      <c r="H600">
        <v>2784143</v>
      </c>
      <c r="I600">
        <v>1373111</v>
      </c>
      <c r="J600">
        <v>1411032</v>
      </c>
      <c r="K600">
        <v>423581</v>
      </c>
      <c r="L600">
        <v>219929</v>
      </c>
      <c r="M600">
        <v>203652</v>
      </c>
      <c r="N600">
        <v>793580</v>
      </c>
      <c r="O600">
        <v>568326</v>
      </c>
      <c r="P600">
        <v>225254</v>
      </c>
      <c r="Q600">
        <v>1990563</v>
      </c>
      <c r="R600">
        <v>804785</v>
      </c>
      <c r="S600">
        <v>1185778</v>
      </c>
    </row>
    <row r="601" spans="1:19" x14ac:dyDescent="0.25">
      <c r="A601" s="2" t="s">
        <v>277</v>
      </c>
      <c r="B601" s="2" t="s">
        <v>385</v>
      </c>
      <c r="C601" s="2" t="s">
        <v>18</v>
      </c>
      <c r="D601" t="s">
        <v>386</v>
      </c>
      <c r="E601" s="2" t="s">
        <v>386</v>
      </c>
      <c r="F601" s="2" t="s">
        <v>13</v>
      </c>
      <c r="G601">
        <v>47696</v>
      </c>
      <c r="H601">
        <v>316803</v>
      </c>
      <c r="I601">
        <v>164325</v>
      </c>
      <c r="J601">
        <v>152478</v>
      </c>
      <c r="K601">
        <v>40935</v>
      </c>
      <c r="L601">
        <v>21424</v>
      </c>
      <c r="M601">
        <v>19511</v>
      </c>
      <c r="N601">
        <v>82666</v>
      </c>
      <c r="O601">
        <v>70747</v>
      </c>
      <c r="P601">
        <v>11919</v>
      </c>
      <c r="Q601">
        <v>234137</v>
      </c>
      <c r="R601">
        <v>93578</v>
      </c>
      <c r="S601">
        <v>140559</v>
      </c>
    </row>
    <row r="602" spans="1:19" x14ac:dyDescent="0.25">
      <c r="A602" s="2" t="s">
        <v>277</v>
      </c>
      <c r="B602" s="2" t="s">
        <v>387</v>
      </c>
      <c r="C602" s="2" t="s">
        <v>18</v>
      </c>
      <c r="D602" t="s">
        <v>388</v>
      </c>
      <c r="E602" s="2" t="s">
        <v>388</v>
      </c>
      <c r="F602" s="2" t="s">
        <v>11</v>
      </c>
      <c r="G602">
        <v>665232</v>
      </c>
      <c r="H602">
        <v>4613913</v>
      </c>
      <c r="I602">
        <v>2285004</v>
      </c>
      <c r="J602">
        <v>2328909</v>
      </c>
      <c r="K602">
        <v>706085</v>
      </c>
      <c r="L602">
        <v>367885</v>
      </c>
      <c r="M602">
        <v>338200</v>
      </c>
      <c r="N602">
        <v>1372032</v>
      </c>
      <c r="O602">
        <v>941890</v>
      </c>
      <c r="P602">
        <v>430142</v>
      </c>
      <c r="Q602">
        <v>3241881</v>
      </c>
      <c r="R602">
        <v>1343114</v>
      </c>
      <c r="S602">
        <v>1898767</v>
      </c>
    </row>
    <row r="603" spans="1:19" x14ac:dyDescent="0.25">
      <c r="A603" s="2" t="s">
        <v>277</v>
      </c>
      <c r="B603" s="2" t="s">
        <v>387</v>
      </c>
      <c r="C603" s="2" t="s">
        <v>18</v>
      </c>
      <c r="D603" t="s">
        <v>388</v>
      </c>
      <c r="E603" s="2" t="s">
        <v>388</v>
      </c>
      <c r="F603" s="2" t="s">
        <v>12</v>
      </c>
      <c r="G603">
        <v>611588</v>
      </c>
      <c r="H603">
        <v>4220512</v>
      </c>
      <c r="I603">
        <v>2082707</v>
      </c>
      <c r="J603">
        <v>2137805</v>
      </c>
      <c r="K603">
        <v>649973</v>
      </c>
      <c r="L603">
        <v>338659</v>
      </c>
      <c r="M603">
        <v>311314</v>
      </c>
      <c r="N603">
        <v>1253698</v>
      </c>
      <c r="O603">
        <v>854072</v>
      </c>
      <c r="P603">
        <v>399626</v>
      </c>
      <c r="Q603">
        <v>2966814</v>
      </c>
      <c r="R603">
        <v>1228635</v>
      </c>
      <c r="S603">
        <v>1738179</v>
      </c>
    </row>
    <row r="604" spans="1:19" x14ac:dyDescent="0.25">
      <c r="A604" s="2" t="s">
        <v>277</v>
      </c>
      <c r="B604" s="2" t="s">
        <v>387</v>
      </c>
      <c r="C604" s="2" t="s">
        <v>18</v>
      </c>
      <c r="D604" t="s">
        <v>388</v>
      </c>
      <c r="E604" s="2" t="s">
        <v>388</v>
      </c>
      <c r="F604" s="2" t="s">
        <v>13</v>
      </c>
      <c r="G604">
        <v>53644</v>
      </c>
      <c r="H604">
        <v>393401</v>
      </c>
      <c r="I604">
        <v>202297</v>
      </c>
      <c r="J604">
        <v>191104</v>
      </c>
      <c r="K604">
        <v>56112</v>
      </c>
      <c r="L604">
        <v>29226</v>
      </c>
      <c r="M604">
        <v>26886</v>
      </c>
      <c r="N604">
        <v>118334</v>
      </c>
      <c r="O604">
        <v>87818</v>
      </c>
      <c r="P604">
        <v>30516</v>
      </c>
      <c r="Q604">
        <v>275067</v>
      </c>
      <c r="R604">
        <v>114479</v>
      </c>
      <c r="S604">
        <v>160588</v>
      </c>
    </row>
    <row r="605" spans="1:19" x14ac:dyDescent="0.25">
      <c r="A605" s="2" t="s">
        <v>277</v>
      </c>
      <c r="B605" s="2" t="s">
        <v>389</v>
      </c>
      <c r="C605" s="2" t="s">
        <v>18</v>
      </c>
      <c r="D605" t="s">
        <v>390</v>
      </c>
      <c r="E605" s="2" t="s">
        <v>390</v>
      </c>
      <c r="F605" s="2" t="s">
        <v>11</v>
      </c>
      <c r="G605">
        <v>324424</v>
      </c>
      <c r="H605">
        <v>2205968</v>
      </c>
      <c r="I605">
        <v>1114709</v>
      </c>
      <c r="J605">
        <v>1091259</v>
      </c>
      <c r="K605">
        <v>341182</v>
      </c>
      <c r="L605">
        <v>177105</v>
      </c>
      <c r="M605">
        <v>164077</v>
      </c>
      <c r="N605">
        <v>696747</v>
      </c>
      <c r="O605">
        <v>475413</v>
      </c>
      <c r="P605">
        <v>221334</v>
      </c>
      <c r="Q605">
        <v>1509221</v>
      </c>
      <c r="R605">
        <v>639296</v>
      </c>
      <c r="S605">
        <v>869925</v>
      </c>
    </row>
    <row r="606" spans="1:19" x14ac:dyDescent="0.25">
      <c r="A606" s="2" t="s">
        <v>277</v>
      </c>
      <c r="B606" s="2" t="s">
        <v>389</v>
      </c>
      <c r="C606" s="2" t="s">
        <v>18</v>
      </c>
      <c r="D606" t="s">
        <v>390</v>
      </c>
      <c r="E606" s="2" t="s">
        <v>390</v>
      </c>
      <c r="F606" s="2" t="s">
        <v>12</v>
      </c>
      <c r="G606">
        <v>253645</v>
      </c>
      <c r="H606">
        <v>1706760</v>
      </c>
      <c r="I606">
        <v>858843</v>
      </c>
      <c r="J606">
        <v>847917</v>
      </c>
      <c r="K606">
        <v>264234</v>
      </c>
      <c r="L606">
        <v>137728</v>
      </c>
      <c r="M606">
        <v>126506</v>
      </c>
      <c r="N606">
        <v>532998</v>
      </c>
      <c r="O606">
        <v>360529</v>
      </c>
      <c r="P606">
        <v>172469</v>
      </c>
      <c r="Q606">
        <v>1173762</v>
      </c>
      <c r="R606">
        <v>498314</v>
      </c>
      <c r="S606">
        <v>675448</v>
      </c>
    </row>
    <row r="607" spans="1:19" x14ac:dyDescent="0.25">
      <c r="A607" s="2" t="s">
        <v>277</v>
      </c>
      <c r="B607" s="2" t="s">
        <v>389</v>
      </c>
      <c r="C607" s="2" t="s">
        <v>18</v>
      </c>
      <c r="D607" t="s">
        <v>390</v>
      </c>
      <c r="E607" s="2" t="s">
        <v>390</v>
      </c>
      <c r="F607" s="2" t="s">
        <v>13</v>
      </c>
      <c r="G607">
        <v>70779</v>
      </c>
      <c r="H607">
        <v>499208</v>
      </c>
      <c r="I607">
        <v>255866</v>
      </c>
      <c r="J607">
        <v>243342</v>
      </c>
      <c r="K607">
        <v>76948</v>
      </c>
      <c r="L607">
        <v>39377</v>
      </c>
      <c r="M607">
        <v>37571</v>
      </c>
      <c r="N607">
        <v>163749</v>
      </c>
      <c r="O607">
        <v>114884</v>
      </c>
      <c r="P607">
        <v>48865</v>
      </c>
      <c r="Q607">
        <v>335459</v>
      </c>
      <c r="R607">
        <v>140982</v>
      </c>
      <c r="S607">
        <v>194477</v>
      </c>
    </row>
    <row r="608" spans="1:19" x14ac:dyDescent="0.25">
      <c r="A608" s="2" t="s">
        <v>277</v>
      </c>
      <c r="B608" s="2" t="s">
        <v>391</v>
      </c>
      <c r="C608" s="2" t="s">
        <v>18</v>
      </c>
      <c r="D608" t="s">
        <v>392</v>
      </c>
      <c r="E608" s="2" t="s">
        <v>392</v>
      </c>
      <c r="F608" s="2" t="s">
        <v>11</v>
      </c>
      <c r="G608">
        <v>480268</v>
      </c>
      <c r="H608">
        <v>3239774</v>
      </c>
      <c r="I608">
        <v>1672902</v>
      </c>
      <c r="J608">
        <v>1566872</v>
      </c>
      <c r="K608">
        <v>471852</v>
      </c>
      <c r="L608">
        <v>248293</v>
      </c>
      <c r="M608">
        <v>223559</v>
      </c>
      <c r="N608">
        <v>1019483</v>
      </c>
      <c r="O608">
        <v>723060</v>
      </c>
      <c r="P608">
        <v>296423</v>
      </c>
      <c r="Q608">
        <v>2220291</v>
      </c>
      <c r="R608">
        <v>949842</v>
      </c>
      <c r="S608">
        <v>1270449</v>
      </c>
    </row>
    <row r="609" spans="1:19" x14ac:dyDescent="0.25">
      <c r="A609" s="2" t="s">
        <v>277</v>
      </c>
      <c r="B609" s="2" t="s">
        <v>391</v>
      </c>
      <c r="C609" s="2" t="s">
        <v>18</v>
      </c>
      <c r="D609" t="s">
        <v>392</v>
      </c>
      <c r="E609" s="2" t="s">
        <v>392</v>
      </c>
      <c r="F609" s="2" t="s">
        <v>12</v>
      </c>
      <c r="G609">
        <v>435184</v>
      </c>
      <c r="H609">
        <v>2935665</v>
      </c>
      <c r="I609">
        <v>1514018</v>
      </c>
      <c r="J609">
        <v>1421647</v>
      </c>
      <c r="K609">
        <v>431944</v>
      </c>
      <c r="L609">
        <v>227209</v>
      </c>
      <c r="M609">
        <v>204735</v>
      </c>
      <c r="N609">
        <v>928458</v>
      </c>
      <c r="O609">
        <v>651753</v>
      </c>
      <c r="P609">
        <v>276705</v>
      </c>
      <c r="Q609">
        <v>2007207</v>
      </c>
      <c r="R609">
        <v>862265</v>
      </c>
      <c r="S609">
        <v>1144942</v>
      </c>
    </row>
    <row r="610" spans="1:19" x14ac:dyDescent="0.25">
      <c r="A610" s="2" t="s">
        <v>277</v>
      </c>
      <c r="B610" s="2" t="s">
        <v>391</v>
      </c>
      <c r="C610" s="2" t="s">
        <v>18</v>
      </c>
      <c r="D610" t="s">
        <v>392</v>
      </c>
      <c r="E610" s="2" t="s">
        <v>392</v>
      </c>
      <c r="F610" s="2" t="s">
        <v>13</v>
      </c>
      <c r="G610">
        <v>45084</v>
      </c>
      <c r="H610">
        <v>304109</v>
      </c>
      <c r="I610">
        <v>158884</v>
      </c>
      <c r="J610">
        <v>145225</v>
      </c>
      <c r="K610">
        <v>39908</v>
      </c>
      <c r="L610">
        <v>21084</v>
      </c>
      <c r="M610">
        <v>18824</v>
      </c>
      <c r="N610">
        <v>91025</v>
      </c>
      <c r="O610">
        <v>71307</v>
      </c>
      <c r="P610">
        <v>19718</v>
      </c>
      <c r="Q610">
        <v>213084</v>
      </c>
      <c r="R610">
        <v>87577</v>
      </c>
      <c r="S610">
        <v>125507</v>
      </c>
    </row>
    <row r="611" spans="1:19" x14ac:dyDescent="0.25">
      <c r="A611" s="2" t="s">
        <v>277</v>
      </c>
      <c r="B611" s="2" t="s">
        <v>393</v>
      </c>
      <c r="C611" s="2" t="s">
        <v>18</v>
      </c>
      <c r="D611" t="s">
        <v>394</v>
      </c>
      <c r="E611" s="2" t="s">
        <v>394</v>
      </c>
      <c r="F611" s="2" t="s">
        <v>11</v>
      </c>
      <c r="G611">
        <v>663513</v>
      </c>
      <c r="H611">
        <v>4494204</v>
      </c>
      <c r="I611">
        <v>2220465</v>
      </c>
      <c r="J611">
        <v>2273739</v>
      </c>
      <c r="K611">
        <v>676216</v>
      </c>
      <c r="L611">
        <v>352561</v>
      </c>
      <c r="M611">
        <v>323655</v>
      </c>
      <c r="N611">
        <v>1437375</v>
      </c>
      <c r="O611">
        <v>934157</v>
      </c>
      <c r="P611">
        <v>503218</v>
      </c>
      <c r="Q611">
        <v>3056829</v>
      </c>
      <c r="R611">
        <v>1286308</v>
      </c>
      <c r="S611">
        <v>1770521</v>
      </c>
    </row>
    <row r="612" spans="1:19" x14ac:dyDescent="0.25">
      <c r="A612" s="2" t="s">
        <v>277</v>
      </c>
      <c r="B612" s="2" t="s">
        <v>393</v>
      </c>
      <c r="C612" s="2" t="s">
        <v>18</v>
      </c>
      <c r="D612" t="s">
        <v>394</v>
      </c>
      <c r="E612" s="2" t="s">
        <v>394</v>
      </c>
      <c r="F612" s="2" t="s">
        <v>12</v>
      </c>
      <c r="G612">
        <v>613244</v>
      </c>
      <c r="H612">
        <v>4147624</v>
      </c>
      <c r="I612">
        <v>2041217</v>
      </c>
      <c r="J612">
        <v>2106407</v>
      </c>
      <c r="K612">
        <v>629787</v>
      </c>
      <c r="L612">
        <v>328260</v>
      </c>
      <c r="M612">
        <v>301527</v>
      </c>
      <c r="N612">
        <v>1342850</v>
      </c>
      <c r="O612">
        <v>855938</v>
      </c>
      <c r="P612">
        <v>486912</v>
      </c>
      <c r="Q612">
        <v>2804774</v>
      </c>
      <c r="R612">
        <v>1185279</v>
      </c>
      <c r="S612">
        <v>1619495</v>
      </c>
    </row>
    <row r="613" spans="1:19" x14ac:dyDescent="0.25">
      <c r="A613" s="2" t="s">
        <v>277</v>
      </c>
      <c r="B613" s="2" t="s">
        <v>393</v>
      </c>
      <c r="C613" s="2" t="s">
        <v>18</v>
      </c>
      <c r="D613" t="s">
        <v>394</v>
      </c>
      <c r="E613" s="2" t="s">
        <v>394</v>
      </c>
      <c r="F613" s="2" t="s">
        <v>13</v>
      </c>
      <c r="G613">
        <v>50269</v>
      </c>
      <c r="H613">
        <v>346580</v>
      </c>
      <c r="I613">
        <v>179248</v>
      </c>
      <c r="J613">
        <v>167332</v>
      </c>
      <c r="K613">
        <v>46429</v>
      </c>
      <c r="L613">
        <v>24301</v>
      </c>
      <c r="M613">
        <v>22128</v>
      </c>
      <c r="N613">
        <v>94525</v>
      </c>
      <c r="O613">
        <v>78219</v>
      </c>
      <c r="P613">
        <v>16306</v>
      </c>
      <c r="Q613">
        <v>252055</v>
      </c>
      <c r="R613">
        <v>101029</v>
      </c>
      <c r="S613">
        <v>151026</v>
      </c>
    </row>
    <row r="614" spans="1:19" x14ac:dyDescent="0.25">
      <c r="A614" s="2" t="s">
        <v>277</v>
      </c>
      <c r="B614" s="2" t="s">
        <v>395</v>
      </c>
      <c r="C614" s="2" t="s">
        <v>18</v>
      </c>
      <c r="D614" t="s">
        <v>396</v>
      </c>
      <c r="E614" s="2" t="s">
        <v>396</v>
      </c>
      <c r="F614" s="2" t="s">
        <v>11</v>
      </c>
      <c r="G614">
        <v>546664</v>
      </c>
      <c r="H614">
        <v>3620268</v>
      </c>
      <c r="I614">
        <v>1855075</v>
      </c>
      <c r="J614">
        <v>1765193</v>
      </c>
      <c r="K614">
        <v>558559</v>
      </c>
      <c r="L614">
        <v>292774</v>
      </c>
      <c r="M614">
        <v>265785</v>
      </c>
      <c r="N614">
        <v>1204602</v>
      </c>
      <c r="O614">
        <v>808700</v>
      </c>
      <c r="P614">
        <v>395902</v>
      </c>
      <c r="Q614">
        <v>2415666</v>
      </c>
      <c r="R614">
        <v>1046375</v>
      </c>
      <c r="S614">
        <v>1369291</v>
      </c>
    </row>
    <row r="615" spans="1:19" x14ac:dyDescent="0.25">
      <c r="A615" s="2" t="s">
        <v>277</v>
      </c>
      <c r="B615" s="2" t="s">
        <v>395</v>
      </c>
      <c r="C615" s="2" t="s">
        <v>18</v>
      </c>
      <c r="D615" t="s">
        <v>396</v>
      </c>
      <c r="E615" s="2" t="s">
        <v>396</v>
      </c>
      <c r="F615" s="2" t="s">
        <v>12</v>
      </c>
      <c r="G615">
        <v>505095</v>
      </c>
      <c r="H615">
        <v>3345908</v>
      </c>
      <c r="I615">
        <v>1711651</v>
      </c>
      <c r="J615">
        <v>1634257</v>
      </c>
      <c r="K615">
        <v>520467</v>
      </c>
      <c r="L615">
        <v>272708</v>
      </c>
      <c r="M615">
        <v>247759</v>
      </c>
      <c r="N615">
        <v>1128893</v>
      </c>
      <c r="O615">
        <v>746970</v>
      </c>
      <c r="P615">
        <v>381923</v>
      </c>
      <c r="Q615">
        <v>2217015</v>
      </c>
      <c r="R615">
        <v>964681</v>
      </c>
      <c r="S615">
        <v>1252334</v>
      </c>
    </row>
    <row r="616" spans="1:19" x14ac:dyDescent="0.25">
      <c r="A616" s="2" t="s">
        <v>277</v>
      </c>
      <c r="B616" s="2" t="s">
        <v>395</v>
      </c>
      <c r="C616" s="2" t="s">
        <v>18</v>
      </c>
      <c r="D616" t="s">
        <v>396</v>
      </c>
      <c r="E616" s="2" t="s">
        <v>396</v>
      </c>
      <c r="F616" s="2" t="s">
        <v>13</v>
      </c>
      <c r="G616">
        <v>41569</v>
      </c>
      <c r="H616">
        <v>274360</v>
      </c>
      <c r="I616">
        <v>143424</v>
      </c>
      <c r="J616">
        <v>130936</v>
      </c>
      <c r="K616">
        <v>38092</v>
      </c>
      <c r="L616">
        <v>20066</v>
      </c>
      <c r="M616">
        <v>18026</v>
      </c>
      <c r="N616">
        <v>75709</v>
      </c>
      <c r="O616">
        <v>61730</v>
      </c>
      <c r="P616">
        <v>13979</v>
      </c>
      <c r="Q616">
        <v>198651</v>
      </c>
      <c r="R616">
        <v>81694</v>
      </c>
      <c r="S616">
        <v>116957</v>
      </c>
    </row>
    <row r="617" spans="1:19" x14ac:dyDescent="0.25">
      <c r="A617" s="2" t="s">
        <v>277</v>
      </c>
      <c r="B617" s="2" t="s">
        <v>397</v>
      </c>
      <c r="C617" s="2" t="s">
        <v>18</v>
      </c>
      <c r="D617" t="s">
        <v>398</v>
      </c>
      <c r="E617" s="2" t="s">
        <v>398</v>
      </c>
      <c r="F617" s="2" t="s">
        <v>11</v>
      </c>
      <c r="G617">
        <v>296804</v>
      </c>
      <c r="H617">
        <v>1952756</v>
      </c>
      <c r="I617">
        <v>1017905</v>
      </c>
      <c r="J617">
        <v>934851</v>
      </c>
      <c r="K617">
        <v>309597</v>
      </c>
      <c r="L617">
        <v>162019</v>
      </c>
      <c r="M617">
        <v>147578</v>
      </c>
      <c r="N617">
        <v>652543</v>
      </c>
      <c r="O617">
        <v>462971</v>
      </c>
      <c r="P617">
        <v>189572</v>
      </c>
      <c r="Q617">
        <v>1300213</v>
      </c>
      <c r="R617">
        <v>554934</v>
      </c>
      <c r="S617">
        <v>745279</v>
      </c>
    </row>
    <row r="618" spans="1:19" x14ac:dyDescent="0.25">
      <c r="A618" s="2" t="s">
        <v>277</v>
      </c>
      <c r="B618" s="2" t="s">
        <v>397</v>
      </c>
      <c r="C618" s="2" t="s">
        <v>18</v>
      </c>
      <c r="D618" t="s">
        <v>398</v>
      </c>
      <c r="E618" s="2" t="s">
        <v>398</v>
      </c>
      <c r="F618" s="2" t="s">
        <v>12</v>
      </c>
      <c r="G618">
        <v>259129</v>
      </c>
      <c r="H618">
        <v>1710203</v>
      </c>
      <c r="I618">
        <v>890630</v>
      </c>
      <c r="J618">
        <v>819573</v>
      </c>
      <c r="K618">
        <v>276287</v>
      </c>
      <c r="L618">
        <v>144390</v>
      </c>
      <c r="M618">
        <v>131897</v>
      </c>
      <c r="N618">
        <v>583994</v>
      </c>
      <c r="O618">
        <v>406753</v>
      </c>
      <c r="P618">
        <v>177241</v>
      </c>
      <c r="Q618">
        <v>1126209</v>
      </c>
      <c r="R618">
        <v>483877</v>
      </c>
      <c r="S618">
        <v>642332</v>
      </c>
    </row>
    <row r="619" spans="1:19" x14ac:dyDescent="0.25">
      <c r="A619" s="2" t="s">
        <v>277</v>
      </c>
      <c r="B619" s="2" t="s">
        <v>397</v>
      </c>
      <c r="C619" s="2" t="s">
        <v>18</v>
      </c>
      <c r="D619" t="s">
        <v>398</v>
      </c>
      <c r="E619" s="2" t="s">
        <v>398</v>
      </c>
      <c r="F619" s="2" t="s">
        <v>13</v>
      </c>
      <c r="G619">
        <v>37675</v>
      </c>
      <c r="H619">
        <v>242553</v>
      </c>
      <c r="I619">
        <v>127275</v>
      </c>
      <c r="J619">
        <v>115278</v>
      </c>
      <c r="K619">
        <v>33310</v>
      </c>
      <c r="L619">
        <v>17629</v>
      </c>
      <c r="M619">
        <v>15681</v>
      </c>
      <c r="N619">
        <v>68549</v>
      </c>
      <c r="O619">
        <v>56218</v>
      </c>
      <c r="P619">
        <v>12331</v>
      </c>
      <c r="Q619">
        <v>174004</v>
      </c>
      <c r="R619">
        <v>71057</v>
      </c>
      <c r="S619">
        <v>102947</v>
      </c>
    </row>
    <row r="620" spans="1:19" x14ac:dyDescent="0.25">
      <c r="A620" s="2" t="s">
        <v>277</v>
      </c>
      <c r="B620" s="2" t="s">
        <v>399</v>
      </c>
      <c r="C620" s="2" t="s">
        <v>18</v>
      </c>
      <c r="D620" t="s">
        <v>400</v>
      </c>
      <c r="E620" s="2" t="s">
        <v>400</v>
      </c>
      <c r="F620" s="2" t="s">
        <v>11</v>
      </c>
      <c r="G620">
        <v>560162</v>
      </c>
      <c r="H620">
        <v>3676841</v>
      </c>
      <c r="I620">
        <v>1921857</v>
      </c>
      <c r="J620">
        <v>1754984</v>
      </c>
      <c r="K620">
        <v>497151</v>
      </c>
      <c r="L620">
        <v>263762</v>
      </c>
      <c r="M620">
        <v>233389</v>
      </c>
      <c r="N620">
        <v>1220708</v>
      </c>
      <c r="O620">
        <v>921234</v>
      </c>
      <c r="P620">
        <v>299474</v>
      </c>
      <c r="Q620">
        <v>2456133</v>
      </c>
      <c r="R620">
        <v>1000623</v>
      </c>
      <c r="S620">
        <v>1455510</v>
      </c>
    </row>
    <row r="621" spans="1:19" x14ac:dyDescent="0.25">
      <c r="A621" s="2" t="s">
        <v>277</v>
      </c>
      <c r="B621" s="2" t="s">
        <v>399</v>
      </c>
      <c r="C621" s="2" t="s">
        <v>18</v>
      </c>
      <c r="D621" t="s">
        <v>400</v>
      </c>
      <c r="E621" s="2" t="s">
        <v>400</v>
      </c>
      <c r="F621" s="2" t="s">
        <v>12</v>
      </c>
      <c r="G621">
        <v>306978</v>
      </c>
      <c r="H621">
        <v>2079790</v>
      </c>
      <c r="I621">
        <v>1076526</v>
      </c>
      <c r="J621">
        <v>1003264</v>
      </c>
      <c r="K621">
        <v>306426</v>
      </c>
      <c r="L621">
        <v>162340</v>
      </c>
      <c r="M621">
        <v>144086</v>
      </c>
      <c r="N621">
        <v>695418</v>
      </c>
      <c r="O621">
        <v>496488</v>
      </c>
      <c r="P621">
        <v>198930</v>
      </c>
      <c r="Q621">
        <v>1384372</v>
      </c>
      <c r="R621">
        <v>580038</v>
      </c>
      <c r="S621">
        <v>804334</v>
      </c>
    </row>
    <row r="622" spans="1:19" x14ac:dyDescent="0.25">
      <c r="A622" s="2" t="s">
        <v>277</v>
      </c>
      <c r="B622" s="2" t="s">
        <v>399</v>
      </c>
      <c r="C622" s="2" t="s">
        <v>18</v>
      </c>
      <c r="D622" t="s">
        <v>400</v>
      </c>
      <c r="E622" s="2" t="s">
        <v>400</v>
      </c>
      <c r="F622" s="2" t="s">
        <v>13</v>
      </c>
      <c r="G622">
        <v>253184</v>
      </c>
      <c r="H622">
        <v>1597051</v>
      </c>
      <c r="I622">
        <v>845331</v>
      </c>
      <c r="J622">
        <v>751720</v>
      </c>
      <c r="K622">
        <v>190725</v>
      </c>
      <c r="L622">
        <v>101422</v>
      </c>
      <c r="M622">
        <v>89303</v>
      </c>
      <c r="N622">
        <v>525290</v>
      </c>
      <c r="O622">
        <v>424746</v>
      </c>
      <c r="P622">
        <v>100544</v>
      </c>
      <c r="Q622">
        <v>1071761</v>
      </c>
      <c r="R622">
        <v>420585</v>
      </c>
      <c r="S622">
        <v>651176</v>
      </c>
    </row>
    <row r="623" spans="1:19" x14ac:dyDescent="0.25">
      <c r="A623" s="2" t="s">
        <v>277</v>
      </c>
      <c r="B623" s="2" t="s">
        <v>401</v>
      </c>
      <c r="C623" s="2" t="s">
        <v>18</v>
      </c>
      <c r="D623" t="s">
        <v>1482</v>
      </c>
      <c r="E623" s="2" t="s">
        <v>1431</v>
      </c>
      <c r="F623" s="2" t="s">
        <v>11</v>
      </c>
      <c r="G623">
        <v>222403</v>
      </c>
      <c r="H623">
        <v>1578213</v>
      </c>
      <c r="I623">
        <v>807099</v>
      </c>
      <c r="J623">
        <v>771114</v>
      </c>
      <c r="K623">
        <v>258583</v>
      </c>
      <c r="L623">
        <v>135979</v>
      </c>
      <c r="M623">
        <v>122604</v>
      </c>
      <c r="N623">
        <v>470608</v>
      </c>
      <c r="O623">
        <v>343155</v>
      </c>
      <c r="P623">
        <v>127453</v>
      </c>
      <c r="Q623">
        <v>1107605</v>
      </c>
      <c r="R623">
        <v>463944</v>
      </c>
      <c r="S623">
        <v>643661</v>
      </c>
    </row>
    <row r="624" spans="1:19" x14ac:dyDescent="0.25">
      <c r="A624" s="2" t="s">
        <v>277</v>
      </c>
      <c r="B624" s="2" t="s">
        <v>401</v>
      </c>
      <c r="C624" s="2" t="s">
        <v>18</v>
      </c>
      <c r="D624" t="s">
        <v>1482</v>
      </c>
      <c r="E624" s="2" t="s">
        <v>1431</v>
      </c>
      <c r="F624" s="2" t="s">
        <v>12</v>
      </c>
      <c r="G624">
        <v>189745</v>
      </c>
      <c r="H624">
        <v>1348911</v>
      </c>
      <c r="I624">
        <v>686589</v>
      </c>
      <c r="J624">
        <v>662322</v>
      </c>
      <c r="K624">
        <v>223738</v>
      </c>
      <c r="L624">
        <v>117816</v>
      </c>
      <c r="M624">
        <v>105922</v>
      </c>
      <c r="N624">
        <v>403971</v>
      </c>
      <c r="O624">
        <v>288608</v>
      </c>
      <c r="P624">
        <v>115363</v>
      </c>
      <c r="Q624">
        <v>944940</v>
      </c>
      <c r="R624">
        <v>397981</v>
      </c>
      <c r="S624">
        <v>546959</v>
      </c>
    </row>
    <row r="625" spans="1:19" x14ac:dyDescent="0.25">
      <c r="A625" s="2" t="s">
        <v>277</v>
      </c>
      <c r="B625" s="2" t="s">
        <v>401</v>
      </c>
      <c r="C625" s="2" t="s">
        <v>18</v>
      </c>
      <c r="D625" t="s">
        <v>1482</v>
      </c>
      <c r="E625" s="2" t="s">
        <v>1431</v>
      </c>
      <c r="F625" s="2" t="s">
        <v>13</v>
      </c>
      <c r="G625">
        <v>32658</v>
      </c>
      <c r="H625">
        <v>229302</v>
      </c>
      <c r="I625">
        <v>120510</v>
      </c>
      <c r="J625">
        <v>108792</v>
      </c>
      <c r="K625">
        <v>34845</v>
      </c>
      <c r="L625">
        <v>18163</v>
      </c>
      <c r="M625">
        <v>16682</v>
      </c>
      <c r="N625">
        <v>66637</v>
      </c>
      <c r="O625">
        <v>54547</v>
      </c>
      <c r="P625">
        <v>12090</v>
      </c>
      <c r="Q625">
        <v>162665</v>
      </c>
      <c r="R625">
        <v>65963</v>
      </c>
      <c r="S625">
        <v>96702</v>
      </c>
    </row>
    <row r="626" spans="1:19" x14ac:dyDescent="0.25">
      <c r="A626" s="2" t="s">
        <v>277</v>
      </c>
      <c r="B626" s="2" t="s">
        <v>402</v>
      </c>
      <c r="C626" s="2" t="s">
        <v>18</v>
      </c>
      <c r="D626" t="s">
        <v>403</v>
      </c>
      <c r="E626" s="2" t="s">
        <v>403</v>
      </c>
      <c r="F626" s="2" t="s">
        <v>11</v>
      </c>
      <c r="G626">
        <v>394925</v>
      </c>
      <c r="H626">
        <v>2496970</v>
      </c>
      <c r="I626">
        <v>1312302</v>
      </c>
      <c r="J626">
        <v>1184668</v>
      </c>
      <c r="K626">
        <v>410621</v>
      </c>
      <c r="L626">
        <v>215841</v>
      </c>
      <c r="M626">
        <v>194780</v>
      </c>
      <c r="N626">
        <v>881996</v>
      </c>
      <c r="O626">
        <v>613061</v>
      </c>
      <c r="P626">
        <v>268935</v>
      </c>
      <c r="Q626">
        <v>1614974</v>
      </c>
      <c r="R626">
        <v>699241</v>
      </c>
      <c r="S626">
        <v>915733</v>
      </c>
    </row>
    <row r="627" spans="1:19" x14ac:dyDescent="0.25">
      <c r="A627" s="2" t="s">
        <v>277</v>
      </c>
      <c r="B627" s="2" t="s">
        <v>402</v>
      </c>
      <c r="C627" s="2" t="s">
        <v>18</v>
      </c>
      <c r="D627" t="s">
        <v>403</v>
      </c>
      <c r="E627" s="2" t="s">
        <v>403</v>
      </c>
      <c r="F627" s="2" t="s">
        <v>12</v>
      </c>
      <c r="G627">
        <v>339323</v>
      </c>
      <c r="H627">
        <v>2149403</v>
      </c>
      <c r="I627">
        <v>1127138</v>
      </c>
      <c r="J627">
        <v>1022265</v>
      </c>
      <c r="K627">
        <v>363765</v>
      </c>
      <c r="L627">
        <v>191060</v>
      </c>
      <c r="M627">
        <v>172705</v>
      </c>
      <c r="N627">
        <v>769422</v>
      </c>
      <c r="O627">
        <v>523902</v>
      </c>
      <c r="P627">
        <v>245520</v>
      </c>
      <c r="Q627">
        <v>1379981</v>
      </c>
      <c r="R627">
        <v>603236</v>
      </c>
      <c r="S627">
        <v>776745</v>
      </c>
    </row>
    <row r="628" spans="1:19" x14ac:dyDescent="0.25">
      <c r="A628" s="2" t="s">
        <v>277</v>
      </c>
      <c r="B628" s="2" t="s">
        <v>402</v>
      </c>
      <c r="C628" s="2" t="s">
        <v>18</v>
      </c>
      <c r="D628" t="s">
        <v>403</v>
      </c>
      <c r="E628" s="2" t="s">
        <v>403</v>
      </c>
      <c r="F628" s="2" t="s">
        <v>13</v>
      </c>
      <c r="G628">
        <v>55602</v>
      </c>
      <c r="H628">
        <v>347567</v>
      </c>
      <c r="I628">
        <v>185164</v>
      </c>
      <c r="J628">
        <v>162403</v>
      </c>
      <c r="K628">
        <v>46856</v>
      </c>
      <c r="L628">
        <v>24781</v>
      </c>
      <c r="M628">
        <v>22075</v>
      </c>
      <c r="N628">
        <v>112574</v>
      </c>
      <c r="O628">
        <v>89159</v>
      </c>
      <c r="P628">
        <v>23415</v>
      </c>
      <c r="Q628">
        <v>234993</v>
      </c>
      <c r="R628">
        <v>96005</v>
      </c>
      <c r="S628">
        <v>138988</v>
      </c>
    </row>
    <row r="629" spans="1:19" x14ac:dyDescent="0.25">
      <c r="A629" s="2" t="s">
        <v>277</v>
      </c>
      <c r="B629" s="2" t="s">
        <v>404</v>
      </c>
      <c r="C629" s="2" t="s">
        <v>18</v>
      </c>
      <c r="D629" t="s">
        <v>405</v>
      </c>
      <c r="E629" s="2" t="s">
        <v>405</v>
      </c>
      <c r="F629" s="2" t="s">
        <v>11</v>
      </c>
      <c r="G629">
        <v>333174</v>
      </c>
      <c r="H629">
        <v>1862559</v>
      </c>
      <c r="I629">
        <v>971344</v>
      </c>
      <c r="J629">
        <v>891215</v>
      </c>
      <c r="K629">
        <v>323092</v>
      </c>
      <c r="L629">
        <v>167870</v>
      </c>
      <c r="M629">
        <v>155222</v>
      </c>
      <c r="N629">
        <v>730399</v>
      </c>
      <c r="O629">
        <v>463611</v>
      </c>
      <c r="P629">
        <v>266788</v>
      </c>
      <c r="Q629">
        <v>1132160</v>
      </c>
      <c r="R629">
        <v>507733</v>
      </c>
      <c r="S629">
        <v>624427</v>
      </c>
    </row>
    <row r="630" spans="1:19" x14ac:dyDescent="0.25">
      <c r="A630" s="2" t="s">
        <v>277</v>
      </c>
      <c r="B630" s="2" t="s">
        <v>404</v>
      </c>
      <c r="C630" s="2" t="s">
        <v>18</v>
      </c>
      <c r="D630" t="s">
        <v>405</v>
      </c>
      <c r="E630" s="2" t="s">
        <v>405</v>
      </c>
      <c r="F630" s="2" t="s">
        <v>12</v>
      </c>
      <c r="G630">
        <v>270822</v>
      </c>
      <c r="H630">
        <v>1548217</v>
      </c>
      <c r="I630">
        <v>803345</v>
      </c>
      <c r="J630">
        <v>744872</v>
      </c>
      <c r="K630">
        <v>284923</v>
      </c>
      <c r="L630">
        <v>147436</v>
      </c>
      <c r="M630">
        <v>137487</v>
      </c>
      <c r="N630">
        <v>640617</v>
      </c>
      <c r="O630">
        <v>386654</v>
      </c>
      <c r="P630">
        <v>253963</v>
      </c>
      <c r="Q630">
        <v>907600</v>
      </c>
      <c r="R630">
        <v>416691</v>
      </c>
      <c r="S630">
        <v>490909</v>
      </c>
    </row>
    <row r="631" spans="1:19" x14ac:dyDescent="0.25">
      <c r="A631" s="2" t="s">
        <v>277</v>
      </c>
      <c r="B631" s="2" t="s">
        <v>404</v>
      </c>
      <c r="C631" s="2" t="s">
        <v>18</v>
      </c>
      <c r="D631" t="s">
        <v>405</v>
      </c>
      <c r="E631" s="2" t="s">
        <v>405</v>
      </c>
      <c r="F631" s="2" t="s">
        <v>13</v>
      </c>
      <c r="G631">
        <v>62352</v>
      </c>
      <c r="H631">
        <v>314342</v>
      </c>
      <c r="I631">
        <v>167999</v>
      </c>
      <c r="J631">
        <v>146343</v>
      </c>
      <c r="K631">
        <v>38169</v>
      </c>
      <c r="L631">
        <v>20434</v>
      </c>
      <c r="M631">
        <v>17735</v>
      </c>
      <c r="N631">
        <v>89782</v>
      </c>
      <c r="O631">
        <v>76957</v>
      </c>
      <c r="P631">
        <v>12825</v>
      </c>
      <c r="Q631">
        <v>224560</v>
      </c>
      <c r="R631">
        <v>91042</v>
      </c>
      <c r="S631">
        <v>133518</v>
      </c>
    </row>
    <row r="632" spans="1:19" x14ac:dyDescent="0.25">
      <c r="A632" s="2" t="s">
        <v>277</v>
      </c>
      <c r="B632" s="2" t="s">
        <v>406</v>
      </c>
      <c r="C632" s="2" t="s">
        <v>18</v>
      </c>
      <c r="D632" t="s">
        <v>407</v>
      </c>
      <c r="E632" s="2" t="s">
        <v>407</v>
      </c>
      <c r="F632" s="2" t="s">
        <v>11</v>
      </c>
      <c r="G632">
        <v>290683</v>
      </c>
      <c r="H632">
        <v>1774480</v>
      </c>
      <c r="I632">
        <v>947339</v>
      </c>
      <c r="J632">
        <v>827141</v>
      </c>
      <c r="K632">
        <v>284227</v>
      </c>
      <c r="L632">
        <v>151291</v>
      </c>
      <c r="M632">
        <v>132936</v>
      </c>
      <c r="N632">
        <v>545984</v>
      </c>
      <c r="O632">
        <v>440244</v>
      </c>
      <c r="P632">
        <v>105740</v>
      </c>
      <c r="Q632">
        <v>1228496</v>
      </c>
      <c r="R632">
        <v>507095</v>
      </c>
      <c r="S632">
        <v>721401</v>
      </c>
    </row>
    <row r="633" spans="1:19" x14ac:dyDescent="0.25">
      <c r="A633" s="2" t="s">
        <v>277</v>
      </c>
      <c r="B633" s="2" t="s">
        <v>406</v>
      </c>
      <c r="C633" s="2" t="s">
        <v>18</v>
      </c>
      <c r="D633" t="s">
        <v>407</v>
      </c>
      <c r="E633" s="2" t="s">
        <v>407</v>
      </c>
      <c r="F633" s="2" t="s">
        <v>12</v>
      </c>
      <c r="G633">
        <v>245688</v>
      </c>
      <c r="H633">
        <v>1506338</v>
      </c>
      <c r="I633">
        <v>805589</v>
      </c>
      <c r="J633">
        <v>700749</v>
      </c>
      <c r="K633">
        <v>246918</v>
      </c>
      <c r="L633">
        <v>131416</v>
      </c>
      <c r="M633">
        <v>115502</v>
      </c>
      <c r="N633">
        <v>470868</v>
      </c>
      <c r="O633">
        <v>376518</v>
      </c>
      <c r="P633">
        <v>94350</v>
      </c>
      <c r="Q633">
        <v>1035470</v>
      </c>
      <c r="R633">
        <v>429071</v>
      </c>
      <c r="S633">
        <v>606399</v>
      </c>
    </row>
    <row r="634" spans="1:19" x14ac:dyDescent="0.25">
      <c r="A634" s="2" t="s">
        <v>277</v>
      </c>
      <c r="B634" s="2" t="s">
        <v>406</v>
      </c>
      <c r="C634" s="2" t="s">
        <v>18</v>
      </c>
      <c r="D634" t="s">
        <v>407</v>
      </c>
      <c r="E634" s="2" t="s">
        <v>407</v>
      </c>
      <c r="F634" s="2" t="s">
        <v>13</v>
      </c>
      <c r="G634">
        <v>44995</v>
      </c>
      <c r="H634">
        <v>268142</v>
      </c>
      <c r="I634">
        <v>141750</v>
      </c>
      <c r="J634">
        <v>126392</v>
      </c>
      <c r="K634">
        <v>37309</v>
      </c>
      <c r="L634">
        <v>19875</v>
      </c>
      <c r="M634">
        <v>17434</v>
      </c>
      <c r="N634">
        <v>75116</v>
      </c>
      <c r="O634">
        <v>63726</v>
      </c>
      <c r="P634">
        <v>11390</v>
      </c>
      <c r="Q634">
        <v>193026</v>
      </c>
      <c r="R634">
        <v>78024</v>
      </c>
      <c r="S634">
        <v>115002</v>
      </c>
    </row>
    <row r="635" spans="1:19" x14ac:dyDescent="0.25">
      <c r="A635" s="2" t="s">
        <v>277</v>
      </c>
      <c r="B635" s="2" t="s">
        <v>408</v>
      </c>
      <c r="C635" s="2" t="s">
        <v>18</v>
      </c>
      <c r="D635" t="s">
        <v>1227</v>
      </c>
      <c r="E635" s="2" t="s">
        <v>409</v>
      </c>
      <c r="F635" s="2" t="s">
        <v>11</v>
      </c>
      <c r="G635">
        <v>237903</v>
      </c>
      <c r="H635">
        <v>1436719</v>
      </c>
      <c r="I635">
        <v>764165</v>
      </c>
      <c r="J635">
        <v>672554</v>
      </c>
      <c r="K635">
        <v>248759</v>
      </c>
      <c r="L635">
        <v>131396</v>
      </c>
      <c r="M635">
        <v>117363</v>
      </c>
      <c r="N635">
        <v>472765</v>
      </c>
      <c r="O635">
        <v>375213</v>
      </c>
      <c r="P635">
        <v>97552</v>
      </c>
      <c r="Q635">
        <v>963954</v>
      </c>
      <c r="R635">
        <v>388952</v>
      </c>
      <c r="S635">
        <v>575002</v>
      </c>
    </row>
    <row r="636" spans="1:19" x14ac:dyDescent="0.25">
      <c r="A636" s="2" t="s">
        <v>277</v>
      </c>
      <c r="B636" s="2" t="s">
        <v>408</v>
      </c>
      <c r="C636" s="2" t="s">
        <v>18</v>
      </c>
      <c r="D636" t="s">
        <v>1227</v>
      </c>
      <c r="E636" s="2" t="s">
        <v>409</v>
      </c>
      <c r="F636" s="2" t="s">
        <v>12</v>
      </c>
      <c r="G636">
        <v>190739</v>
      </c>
      <c r="H636">
        <v>1148512</v>
      </c>
      <c r="I636">
        <v>612556</v>
      </c>
      <c r="J636">
        <v>535956</v>
      </c>
      <c r="K636">
        <v>205624</v>
      </c>
      <c r="L636">
        <v>108392</v>
      </c>
      <c r="M636">
        <v>97232</v>
      </c>
      <c r="N636">
        <v>389070</v>
      </c>
      <c r="O636">
        <v>304542</v>
      </c>
      <c r="P636">
        <v>84528</v>
      </c>
      <c r="Q636">
        <v>759442</v>
      </c>
      <c r="R636">
        <v>308014</v>
      </c>
      <c r="S636">
        <v>451428</v>
      </c>
    </row>
    <row r="637" spans="1:19" x14ac:dyDescent="0.25">
      <c r="A637" s="2" t="s">
        <v>277</v>
      </c>
      <c r="B637" s="2" t="s">
        <v>408</v>
      </c>
      <c r="C637" s="2" t="s">
        <v>18</v>
      </c>
      <c r="D637" t="s">
        <v>1227</v>
      </c>
      <c r="E637" s="2" t="s">
        <v>409</v>
      </c>
      <c r="F637" s="2" t="s">
        <v>13</v>
      </c>
      <c r="G637">
        <v>47164</v>
      </c>
      <c r="H637">
        <v>288207</v>
      </c>
      <c r="I637">
        <v>151609</v>
      </c>
      <c r="J637">
        <v>136598</v>
      </c>
      <c r="K637">
        <v>43135</v>
      </c>
      <c r="L637">
        <v>23004</v>
      </c>
      <c r="M637">
        <v>20131</v>
      </c>
      <c r="N637">
        <v>83695</v>
      </c>
      <c r="O637">
        <v>70671</v>
      </c>
      <c r="P637">
        <v>13024</v>
      </c>
      <c r="Q637">
        <v>204512</v>
      </c>
      <c r="R637">
        <v>80938</v>
      </c>
      <c r="S637">
        <v>123574</v>
      </c>
    </row>
    <row r="638" spans="1:19" x14ac:dyDescent="0.25">
      <c r="A638" s="2" t="s">
        <v>410</v>
      </c>
      <c r="B638" s="2" t="s">
        <v>9</v>
      </c>
      <c r="C638" s="2" t="s">
        <v>15</v>
      </c>
      <c r="D638" t="s">
        <v>1483</v>
      </c>
      <c r="E638" s="2" t="s">
        <v>411</v>
      </c>
      <c r="F638" s="2" t="s">
        <v>11</v>
      </c>
      <c r="G638">
        <v>18913565</v>
      </c>
      <c r="H638">
        <v>104099452</v>
      </c>
      <c r="I638">
        <v>54278157</v>
      </c>
      <c r="J638">
        <v>49821295</v>
      </c>
      <c r="K638">
        <v>19133964</v>
      </c>
      <c r="L638">
        <v>9887239</v>
      </c>
      <c r="M638">
        <v>9246725</v>
      </c>
      <c r="N638">
        <v>34724987</v>
      </c>
      <c r="O638">
        <v>25222189</v>
      </c>
      <c r="P638">
        <v>9502798</v>
      </c>
      <c r="Q638">
        <v>69374465</v>
      </c>
      <c r="R638">
        <v>29055968</v>
      </c>
      <c r="S638">
        <v>40318497</v>
      </c>
    </row>
    <row r="639" spans="1:19" x14ac:dyDescent="0.25">
      <c r="A639" s="2" t="s">
        <v>410</v>
      </c>
      <c r="B639" s="2" t="s">
        <v>9</v>
      </c>
      <c r="C639" s="2" t="s">
        <v>15</v>
      </c>
      <c r="D639" t="s">
        <v>1483</v>
      </c>
      <c r="E639" s="2" t="s">
        <v>411</v>
      </c>
      <c r="F639" s="2" t="s">
        <v>12</v>
      </c>
      <c r="G639">
        <v>16862940</v>
      </c>
      <c r="H639">
        <v>92341436</v>
      </c>
      <c r="I639">
        <v>48073850</v>
      </c>
      <c r="J639">
        <v>44267586</v>
      </c>
      <c r="K639">
        <v>17383701</v>
      </c>
      <c r="L639">
        <v>8971671</v>
      </c>
      <c r="M639">
        <v>8412030</v>
      </c>
      <c r="N639">
        <v>31359767</v>
      </c>
      <c r="O639">
        <v>22436685</v>
      </c>
      <c r="P639">
        <v>8923082</v>
      </c>
      <c r="Q639">
        <v>60981669</v>
      </c>
      <c r="R639">
        <v>25637165</v>
      </c>
      <c r="S639">
        <v>35344504</v>
      </c>
    </row>
    <row r="640" spans="1:19" x14ac:dyDescent="0.25">
      <c r="A640" s="2" t="s">
        <v>410</v>
      </c>
      <c r="B640" s="2" t="s">
        <v>9</v>
      </c>
      <c r="C640" s="2" t="s">
        <v>15</v>
      </c>
      <c r="D640" t="s">
        <v>1483</v>
      </c>
      <c r="E640" s="2" t="s">
        <v>411</v>
      </c>
      <c r="F640" s="2" t="s">
        <v>13</v>
      </c>
      <c r="G640">
        <v>2050625</v>
      </c>
      <c r="H640">
        <v>11758016</v>
      </c>
      <c r="I640">
        <v>6204307</v>
      </c>
      <c r="J640">
        <v>5553709</v>
      </c>
      <c r="K640">
        <v>1750263</v>
      </c>
      <c r="L640">
        <v>915568</v>
      </c>
      <c r="M640">
        <v>834695</v>
      </c>
      <c r="N640">
        <v>3365220</v>
      </c>
      <c r="O640">
        <v>2785504</v>
      </c>
      <c r="P640">
        <v>579716</v>
      </c>
      <c r="Q640">
        <v>8392796</v>
      </c>
      <c r="R640">
        <v>3418803</v>
      </c>
      <c r="S640">
        <v>4973993</v>
      </c>
    </row>
    <row r="641" spans="1:19" x14ac:dyDescent="0.25">
      <c r="A641" s="2" t="s">
        <v>410</v>
      </c>
      <c r="B641" s="2" t="s">
        <v>412</v>
      </c>
      <c r="C641" s="2" t="s">
        <v>18</v>
      </c>
      <c r="D641" t="s">
        <v>1424</v>
      </c>
      <c r="E641" s="2" t="s">
        <v>413</v>
      </c>
      <c r="F641" s="2" t="s">
        <v>11</v>
      </c>
      <c r="G641">
        <v>710461</v>
      </c>
      <c r="H641">
        <v>3935042</v>
      </c>
      <c r="I641">
        <v>2061110</v>
      </c>
      <c r="J641">
        <v>1873932</v>
      </c>
      <c r="K641">
        <v>776031</v>
      </c>
      <c r="L641">
        <v>397418</v>
      </c>
      <c r="M641">
        <v>378613</v>
      </c>
      <c r="N641">
        <v>1478947</v>
      </c>
      <c r="O641">
        <v>999282</v>
      </c>
      <c r="P641">
        <v>479665</v>
      </c>
      <c r="Q641">
        <v>2456095</v>
      </c>
      <c r="R641">
        <v>1061828</v>
      </c>
      <c r="S641">
        <v>1394267</v>
      </c>
    </row>
    <row r="642" spans="1:19" x14ac:dyDescent="0.25">
      <c r="A642" s="2" t="s">
        <v>410</v>
      </c>
      <c r="B642" s="2" t="s">
        <v>412</v>
      </c>
      <c r="C642" s="2" t="s">
        <v>18</v>
      </c>
      <c r="D642" t="s">
        <v>1424</v>
      </c>
      <c r="E642" s="2" t="s">
        <v>413</v>
      </c>
      <c r="F642" s="2" t="s">
        <v>12</v>
      </c>
      <c r="G642">
        <v>637354</v>
      </c>
      <c r="H642">
        <v>3541877</v>
      </c>
      <c r="I642">
        <v>1853809</v>
      </c>
      <c r="J642">
        <v>1688068</v>
      </c>
      <c r="K642">
        <v>712017</v>
      </c>
      <c r="L642">
        <v>364155</v>
      </c>
      <c r="M642">
        <v>347862</v>
      </c>
      <c r="N642">
        <v>1367078</v>
      </c>
      <c r="O642">
        <v>904942</v>
      </c>
      <c r="P642">
        <v>462136</v>
      </c>
      <c r="Q642">
        <v>2174799</v>
      </c>
      <c r="R642">
        <v>948867</v>
      </c>
      <c r="S642">
        <v>1225932</v>
      </c>
    </row>
    <row r="643" spans="1:19" x14ac:dyDescent="0.25">
      <c r="A643" s="2" t="s">
        <v>410</v>
      </c>
      <c r="B643" s="2" t="s">
        <v>412</v>
      </c>
      <c r="C643" s="2" t="s">
        <v>18</v>
      </c>
      <c r="D643" t="s">
        <v>1424</v>
      </c>
      <c r="E643" s="2" t="s">
        <v>413</v>
      </c>
      <c r="F643" s="2" t="s">
        <v>13</v>
      </c>
      <c r="G643">
        <v>73107</v>
      </c>
      <c r="H643">
        <v>393165</v>
      </c>
      <c r="I643">
        <v>207301</v>
      </c>
      <c r="J643">
        <v>185864</v>
      </c>
      <c r="K643">
        <v>64014</v>
      </c>
      <c r="L643">
        <v>33263</v>
      </c>
      <c r="M643">
        <v>30751</v>
      </c>
      <c r="N643">
        <v>111869</v>
      </c>
      <c r="O643">
        <v>94340</v>
      </c>
      <c r="P643">
        <v>17529</v>
      </c>
      <c r="Q643">
        <v>281296</v>
      </c>
      <c r="R643">
        <v>112961</v>
      </c>
      <c r="S643">
        <v>168335</v>
      </c>
    </row>
    <row r="644" spans="1:19" x14ac:dyDescent="0.25">
      <c r="A644" s="2" t="s">
        <v>410</v>
      </c>
      <c r="B644" s="2" t="s">
        <v>414</v>
      </c>
      <c r="C644" s="2" t="s">
        <v>18</v>
      </c>
      <c r="D644" t="s">
        <v>1423</v>
      </c>
      <c r="E644" s="2" t="s">
        <v>415</v>
      </c>
      <c r="F644" s="2" t="s">
        <v>11</v>
      </c>
      <c r="G644">
        <v>981516</v>
      </c>
      <c r="H644">
        <v>5099371</v>
      </c>
      <c r="I644">
        <v>2681209</v>
      </c>
      <c r="J644">
        <v>2418162</v>
      </c>
      <c r="K644">
        <v>1018297</v>
      </c>
      <c r="L644">
        <v>526835</v>
      </c>
      <c r="M644">
        <v>491462</v>
      </c>
      <c r="N644">
        <v>1737539</v>
      </c>
      <c r="O644">
        <v>1260774</v>
      </c>
      <c r="P644">
        <v>476765</v>
      </c>
      <c r="Q644">
        <v>3361832</v>
      </c>
      <c r="R644">
        <v>1420435</v>
      </c>
      <c r="S644">
        <v>1941397</v>
      </c>
    </row>
    <row r="645" spans="1:19" x14ac:dyDescent="0.25">
      <c r="A645" s="2" t="s">
        <v>410</v>
      </c>
      <c r="B645" s="2" t="s">
        <v>414</v>
      </c>
      <c r="C645" s="2" t="s">
        <v>18</v>
      </c>
      <c r="D645" t="s">
        <v>1423</v>
      </c>
      <c r="E645" s="2" t="s">
        <v>415</v>
      </c>
      <c r="F645" s="2" t="s">
        <v>12</v>
      </c>
      <c r="G645">
        <v>909672</v>
      </c>
      <c r="H645">
        <v>4698028</v>
      </c>
      <c r="I645">
        <v>2468181</v>
      </c>
      <c r="J645">
        <v>2229847</v>
      </c>
      <c r="K645">
        <v>949639</v>
      </c>
      <c r="L645">
        <v>491036</v>
      </c>
      <c r="M645">
        <v>458603</v>
      </c>
      <c r="N645">
        <v>1624563</v>
      </c>
      <c r="O645">
        <v>1165509</v>
      </c>
      <c r="P645">
        <v>459054</v>
      </c>
      <c r="Q645">
        <v>3073465</v>
      </c>
      <c r="R645">
        <v>1302672</v>
      </c>
      <c r="S645">
        <v>1770793</v>
      </c>
    </row>
    <row r="646" spans="1:19" x14ac:dyDescent="0.25">
      <c r="A646" s="2" t="s">
        <v>410</v>
      </c>
      <c r="B646" s="2" t="s">
        <v>414</v>
      </c>
      <c r="C646" s="2" t="s">
        <v>18</v>
      </c>
      <c r="D646" t="s">
        <v>1423</v>
      </c>
      <c r="E646" s="2" t="s">
        <v>415</v>
      </c>
      <c r="F646" s="2" t="s">
        <v>13</v>
      </c>
      <c r="G646">
        <v>71844</v>
      </c>
      <c r="H646">
        <v>401343</v>
      </c>
      <c r="I646">
        <v>213028</v>
      </c>
      <c r="J646">
        <v>188315</v>
      </c>
      <c r="K646">
        <v>68658</v>
      </c>
      <c r="L646">
        <v>35799</v>
      </c>
      <c r="M646">
        <v>32859</v>
      </c>
      <c r="N646">
        <v>112976</v>
      </c>
      <c r="O646">
        <v>95265</v>
      </c>
      <c r="P646">
        <v>17711</v>
      </c>
      <c r="Q646">
        <v>288367</v>
      </c>
      <c r="R646">
        <v>117763</v>
      </c>
      <c r="S646">
        <v>170604</v>
      </c>
    </row>
    <row r="647" spans="1:19" x14ac:dyDescent="0.25">
      <c r="A647" s="2" t="s">
        <v>410</v>
      </c>
      <c r="B647" s="2" t="s">
        <v>416</v>
      </c>
      <c r="C647" s="2" t="s">
        <v>18</v>
      </c>
      <c r="D647" t="s">
        <v>417</v>
      </c>
      <c r="E647" s="2" t="s">
        <v>417</v>
      </c>
      <c r="F647" s="2" t="s">
        <v>11</v>
      </c>
      <c r="G647">
        <v>150144</v>
      </c>
      <c r="H647">
        <v>656246</v>
      </c>
      <c r="I647">
        <v>346673</v>
      </c>
      <c r="J647">
        <v>309573</v>
      </c>
      <c r="K647">
        <v>128698</v>
      </c>
      <c r="L647">
        <v>66728</v>
      </c>
      <c r="M647">
        <v>61970</v>
      </c>
      <c r="N647">
        <v>216372</v>
      </c>
      <c r="O647">
        <v>166693</v>
      </c>
      <c r="P647">
        <v>49679</v>
      </c>
      <c r="Q647">
        <v>439874</v>
      </c>
      <c r="R647">
        <v>179980</v>
      </c>
      <c r="S647">
        <v>259894</v>
      </c>
    </row>
    <row r="648" spans="1:19" x14ac:dyDescent="0.25">
      <c r="A648" s="2" t="s">
        <v>410</v>
      </c>
      <c r="B648" s="2" t="s">
        <v>416</v>
      </c>
      <c r="C648" s="2" t="s">
        <v>18</v>
      </c>
      <c r="D648" t="s">
        <v>417</v>
      </c>
      <c r="E648" s="2" t="s">
        <v>417</v>
      </c>
      <c r="F648" s="2" t="s">
        <v>12</v>
      </c>
      <c r="G648">
        <v>144286</v>
      </c>
      <c r="H648">
        <v>628130</v>
      </c>
      <c r="I648">
        <v>331792</v>
      </c>
      <c r="J648">
        <v>296338</v>
      </c>
      <c r="K648">
        <v>123299</v>
      </c>
      <c r="L648">
        <v>63950</v>
      </c>
      <c r="M648">
        <v>59349</v>
      </c>
      <c r="N648">
        <v>208348</v>
      </c>
      <c r="O648">
        <v>159997</v>
      </c>
      <c r="P648">
        <v>48351</v>
      </c>
      <c r="Q648">
        <v>419782</v>
      </c>
      <c r="R648">
        <v>171795</v>
      </c>
      <c r="S648">
        <v>247987</v>
      </c>
    </row>
    <row r="649" spans="1:19" x14ac:dyDescent="0.25">
      <c r="A649" s="2" t="s">
        <v>410</v>
      </c>
      <c r="B649" s="2" t="s">
        <v>416</v>
      </c>
      <c r="C649" s="2" t="s">
        <v>18</v>
      </c>
      <c r="D649" t="s">
        <v>417</v>
      </c>
      <c r="E649" s="2" t="s">
        <v>417</v>
      </c>
      <c r="F649" s="2" t="s">
        <v>13</v>
      </c>
      <c r="G649">
        <v>5858</v>
      </c>
      <c r="H649">
        <v>28116</v>
      </c>
      <c r="I649">
        <v>14881</v>
      </c>
      <c r="J649">
        <v>13235</v>
      </c>
      <c r="K649">
        <v>5399</v>
      </c>
      <c r="L649">
        <v>2778</v>
      </c>
      <c r="M649">
        <v>2621</v>
      </c>
      <c r="N649">
        <v>8024</v>
      </c>
      <c r="O649">
        <v>6696</v>
      </c>
      <c r="P649">
        <v>1328</v>
      </c>
      <c r="Q649">
        <v>20092</v>
      </c>
      <c r="R649">
        <v>8185</v>
      </c>
      <c r="S649">
        <v>11907</v>
      </c>
    </row>
    <row r="650" spans="1:19" x14ac:dyDescent="0.25">
      <c r="A650" s="2" t="s">
        <v>410</v>
      </c>
      <c r="B650" s="2" t="s">
        <v>418</v>
      </c>
      <c r="C650" s="2" t="s">
        <v>18</v>
      </c>
      <c r="D650" t="s">
        <v>419</v>
      </c>
      <c r="E650" s="2" t="s">
        <v>419</v>
      </c>
      <c r="F650" s="2" t="s">
        <v>11</v>
      </c>
      <c r="G650">
        <v>736322</v>
      </c>
      <c r="H650">
        <v>3423574</v>
      </c>
      <c r="I650">
        <v>1803252</v>
      </c>
      <c r="J650">
        <v>1620322</v>
      </c>
      <c r="K650">
        <v>663227</v>
      </c>
      <c r="L650">
        <v>343555</v>
      </c>
      <c r="M650">
        <v>319672</v>
      </c>
      <c r="N650">
        <v>1114583</v>
      </c>
      <c r="O650">
        <v>865929</v>
      </c>
      <c r="P650">
        <v>248654</v>
      </c>
      <c r="Q650">
        <v>2308991</v>
      </c>
      <c r="R650">
        <v>937323</v>
      </c>
      <c r="S650">
        <v>1371668</v>
      </c>
    </row>
    <row r="651" spans="1:19" x14ac:dyDescent="0.25">
      <c r="A651" s="2" t="s">
        <v>410</v>
      </c>
      <c r="B651" s="2" t="s">
        <v>418</v>
      </c>
      <c r="C651" s="2" t="s">
        <v>18</v>
      </c>
      <c r="D651" t="s">
        <v>419</v>
      </c>
      <c r="E651" s="2" t="s">
        <v>419</v>
      </c>
      <c r="F651" s="2" t="s">
        <v>12</v>
      </c>
      <c r="G651">
        <v>699274</v>
      </c>
      <c r="H651">
        <v>3233076</v>
      </c>
      <c r="I651">
        <v>1701685</v>
      </c>
      <c r="J651">
        <v>1531391</v>
      </c>
      <c r="K651">
        <v>632742</v>
      </c>
      <c r="L651">
        <v>327327</v>
      </c>
      <c r="M651">
        <v>305415</v>
      </c>
      <c r="N651">
        <v>1058362</v>
      </c>
      <c r="O651">
        <v>818584</v>
      </c>
      <c r="P651">
        <v>239778</v>
      </c>
      <c r="Q651">
        <v>2174714</v>
      </c>
      <c r="R651">
        <v>883101</v>
      </c>
      <c r="S651">
        <v>1291613</v>
      </c>
    </row>
    <row r="652" spans="1:19" x14ac:dyDescent="0.25">
      <c r="A652" s="2" t="s">
        <v>410</v>
      </c>
      <c r="B652" s="2" t="s">
        <v>418</v>
      </c>
      <c r="C652" s="2" t="s">
        <v>18</v>
      </c>
      <c r="D652" t="s">
        <v>419</v>
      </c>
      <c r="E652" s="2" t="s">
        <v>419</v>
      </c>
      <c r="F652" s="2" t="s">
        <v>13</v>
      </c>
      <c r="G652">
        <v>37048</v>
      </c>
      <c r="H652">
        <v>190498</v>
      </c>
      <c r="I652">
        <v>101567</v>
      </c>
      <c r="J652">
        <v>88931</v>
      </c>
      <c r="K652">
        <v>30485</v>
      </c>
      <c r="L652">
        <v>16228</v>
      </c>
      <c r="M652">
        <v>14257</v>
      </c>
      <c r="N652">
        <v>56221</v>
      </c>
      <c r="O652">
        <v>47345</v>
      </c>
      <c r="P652">
        <v>8876</v>
      </c>
      <c r="Q652">
        <v>134277</v>
      </c>
      <c r="R652">
        <v>54222</v>
      </c>
      <c r="S652">
        <v>80055</v>
      </c>
    </row>
    <row r="653" spans="1:19" x14ac:dyDescent="0.25">
      <c r="A653" s="2" t="s">
        <v>410</v>
      </c>
      <c r="B653" s="2" t="s">
        <v>420</v>
      </c>
      <c r="C653" s="2" t="s">
        <v>18</v>
      </c>
      <c r="D653" t="s">
        <v>421</v>
      </c>
      <c r="E653" s="2" t="s">
        <v>421</v>
      </c>
      <c r="F653" s="2" t="s">
        <v>11</v>
      </c>
      <c r="G653">
        <v>898515</v>
      </c>
      <c r="H653">
        <v>4487379</v>
      </c>
      <c r="I653">
        <v>2329313</v>
      </c>
      <c r="J653">
        <v>2158066</v>
      </c>
      <c r="K653">
        <v>810479</v>
      </c>
      <c r="L653">
        <v>418616</v>
      </c>
      <c r="M653">
        <v>391863</v>
      </c>
      <c r="N653">
        <v>1636938</v>
      </c>
      <c r="O653">
        <v>1105947</v>
      </c>
      <c r="P653">
        <v>530991</v>
      </c>
      <c r="Q653">
        <v>2850441</v>
      </c>
      <c r="R653">
        <v>1223366</v>
      </c>
      <c r="S653">
        <v>1627075</v>
      </c>
    </row>
    <row r="654" spans="1:19" x14ac:dyDescent="0.25">
      <c r="A654" s="2" t="s">
        <v>410</v>
      </c>
      <c r="B654" s="2" t="s">
        <v>420</v>
      </c>
      <c r="C654" s="2" t="s">
        <v>18</v>
      </c>
      <c r="D654" t="s">
        <v>421</v>
      </c>
      <c r="E654" s="2" t="s">
        <v>421</v>
      </c>
      <c r="F654" s="2" t="s">
        <v>12</v>
      </c>
      <c r="G654">
        <v>868524</v>
      </c>
      <c r="H654">
        <v>4325884</v>
      </c>
      <c r="I654">
        <v>2244287</v>
      </c>
      <c r="J654">
        <v>2081597</v>
      </c>
      <c r="K654">
        <v>784704</v>
      </c>
      <c r="L654">
        <v>405228</v>
      </c>
      <c r="M654">
        <v>379476</v>
      </c>
      <c r="N654">
        <v>1587140</v>
      </c>
      <c r="O654">
        <v>1066954</v>
      </c>
      <c r="P654">
        <v>520186</v>
      </c>
      <c r="Q654">
        <v>2738744</v>
      </c>
      <c r="R654">
        <v>1177333</v>
      </c>
      <c r="S654">
        <v>1561411</v>
      </c>
    </row>
    <row r="655" spans="1:19" x14ac:dyDescent="0.25">
      <c r="A655" s="2" t="s">
        <v>410</v>
      </c>
      <c r="B655" s="2" t="s">
        <v>420</v>
      </c>
      <c r="C655" s="2" t="s">
        <v>18</v>
      </c>
      <c r="D655" t="s">
        <v>421</v>
      </c>
      <c r="E655" s="2" t="s">
        <v>421</v>
      </c>
      <c r="F655" s="2" t="s">
        <v>13</v>
      </c>
      <c r="G655">
        <v>29991</v>
      </c>
      <c r="H655">
        <v>161495</v>
      </c>
      <c r="I655">
        <v>85026</v>
      </c>
      <c r="J655">
        <v>76469</v>
      </c>
      <c r="K655">
        <v>25775</v>
      </c>
      <c r="L655">
        <v>13388</v>
      </c>
      <c r="M655">
        <v>12387</v>
      </c>
      <c r="N655">
        <v>49798</v>
      </c>
      <c r="O655">
        <v>38993</v>
      </c>
      <c r="P655">
        <v>10805</v>
      </c>
      <c r="Q655">
        <v>111697</v>
      </c>
      <c r="R655">
        <v>46033</v>
      </c>
      <c r="S655">
        <v>65664</v>
      </c>
    </row>
    <row r="656" spans="1:19" x14ac:dyDescent="0.25">
      <c r="A656" s="2" t="s">
        <v>410</v>
      </c>
      <c r="B656" s="2" t="s">
        <v>422</v>
      </c>
      <c r="C656" s="2" t="s">
        <v>18</v>
      </c>
      <c r="D656" t="s">
        <v>423</v>
      </c>
      <c r="E656" s="2" t="s">
        <v>423</v>
      </c>
      <c r="F656" s="2" t="s">
        <v>11</v>
      </c>
      <c r="G656">
        <v>443073</v>
      </c>
      <c r="H656">
        <v>2229076</v>
      </c>
      <c r="I656">
        <v>1155283</v>
      </c>
      <c r="J656">
        <v>1073793</v>
      </c>
      <c r="K656">
        <v>437357</v>
      </c>
      <c r="L656">
        <v>224953</v>
      </c>
      <c r="M656">
        <v>212404</v>
      </c>
      <c r="N656">
        <v>877682</v>
      </c>
      <c r="O656">
        <v>551718</v>
      </c>
      <c r="P656">
        <v>325964</v>
      </c>
      <c r="Q656">
        <v>1351394</v>
      </c>
      <c r="R656">
        <v>603565</v>
      </c>
      <c r="S656">
        <v>747829</v>
      </c>
    </row>
    <row r="657" spans="1:19" x14ac:dyDescent="0.25">
      <c r="A657" s="2" t="s">
        <v>410</v>
      </c>
      <c r="B657" s="2" t="s">
        <v>422</v>
      </c>
      <c r="C657" s="2" t="s">
        <v>18</v>
      </c>
      <c r="D657" t="s">
        <v>423</v>
      </c>
      <c r="E657" s="2" t="s">
        <v>423</v>
      </c>
      <c r="F657" s="2" t="s">
        <v>12</v>
      </c>
      <c r="G657">
        <v>422580</v>
      </c>
      <c r="H657">
        <v>2123518</v>
      </c>
      <c r="I657">
        <v>1099495</v>
      </c>
      <c r="J657">
        <v>1024023</v>
      </c>
      <c r="K657">
        <v>419703</v>
      </c>
      <c r="L657">
        <v>215813</v>
      </c>
      <c r="M657">
        <v>203890</v>
      </c>
      <c r="N657">
        <v>847527</v>
      </c>
      <c r="O657">
        <v>526542</v>
      </c>
      <c r="P657">
        <v>320985</v>
      </c>
      <c r="Q657">
        <v>1275991</v>
      </c>
      <c r="R657">
        <v>572953</v>
      </c>
      <c r="S657">
        <v>703038</v>
      </c>
    </row>
    <row r="658" spans="1:19" x14ac:dyDescent="0.25">
      <c r="A658" s="2" t="s">
        <v>410</v>
      </c>
      <c r="B658" s="2" t="s">
        <v>422</v>
      </c>
      <c r="C658" s="2" t="s">
        <v>18</v>
      </c>
      <c r="D658" t="s">
        <v>423</v>
      </c>
      <c r="E658" s="2" t="s">
        <v>423</v>
      </c>
      <c r="F658" s="2" t="s">
        <v>13</v>
      </c>
      <c r="G658">
        <v>20493</v>
      </c>
      <c r="H658">
        <v>105558</v>
      </c>
      <c r="I658">
        <v>55788</v>
      </c>
      <c r="J658">
        <v>49770</v>
      </c>
      <c r="K658">
        <v>17654</v>
      </c>
      <c r="L658">
        <v>9140</v>
      </c>
      <c r="M658">
        <v>8514</v>
      </c>
      <c r="N658">
        <v>30155</v>
      </c>
      <c r="O658">
        <v>25176</v>
      </c>
      <c r="P658">
        <v>4979</v>
      </c>
      <c r="Q658">
        <v>75403</v>
      </c>
      <c r="R658">
        <v>30612</v>
      </c>
      <c r="S658">
        <v>44791</v>
      </c>
    </row>
    <row r="659" spans="1:19" x14ac:dyDescent="0.25">
      <c r="A659" s="2" t="s">
        <v>410</v>
      </c>
      <c r="B659" s="2" t="s">
        <v>424</v>
      </c>
      <c r="C659" s="2" t="s">
        <v>18</v>
      </c>
      <c r="D659" t="s">
        <v>425</v>
      </c>
      <c r="E659" s="2" t="s">
        <v>425</v>
      </c>
      <c r="F659" s="2" t="s">
        <v>11</v>
      </c>
      <c r="G659">
        <v>568142</v>
      </c>
      <c r="H659">
        <v>2811569</v>
      </c>
      <c r="I659">
        <v>1463333</v>
      </c>
      <c r="J659">
        <v>1348236</v>
      </c>
      <c r="K659">
        <v>577886</v>
      </c>
      <c r="L659">
        <v>295315</v>
      </c>
      <c r="M659">
        <v>282571</v>
      </c>
      <c r="N659">
        <v>1069893</v>
      </c>
      <c r="O659">
        <v>708391</v>
      </c>
      <c r="P659">
        <v>361502</v>
      </c>
      <c r="Q659">
        <v>1741676</v>
      </c>
      <c r="R659">
        <v>754942</v>
      </c>
      <c r="S659">
        <v>986734</v>
      </c>
    </row>
    <row r="660" spans="1:19" x14ac:dyDescent="0.25">
      <c r="A660" s="2" t="s">
        <v>410</v>
      </c>
      <c r="B660" s="2" t="s">
        <v>424</v>
      </c>
      <c r="C660" s="2" t="s">
        <v>18</v>
      </c>
      <c r="D660" t="s">
        <v>425</v>
      </c>
      <c r="E660" s="2" t="s">
        <v>425</v>
      </c>
      <c r="F660" s="2" t="s">
        <v>12</v>
      </c>
      <c r="G660">
        <v>535361</v>
      </c>
      <c r="H660">
        <v>2642792</v>
      </c>
      <c r="I660">
        <v>1374254</v>
      </c>
      <c r="J660">
        <v>1268538</v>
      </c>
      <c r="K660">
        <v>549701</v>
      </c>
      <c r="L660">
        <v>280883</v>
      </c>
      <c r="M660">
        <v>268818</v>
      </c>
      <c r="N660">
        <v>1018210</v>
      </c>
      <c r="O660">
        <v>666953</v>
      </c>
      <c r="P660">
        <v>351257</v>
      </c>
      <c r="Q660">
        <v>1624582</v>
      </c>
      <c r="R660">
        <v>707301</v>
      </c>
      <c r="S660">
        <v>917281</v>
      </c>
    </row>
    <row r="661" spans="1:19" x14ac:dyDescent="0.25">
      <c r="A661" s="2" t="s">
        <v>410</v>
      </c>
      <c r="B661" s="2" t="s">
        <v>424</v>
      </c>
      <c r="C661" s="2" t="s">
        <v>18</v>
      </c>
      <c r="D661" t="s">
        <v>425</v>
      </c>
      <c r="E661" s="2" t="s">
        <v>425</v>
      </c>
      <c r="F661" s="2" t="s">
        <v>13</v>
      </c>
      <c r="G661">
        <v>32781</v>
      </c>
      <c r="H661">
        <v>168777</v>
      </c>
      <c r="I661">
        <v>89079</v>
      </c>
      <c r="J661">
        <v>79698</v>
      </c>
      <c r="K661">
        <v>28185</v>
      </c>
      <c r="L661">
        <v>14432</v>
      </c>
      <c r="M661">
        <v>13753</v>
      </c>
      <c r="N661">
        <v>51683</v>
      </c>
      <c r="O661">
        <v>41438</v>
      </c>
      <c r="P661">
        <v>10245</v>
      </c>
      <c r="Q661">
        <v>117094</v>
      </c>
      <c r="R661">
        <v>47641</v>
      </c>
      <c r="S661">
        <v>69453</v>
      </c>
    </row>
    <row r="662" spans="1:19" x14ac:dyDescent="0.25">
      <c r="A662" s="2" t="s">
        <v>410</v>
      </c>
      <c r="B662" s="2" t="s">
        <v>426</v>
      </c>
      <c r="C662" s="2" t="s">
        <v>18</v>
      </c>
      <c r="D662" t="s">
        <v>427</v>
      </c>
      <c r="E662" s="2" t="s">
        <v>427</v>
      </c>
      <c r="F662" s="2" t="s">
        <v>11</v>
      </c>
      <c r="G662">
        <v>338445</v>
      </c>
      <c r="H662">
        <v>1690400</v>
      </c>
      <c r="I662">
        <v>866970</v>
      </c>
      <c r="J662">
        <v>823430</v>
      </c>
      <c r="K662">
        <v>346904</v>
      </c>
      <c r="L662">
        <v>175962</v>
      </c>
      <c r="M662">
        <v>170942</v>
      </c>
      <c r="N662">
        <v>529064</v>
      </c>
      <c r="O662">
        <v>421192</v>
      </c>
      <c r="P662">
        <v>107872</v>
      </c>
      <c r="Q662">
        <v>1161336</v>
      </c>
      <c r="R662">
        <v>445778</v>
      </c>
      <c r="S662">
        <v>715558</v>
      </c>
    </row>
    <row r="663" spans="1:19" x14ac:dyDescent="0.25">
      <c r="A663" s="2" t="s">
        <v>410</v>
      </c>
      <c r="B663" s="2" t="s">
        <v>426</v>
      </c>
      <c r="C663" s="2" t="s">
        <v>18</v>
      </c>
      <c r="D663" t="s">
        <v>427</v>
      </c>
      <c r="E663" s="2" t="s">
        <v>427</v>
      </c>
      <c r="F663" s="2" t="s">
        <v>12</v>
      </c>
      <c r="G663">
        <v>306497</v>
      </c>
      <c r="H663">
        <v>1529277</v>
      </c>
      <c r="I663">
        <v>783318</v>
      </c>
      <c r="J663">
        <v>745959</v>
      </c>
      <c r="K663">
        <v>320066</v>
      </c>
      <c r="L663">
        <v>162319</v>
      </c>
      <c r="M663">
        <v>157747</v>
      </c>
      <c r="N663">
        <v>477910</v>
      </c>
      <c r="O663">
        <v>379931</v>
      </c>
      <c r="P663">
        <v>97979</v>
      </c>
      <c r="Q663">
        <v>1051367</v>
      </c>
      <c r="R663">
        <v>403387</v>
      </c>
      <c r="S663">
        <v>647980</v>
      </c>
    </row>
    <row r="664" spans="1:19" x14ac:dyDescent="0.25">
      <c r="A664" s="2" t="s">
        <v>410</v>
      </c>
      <c r="B664" s="2" t="s">
        <v>426</v>
      </c>
      <c r="C664" s="2" t="s">
        <v>18</v>
      </c>
      <c r="D664" t="s">
        <v>427</v>
      </c>
      <c r="E664" s="2" t="s">
        <v>427</v>
      </c>
      <c r="F664" s="2" t="s">
        <v>13</v>
      </c>
      <c r="G664">
        <v>31948</v>
      </c>
      <c r="H664">
        <v>161123</v>
      </c>
      <c r="I664">
        <v>83652</v>
      </c>
      <c r="J664">
        <v>77471</v>
      </c>
      <c r="K664">
        <v>26838</v>
      </c>
      <c r="L664">
        <v>13643</v>
      </c>
      <c r="M664">
        <v>13195</v>
      </c>
      <c r="N664">
        <v>51154</v>
      </c>
      <c r="O664">
        <v>41261</v>
      </c>
      <c r="P664">
        <v>9893</v>
      </c>
      <c r="Q664">
        <v>109969</v>
      </c>
      <c r="R664">
        <v>42391</v>
      </c>
      <c r="S664">
        <v>67578</v>
      </c>
    </row>
    <row r="665" spans="1:19" x14ac:dyDescent="0.25">
      <c r="A665" s="2" t="s">
        <v>410</v>
      </c>
      <c r="B665" s="2" t="s">
        <v>428</v>
      </c>
      <c r="C665" s="2" t="s">
        <v>18</v>
      </c>
      <c r="D665" t="s">
        <v>429</v>
      </c>
      <c r="E665" s="2" t="s">
        <v>429</v>
      </c>
      <c r="F665" s="2" t="s">
        <v>11</v>
      </c>
      <c r="G665">
        <v>647777</v>
      </c>
      <c r="H665">
        <v>3264619</v>
      </c>
      <c r="I665">
        <v>1699370</v>
      </c>
      <c r="J665">
        <v>1565249</v>
      </c>
      <c r="K665">
        <v>656510</v>
      </c>
      <c r="L665">
        <v>335955</v>
      </c>
      <c r="M665">
        <v>320555</v>
      </c>
      <c r="N665">
        <v>1143318</v>
      </c>
      <c r="O665">
        <v>803275</v>
      </c>
      <c r="P665">
        <v>340043</v>
      </c>
      <c r="Q665">
        <v>2121301</v>
      </c>
      <c r="R665">
        <v>896095</v>
      </c>
      <c r="S665">
        <v>1225206</v>
      </c>
    </row>
    <row r="666" spans="1:19" x14ac:dyDescent="0.25">
      <c r="A666" s="2" t="s">
        <v>410</v>
      </c>
      <c r="B666" s="2" t="s">
        <v>428</v>
      </c>
      <c r="C666" s="2" t="s">
        <v>18</v>
      </c>
      <c r="D666" t="s">
        <v>429</v>
      </c>
      <c r="E666" s="2" t="s">
        <v>429</v>
      </c>
      <c r="F666" s="2" t="s">
        <v>12</v>
      </c>
      <c r="G666">
        <v>581363</v>
      </c>
      <c r="H666">
        <v>2921614</v>
      </c>
      <c r="I666">
        <v>1519522</v>
      </c>
      <c r="J666">
        <v>1402092</v>
      </c>
      <c r="K666">
        <v>603149</v>
      </c>
      <c r="L666">
        <v>308655</v>
      </c>
      <c r="M666">
        <v>294494</v>
      </c>
      <c r="N666">
        <v>1043210</v>
      </c>
      <c r="O666">
        <v>721595</v>
      </c>
      <c r="P666">
        <v>321615</v>
      </c>
      <c r="Q666">
        <v>1878404</v>
      </c>
      <c r="R666">
        <v>797927</v>
      </c>
      <c r="S666">
        <v>1080477</v>
      </c>
    </row>
    <row r="667" spans="1:19" x14ac:dyDescent="0.25">
      <c r="A667" s="2" t="s">
        <v>410</v>
      </c>
      <c r="B667" s="2" t="s">
        <v>428</v>
      </c>
      <c r="C667" s="2" t="s">
        <v>18</v>
      </c>
      <c r="D667" t="s">
        <v>429</v>
      </c>
      <c r="E667" s="2" t="s">
        <v>429</v>
      </c>
      <c r="F667" s="2" t="s">
        <v>13</v>
      </c>
      <c r="G667">
        <v>66414</v>
      </c>
      <c r="H667">
        <v>343005</v>
      </c>
      <c r="I667">
        <v>179848</v>
      </c>
      <c r="J667">
        <v>163157</v>
      </c>
      <c r="K667">
        <v>53361</v>
      </c>
      <c r="L667">
        <v>27300</v>
      </c>
      <c r="M667">
        <v>26061</v>
      </c>
      <c r="N667">
        <v>100108</v>
      </c>
      <c r="O667">
        <v>81680</v>
      </c>
      <c r="P667">
        <v>18428</v>
      </c>
      <c r="Q667">
        <v>242897</v>
      </c>
      <c r="R667">
        <v>98168</v>
      </c>
      <c r="S667">
        <v>144729</v>
      </c>
    </row>
    <row r="668" spans="1:19" x14ac:dyDescent="0.25">
      <c r="A668" s="2" t="s">
        <v>410</v>
      </c>
      <c r="B668" s="2" t="s">
        <v>430</v>
      </c>
      <c r="C668" s="2" t="s">
        <v>18</v>
      </c>
      <c r="D668" t="s">
        <v>431</v>
      </c>
      <c r="E668" s="2" t="s">
        <v>431</v>
      </c>
      <c r="F668" s="2" t="s">
        <v>11</v>
      </c>
      <c r="G668">
        <v>619076</v>
      </c>
      <c r="H668">
        <v>3071029</v>
      </c>
      <c r="I668">
        <v>1600430</v>
      </c>
      <c r="J668">
        <v>1470599</v>
      </c>
      <c r="K668">
        <v>620332</v>
      </c>
      <c r="L668">
        <v>316391</v>
      </c>
      <c r="M668">
        <v>303941</v>
      </c>
      <c r="N668">
        <v>1013566</v>
      </c>
      <c r="O668">
        <v>760522</v>
      </c>
      <c r="P668">
        <v>253044</v>
      </c>
      <c r="Q668">
        <v>2057463</v>
      </c>
      <c r="R668">
        <v>839908</v>
      </c>
      <c r="S668">
        <v>1217555</v>
      </c>
    </row>
    <row r="669" spans="1:19" x14ac:dyDescent="0.25">
      <c r="A669" s="2" t="s">
        <v>410</v>
      </c>
      <c r="B669" s="2" t="s">
        <v>430</v>
      </c>
      <c r="C669" s="2" t="s">
        <v>18</v>
      </c>
      <c r="D669" t="s">
        <v>431</v>
      </c>
      <c r="E669" s="2" t="s">
        <v>431</v>
      </c>
      <c r="F669" s="2" t="s">
        <v>12</v>
      </c>
      <c r="G669">
        <v>565512</v>
      </c>
      <c r="H669">
        <v>2797207</v>
      </c>
      <c r="I669">
        <v>1455744</v>
      </c>
      <c r="J669">
        <v>1341463</v>
      </c>
      <c r="K669">
        <v>580024</v>
      </c>
      <c r="L669">
        <v>295603</v>
      </c>
      <c r="M669">
        <v>284421</v>
      </c>
      <c r="N669">
        <v>936383</v>
      </c>
      <c r="O669">
        <v>694551</v>
      </c>
      <c r="P669">
        <v>241832</v>
      </c>
      <c r="Q669">
        <v>1860824</v>
      </c>
      <c r="R669">
        <v>761193</v>
      </c>
      <c r="S669">
        <v>1099631</v>
      </c>
    </row>
    <row r="670" spans="1:19" x14ac:dyDescent="0.25">
      <c r="A670" s="2" t="s">
        <v>410</v>
      </c>
      <c r="B670" s="2" t="s">
        <v>430</v>
      </c>
      <c r="C670" s="2" t="s">
        <v>18</v>
      </c>
      <c r="D670" t="s">
        <v>431</v>
      </c>
      <c r="E670" s="2" t="s">
        <v>431</v>
      </c>
      <c r="F670" s="2" t="s">
        <v>13</v>
      </c>
      <c r="G670">
        <v>53564</v>
      </c>
      <c r="H670">
        <v>273822</v>
      </c>
      <c r="I670">
        <v>144686</v>
      </c>
      <c r="J670">
        <v>129136</v>
      </c>
      <c r="K670">
        <v>40308</v>
      </c>
      <c r="L670">
        <v>20788</v>
      </c>
      <c r="M670">
        <v>19520</v>
      </c>
      <c r="N670">
        <v>77183</v>
      </c>
      <c r="O670">
        <v>65971</v>
      </c>
      <c r="P670">
        <v>11212</v>
      </c>
      <c r="Q670">
        <v>196639</v>
      </c>
      <c r="R670">
        <v>78715</v>
      </c>
      <c r="S670">
        <v>117924</v>
      </c>
    </row>
    <row r="671" spans="1:19" x14ac:dyDescent="0.25">
      <c r="A671" s="2" t="s">
        <v>410</v>
      </c>
      <c r="B671" s="2" t="s">
        <v>432</v>
      </c>
      <c r="C671" s="2" t="s">
        <v>18</v>
      </c>
      <c r="D671" t="s">
        <v>433</v>
      </c>
      <c r="E671" s="2" t="s">
        <v>433</v>
      </c>
      <c r="F671" s="2" t="s">
        <v>11</v>
      </c>
      <c r="G671">
        <v>401289</v>
      </c>
      <c r="H671">
        <v>2001762</v>
      </c>
      <c r="I671">
        <v>1047559</v>
      </c>
      <c r="J671">
        <v>954203</v>
      </c>
      <c r="K671">
        <v>404576</v>
      </c>
      <c r="L671">
        <v>209571</v>
      </c>
      <c r="M671">
        <v>195005</v>
      </c>
      <c r="N671">
        <v>777546</v>
      </c>
      <c r="O671">
        <v>496046</v>
      </c>
      <c r="P671">
        <v>281500</v>
      </c>
      <c r="Q671">
        <v>1224216</v>
      </c>
      <c r="R671">
        <v>551513</v>
      </c>
      <c r="S671">
        <v>672703</v>
      </c>
    </row>
    <row r="672" spans="1:19" x14ac:dyDescent="0.25">
      <c r="A672" s="2" t="s">
        <v>410</v>
      </c>
      <c r="B672" s="2" t="s">
        <v>432</v>
      </c>
      <c r="C672" s="2" t="s">
        <v>18</v>
      </c>
      <c r="D672" t="s">
        <v>433</v>
      </c>
      <c r="E672" s="2" t="s">
        <v>433</v>
      </c>
      <c r="F672" s="2" t="s">
        <v>12</v>
      </c>
      <c r="G672">
        <v>383856</v>
      </c>
      <c r="H672">
        <v>1913301</v>
      </c>
      <c r="I672">
        <v>1000760</v>
      </c>
      <c r="J672">
        <v>912541</v>
      </c>
      <c r="K672">
        <v>390262</v>
      </c>
      <c r="L672">
        <v>202199</v>
      </c>
      <c r="M672">
        <v>188063</v>
      </c>
      <c r="N672">
        <v>751072</v>
      </c>
      <c r="O672">
        <v>475139</v>
      </c>
      <c r="P672">
        <v>275933</v>
      </c>
      <c r="Q672">
        <v>1162229</v>
      </c>
      <c r="R672">
        <v>525621</v>
      </c>
      <c r="S672">
        <v>636608</v>
      </c>
    </row>
    <row r="673" spans="1:19" x14ac:dyDescent="0.25">
      <c r="A673" s="2" t="s">
        <v>410</v>
      </c>
      <c r="B673" s="2" t="s">
        <v>432</v>
      </c>
      <c r="C673" s="2" t="s">
        <v>18</v>
      </c>
      <c r="D673" t="s">
        <v>433</v>
      </c>
      <c r="E673" s="2" t="s">
        <v>433</v>
      </c>
      <c r="F673" s="2" t="s">
        <v>13</v>
      </c>
      <c r="G673">
        <v>17433</v>
      </c>
      <c r="H673">
        <v>88461</v>
      </c>
      <c r="I673">
        <v>46799</v>
      </c>
      <c r="J673">
        <v>41662</v>
      </c>
      <c r="K673">
        <v>14314</v>
      </c>
      <c r="L673">
        <v>7372</v>
      </c>
      <c r="M673">
        <v>6942</v>
      </c>
      <c r="N673">
        <v>26474</v>
      </c>
      <c r="O673">
        <v>20907</v>
      </c>
      <c r="P673">
        <v>5567</v>
      </c>
      <c r="Q673">
        <v>61987</v>
      </c>
      <c r="R673">
        <v>25892</v>
      </c>
      <c r="S673">
        <v>36095</v>
      </c>
    </row>
    <row r="674" spans="1:19" x14ac:dyDescent="0.25">
      <c r="A674" s="2" t="s">
        <v>410</v>
      </c>
      <c r="B674" s="2" t="s">
        <v>434</v>
      </c>
      <c r="C674" s="2" t="s">
        <v>18</v>
      </c>
      <c r="D674" t="s">
        <v>435</v>
      </c>
      <c r="E674" s="2" t="s">
        <v>435</v>
      </c>
      <c r="F674" s="2" t="s">
        <v>11</v>
      </c>
      <c r="G674">
        <v>368979</v>
      </c>
      <c r="H674">
        <v>1900661</v>
      </c>
      <c r="I674">
        <v>997174</v>
      </c>
      <c r="J674">
        <v>903487</v>
      </c>
      <c r="K674">
        <v>387479</v>
      </c>
      <c r="L674">
        <v>200497</v>
      </c>
      <c r="M674">
        <v>186982</v>
      </c>
      <c r="N674">
        <v>649898</v>
      </c>
      <c r="O674">
        <v>456724</v>
      </c>
      <c r="P674">
        <v>193174</v>
      </c>
      <c r="Q674">
        <v>1250763</v>
      </c>
      <c r="R674">
        <v>540450</v>
      </c>
      <c r="S674">
        <v>710313</v>
      </c>
    </row>
    <row r="675" spans="1:19" x14ac:dyDescent="0.25">
      <c r="A675" s="2" t="s">
        <v>410</v>
      </c>
      <c r="B675" s="2" t="s">
        <v>434</v>
      </c>
      <c r="C675" s="2" t="s">
        <v>18</v>
      </c>
      <c r="D675" t="s">
        <v>435</v>
      </c>
      <c r="E675" s="2" t="s">
        <v>435</v>
      </c>
      <c r="F675" s="2" t="s">
        <v>12</v>
      </c>
      <c r="G675">
        <v>340117</v>
      </c>
      <c r="H675">
        <v>1744121</v>
      </c>
      <c r="I675">
        <v>913883</v>
      </c>
      <c r="J675">
        <v>830238</v>
      </c>
      <c r="K675">
        <v>361731</v>
      </c>
      <c r="L675">
        <v>187056</v>
      </c>
      <c r="M675">
        <v>174675</v>
      </c>
      <c r="N675">
        <v>608097</v>
      </c>
      <c r="O675">
        <v>420994</v>
      </c>
      <c r="P675">
        <v>187103</v>
      </c>
      <c r="Q675">
        <v>1136024</v>
      </c>
      <c r="R675">
        <v>492889</v>
      </c>
      <c r="S675">
        <v>643135</v>
      </c>
    </row>
    <row r="676" spans="1:19" x14ac:dyDescent="0.25">
      <c r="A676" s="2" t="s">
        <v>410</v>
      </c>
      <c r="B676" s="2" t="s">
        <v>434</v>
      </c>
      <c r="C676" s="2" t="s">
        <v>18</v>
      </c>
      <c r="D676" t="s">
        <v>435</v>
      </c>
      <c r="E676" s="2" t="s">
        <v>435</v>
      </c>
      <c r="F676" s="2" t="s">
        <v>13</v>
      </c>
      <c r="G676">
        <v>28862</v>
      </c>
      <c r="H676">
        <v>156540</v>
      </c>
      <c r="I676">
        <v>83291</v>
      </c>
      <c r="J676">
        <v>73249</v>
      </c>
      <c r="K676">
        <v>25748</v>
      </c>
      <c r="L676">
        <v>13441</v>
      </c>
      <c r="M676">
        <v>12307</v>
      </c>
      <c r="N676">
        <v>41801</v>
      </c>
      <c r="O676">
        <v>35730</v>
      </c>
      <c r="P676">
        <v>6071</v>
      </c>
      <c r="Q676">
        <v>114739</v>
      </c>
      <c r="R676">
        <v>47561</v>
      </c>
      <c r="S676">
        <v>67178</v>
      </c>
    </row>
    <row r="677" spans="1:19" x14ac:dyDescent="0.25">
      <c r="A677" s="2" t="s">
        <v>410</v>
      </c>
      <c r="B677" s="2" t="s">
        <v>436</v>
      </c>
      <c r="C677" s="2" t="s">
        <v>18</v>
      </c>
      <c r="D677" t="s">
        <v>437</v>
      </c>
      <c r="E677" s="2" t="s">
        <v>437</v>
      </c>
      <c r="F677" s="2" t="s">
        <v>11</v>
      </c>
      <c r="G677">
        <v>803012</v>
      </c>
      <c r="H677">
        <v>3937385</v>
      </c>
      <c r="I677">
        <v>2059949</v>
      </c>
      <c r="J677">
        <v>1877436</v>
      </c>
      <c r="K677">
        <v>725482</v>
      </c>
      <c r="L677">
        <v>375682</v>
      </c>
      <c r="M677">
        <v>349800</v>
      </c>
      <c r="N677">
        <v>1223640</v>
      </c>
      <c r="O677">
        <v>947927</v>
      </c>
      <c r="P677">
        <v>275713</v>
      </c>
      <c r="Q677">
        <v>2713745</v>
      </c>
      <c r="R677">
        <v>1112022</v>
      </c>
      <c r="S677">
        <v>1601723</v>
      </c>
    </row>
    <row r="678" spans="1:19" x14ac:dyDescent="0.25">
      <c r="A678" s="2" t="s">
        <v>410</v>
      </c>
      <c r="B678" s="2" t="s">
        <v>436</v>
      </c>
      <c r="C678" s="2" t="s">
        <v>18</v>
      </c>
      <c r="D678" t="s">
        <v>437</v>
      </c>
      <c r="E678" s="2" t="s">
        <v>437</v>
      </c>
      <c r="F678" s="2" t="s">
        <v>12</v>
      </c>
      <c r="G678">
        <v>729100</v>
      </c>
      <c r="H678">
        <v>3554057</v>
      </c>
      <c r="I678">
        <v>1858545</v>
      </c>
      <c r="J678">
        <v>1695512</v>
      </c>
      <c r="K678">
        <v>668296</v>
      </c>
      <c r="L678">
        <v>345871</v>
      </c>
      <c r="M678">
        <v>322425</v>
      </c>
      <c r="N678">
        <v>1117368</v>
      </c>
      <c r="O678">
        <v>857715</v>
      </c>
      <c r="P678">
        <v>259653</v>
      </c>
      <c r="Q678">
        <v>2436689</v>
      </c>
      <c r="R678">
        <v>1000830</v>
      </c>
      <c r="S678">
        <v>1435859</v>
      </c>
    </row>
    <row r="679" spans="1:19" x14ac:dyDescent="0.25">
      <c r="A679" s="2" t="s">
        <v>410</v>
      </c>
      <c r="B679" s="2" t="s">
        <v>436</v>
      </c>
      <c r="C679" s="2" t="s">
        <v>18</v>
      </c>
      <c r="D679" t="s">
        <v>437</v>
      </c>
      <c r="E679" s="2" t="s">
        <v>437</v>
      </c>
      <c r="F679" s="2" t="s">
        <v>13</v>
      </c>
      <c r="G679">
        <v>73912</v>
      </c>
      <c r="H679">
        <v>383328</v>
      </c>
      <c r="I679">
        <v>201404</v>
      </c>
      <c r="J679">
        <v>181924</v>
      </c>
      <c r="K679">
        <v>57186</v>
      </c>
      <c r="L679">
        <v>29811</v>
      </c>
      <c r="M679">
        <v>27375</v>
      </c>
      <c r="N679">
        <v>106272</v>
      </c>
      <c r="O679">
        <v>90212</v>
      </c>
      <c r="P679">
        <v>16060</v>
      </c>
      <c r="Q679">
        <v>277056</v>
      </c>
      <c r="R679">
        <v>111192</v>
      </c>
      <c r="S679">
        <v>165864</v>
      </c>
    </row>
    <row r="680" spans="1:19" x14ac:dyDescent="0.25">
      <c r="A680" s="2" t="s">
        <v>410</v>
      </c>
      <c r="B680" s="2" t="s">
        <v>438</v>
      </c>
      <c r="C680" s="2" t="s">
        <v>18</v>
      </c>
      <c r="D680" t="s">
        <v>439</v>
      </c>
      <c r="E680" s="2" t="s">
        <v>439</v>
      </c>
      <c r="F680" s="2" t="s">
        <v>11</v>
      </c>
      <c r="G680">
        <v>945703</v>
      </c>
      <c r="H680">
        <v>4801062</v>
      </c>
      <c r="I680">
        <v>2527497</v>
      </c>
      <c r="J680">
        <v>2273565</v>
      </c>
      <c r="K680">
        <v>845335</v>
      </c>
      <c r="L680">
        <v>441339</v>
      </c>
      <c r="M680">
        <v>403996</v>
      </c>
      <c r="N680">
        <v>1547586</v>
      </c>
      <c r="O680">
        <v>1195308</v>
      </c>
      <c r="P680">
        <v>352278</v>
      </c>
      <c r="Q680">
        <v>3253476</v>
      </c>
      <c r="R680">
        <v>1332189</v>
      </c>
      <c r="S680">
        <v>1921287</v>
      </c>
    </row>
    <row r="681" spans="1:19" x14ac:dyDescent="0.25">
      <c r="A681" s="2" t="s">
        <v>410</v>
      </c>
      <c r="B681" s="2" t="s">
        <v>438</v>
      </c>
      <c r="C681" s="2" t="s">
        <v>18</v>
      </c>
      <c r="D681" t="s">
        <v>439</v>
      </c>
      <c r="E681" s="2" t="s">
        <v>439</v>
      </c>
      <c r="F681" s="2" t="s">
        <v>12</v>
      </c>
      <c r="G681">
        <v>857133</v>
      </c>
      <c r="H681">
        <v>4327625</v>
      </c>
      <c r="I681">
        <v>2276812</v>
      </c>
      <c r="J681">
        <v>2050813</v>
      </c>
      <c r="K681">
        <v>781937</v>
      </c>
      <c r="L681">
        <v>407934</v>
      </c>
      <c r="M681">
        <v>374003</v>
      </c>
      <c r="N681">
        <v>1404427</v>
      </c>
      <c r="O681">
        <v>1078509</v>
      </c>
      <c r="P681">
        <v>325918</v>
      </c>
      <c r="Q681">
        <v>2923198</v>
      </c>
      <c r="R681">
        <v>1198303</v>
      </c>
      <c r="S681">
        <v>1724895</v>
      </c>
    </row>
    <row r="682" spans="1:19" x14ac:dyDescent="0.25">
      <c r="A682" s="2" t="s">
        <v>410</v>
      </c>
      <c r="B682" s="2" t="s">
        <v>438</v>
      </c>
      <c r="C682" s="2" t="s">
        <v>18</v>
      </c>
      <c r="D682" t="s">
        <v>439</v>
      </c>
      <c r="E682" s="2" t="s">
        <v>439</v>
      </c>
      <c r="F682" s="2" t="s">
        <v>13</v>
      </c>
      <c r="G682">
        <v>88570</v>
      </c>
      <c r="H682">
        <v>473437</v>
      </c>
      <c r="I682">
        <v>250685</v>
      </c>
      <c r="J682">
        <v>222752</v>
      </c>
      <c r="K682">
        <v>63398</v>
      </c>
      <c r="L682">
        <v>33405</v>
      </c>
      <c r="M682">
        <v>29993</v>
      </c>
      <c r="N682">
        <v>143159</v>
      </c>
      <c r="O682">
        <v>116799</v>
      </c>
      <c r="P682">
        <v>26360</v>
      </c>
      <c r="Q682">
        <v>330278</v>
      </c>
      <c r="R682">
        <v>133886</v>
      </c>
      <c r="S682">
        <v>196392</v>
      </c>
    </row>
    <row r="683" spans="1:19" x14ac:dyDescent="0.25">
      <c r="A683" s="2" t="s">
        <v>410</v>
      </c>
      <c r="B683" s="2" t="s">
        <v>440</v>
      </c>
      <c r="C683" s="2" t="s">
        <v>18</v>
      </c>
      <c r="D683" t="s">
        <v>441</v>
      </c>
      <c r="E683" s="2" t="s">
        <v>441</v>
      </c>
      <c r="F683" s="2" t="s">
        <v>11</v>
      </c>
      <c r="G683">
        <v>413044</v>
      </c>
      <c r="H683">
        <v>2562012</v>
      </c>
      <c r="I683">
        <v>1267666</v>
      </c>
      <c r="J683">
        <v>1294346</v>
      </c>
      <c r="K683">
        <v>449530</v>
      </c>
      <c r="L683">
        <v>230014</v>
      </c>
      <c r="M683">
        <v>219516</v>
      </c>
      <c r="N683">
        <v>728201</v>
      </c>
      <c r="O683">
        <v>539586</v>
      </c>
      <c r="P683">
        <v>188615</v>
      </c>
      <c r="Q683">
        <v>1833811</v>
      </c>
      <c r="R683">
        <v>728080</v>
      </c>
      <c r="S683">
        <v>1105731</v>
      </c>
    </row>
    <row r="684" spans="1:19" x14ac:dyDescent="0.25">
      <c r="A684" s="2" t="s">
        <v>410</v>
      </c>
      <c r="B684" s="2" t="s">
        <v>440</v>
      </c>
      <c r="C684" s="2" t="s">
        <v>18</v>
      </c>
      <c r="D684" t="s">
        <v>441</v>
      </c>
      <c r="E684" s="2" t="s">
        <v>441</v>
      </c>
      <c r="F684" s="2" t="s">
        <v>12</v>
      </c>
      <c r="G684">
        <v>387421</v>
      </c>
      <c r="H684">
        <v>2399207</v>
      </c>
      <c r="I684">
        <v>1184967</v>
      </c>
      <c r="J684">
        <v>1214240</v>
      </c>
      <c r="K684">
        <v>423789</v>
      </c>
      <c r="L684">
        <v>216767</v>
      </c>
      <c r="M684">
        <v>207022</v>
      </c>
      <c r="N684">
        <v>685619</v>
      </c>
      <c r="O684">
        <v>504265</v>
      </c>
      <c r="P684">
        <v>181354</v>
      </c>
      <c r="Q684">
        <v>1713588</v>
      </c>
      <c r="R684">
        <v>680702</v>
      </c>
      <c r="S684">
        <v>1032886</v>
      </c>
    </row>
    <row r="685" spans="1:19" x14ac:dyDescent="0.25">
      <c r="A685" s="2" t="s">
        <v>410</v>
      </c>
      <c r="B685" s="2" t="s">
        <v>440</v>
      </c>
      <c r="C685" s="2" t="s">
        <v>18</v>
      </c>
      <c r="D685" t="s">
        <v>441</v>
      </c>
      <c r="E685" s="2" t="s">
        <v>441</v>
      </c>
      <c r="F685" s="2" t="s">
        <v>13</v>
      </c>
      <c r="G685">
        <v>25623</v>
      </c>
      <c r="H685">
        <v>162805</v>
      </c>
      <c r="I685">
        <v>82699</v>
      </c>
      <c r="J685">
        <v>80106</v>
      </c>
      <c r="K685">
        <v>25741</v>
      </c>
      <c r="L685">
        <v>13247</v>
      </c>
      <c r="M685">
        <v>12494</v>
      </c>
      <c r="N685">
        <v>42582</v>
      </c>
      <c r="O685">
        <v>35321</v>
      </c>
      <c r="P685">
        <v>7261</v>
      </c>
      <c r="Q685">
        <v>120223</v>
      </c>
      <c r="R685">
        <v>47378</v>
      </c>
      <c r="S685">
        <v>72845</v>
      </c>
    </row>
    <row r="686" spans="1:19" x14ac:dyDescent="0.25">
      <c r="A686" s="2" t="s">
        <v>410</v>
      </c>
      <c r="B686" s="2" t="s">
        <v>442</v>
      </c>
      <c r="C686" s="2" t="s">
        <v>18</v>
      </c>
      <c r="D686" t="s">
        <v>443</v>
      </c>
      <c r="E686" s="2" t="s">
        <v>443</v>
      </c>
      <c r="F686" s="2" t="s">
        <v>11</v>
      </c>
      <c r="G686">
        <v>535661</v>
      </c>
      <c r="H686">
        <v>3330464</v>
      </c>
      <c r="I686">
        <v>1675090</v>
      </c>
      <c r="J686">
        <v>1655374</v>
      </c>
      <c r="K686">
        <v>551418</v>
      </c>
      <c r="L686">
        <v>284188</v>
      </c>
      <c r="M686">
        <v>267230</v>
      </c>
      <c r="N686">
        <v>932416</v>
      </c>
      <c r="O686">
        <v>730396</v>
      </c>
      <c r="P686">
        <v>202020</v>
      </c>
      <c r="Q686">
        <v>2398048</v>
      </c>
      <c r="R686">
        <v>944694</v>
      </c>
      <c r="S686">
        <v>1453354</v>
      </c>
    </row>
    <row r="687" spans="1:19" x14ac:dyDescent="0.25">
      <c r="A687" s="2" t="s">
        <v>410</v>
      </c>
      <c r="B687" s="2" t="s">
        <v>442</v>
      </c>
      <c r="C687" s="2" t="s">
        <v>18</v>
      </c>
      <c r="D687" t="s">
        <v>443</v>
      </c>
      <c r="E687" s="2" t="s">
        <v>443</v>
      </c>
      <c r="F687" s="2" t="s">
        <v>12</v>
      </c>
      <c r="G687">
        <v>507055</v>
      </c>
      <c r="H687">
        <v>3147551</v>
      </c>
      <c r="I687">
        <v>1579685</v>
      </c>
      <c r="J687">
        <v>1567866</v>
      </c>
      <c r="K687">
        <v>525960</v>
      </c>
      <c r="L687">
        <v>270816</v>
      </c>
      <c r="M687">
        <v>255144</v>
      </c>
      <c r="N687">
        <v>883633</v>
      </c>
      <c r="O687">
        <v>689257</v>
      </c>
      <c r="P687">
        <v>194376</v>
      </c>
      <c r="Q687">
        <v>2263918</v>
      </c>
      <c r="R687">
        <v>890428</v>
      </c>
      <c r="S687">
        <v>1373490</v>
      </c>
    </row>
    <row r="688" spans="1:19" x14ac:dyDescent="0.25">
      <c r="A688" s="2" t="s">
        <v>410</v>
      </c>
      <c r="B688" s="2" t="s">
        <v>442</v>
      </c>
      <c r="C688" s="2" t="s">
        <v>18</v>
      </c>
      <c r="D688" t="s">
        <v>443</v>
      </c>
      <c r="E688" s="2" t="s">
        <v>443</v>
      </c>
      <c r="F688" s="2" t="s">
        <v>13</v>
      </c>
      <c r="G688">
        <v>28606</v>
      </c>
      <c r="H688">
        <v>182913</v>
      </c>
      <c r="I688">
        <v>95405</v>
      </c>
      <c r="J688">
        <v>87508</v>
      </c>
      <c r="K688">
        <v>25458</v>
      </c>
      <c r="L688">
        <v>13372</v>
      </c>
      <c r="M688">
        <v>12086</v>
      </c>
      <c r="N688">
        <v>48783</v>
      </c>
      <c r="O688">
        <v>41139</v>
      </c>
      <c r="P688">
        <v>7644</v>
      </c>
      <c r="Q688">
        <v>134130</v>
      </c>
      <c r="R688">
        <v>54266</v>
      </c>
      <c r="S688">
        <v>79864</v>
      </c>
    </row>
    <row r="689" spans="1:19" x14ac:dyDescent="0.25">
      <c r="A689" s="2" t="s">
        <v>410</v>
      </c>
      <c r="B689" s="2" t="s">
        <v>444</v>
      </c>
      <c r="C689" s="2" t="s">
        <v>18</v>
      </c>
      <c r="D689" t="s">
        <v>445</v>
      </c>
      <c r="E689" s="2" t="s">
        <v>445</v>
      </c>
      <c r="F689" s="2" t="s">
        <v>11</v>
      </c>
      <c r="G689">
        <v>631097</v>
      </c>
      <c r="H689">
        <v>3951862</v>
      </c>
      <c r="I689">
        <v>2022821</v>
      </c>
      <c r="J689">
        <v>1929041</v>
      </c>
      <c r="K689">
        <v>681142</v>
      </c>
      <c r="L689">
        <v>353738</v>
      </c>
      <c r="M689">
        <v>327404</v>
      </c>
      <c r="N689">
        <v>1040231</v>
      </c>
      <c r="O689">
        <v>857660</v>
      </c>
      <c r="P689">
        <v>182571</v>
      </c>
      <c r="Q689">
        <v>2911631</v>
      </c>
      <c r="R689">
        <v>1165161</v>
      </c>
      <c r="S689">
        <v>1746470</v>
      </c>
    </row>
    <row r="690" spans="1:19" x14ac:dyDescent="0.25">
      <c r="A690" s="2" t="s">
        <v>410</v>
      </c>
      <c r="B690" s="2" t="s">
        <v>444</v>
      </c>
      <c r="C690" s="2" t="s">
        <v>18</v>
      </c>
      <c r="D690" t="s">
        <v>445</v>
      </c>
      <c r="E690" s="2" t="s">
        <v>445</v>
      </c>
      <c r="F690" s="2" t="s">
        <v>12</v>
      </c>
      <c r="G690">
        <v>575224</v>
      </c>
      <c r="H690">
        <v>3598660</v>
      </c>
      <c r="I690">
        <v>1838119</v>
      </c>
      <c r="J690">
        <v>1760541</v>
      </c>
      <c r="K690">
        <v>627261</v>
      </c>
      <c r="L690">
        <v>325524</v>
      </c>
      <c r="M690">
        <v>301737</v>
      </c>
      <c r="N690">
        <v>949632</v>
      </c>
      <c r="O690">
        <v>778639</v>
      </c>
      <c r="P690">
        <v>170993</v>
      </c>
      <c r="Q690">
        <v>2649028</v>
      </c>
      <c r="R690">
        <v>1059480</v>
      </c>
      <c r="S690">
        <v>1589548</v>
      </c>
    </row>
    <row r="691" spans="1:19" x14ac:dyDescent="0.25">
      <c r="A691" s="2" t="s">
        <v>410</v>
      </c>
      <c r="B691" s="2" t="s">
        <v>444</v>
      </c>
      <c r="C691" s="2" t="s">
        <v>18</v>
      </c>
      <c r="D691" t="s">
        <v>445</v>
      </c>
      <c r="E691" s="2" t="s">
        <v>445</v>
      </c>
      <c r="F691" s="2" t="s">
        <v>13</v>
      </c>
      <c r="G691">
        <v>55873</v>
      </c>
      <c r="H691">
        <v>353202</v>
      </c>
      <c r="I691">
        <v>184702</v>
      </c>
      <c r="J691">
        <v>168500</v>
      </c>
      <c r="K691">
        <v>53881</v>
      </c>
      <c r="L691">
        <v>28214</v>
      </c>
      <c r="M691">
        <v>25667</v>
      </c>
      <c r="N691">
        <v>90599</v>
      </c>
      <c r="O691">
        <v>79021</v>
      </c>
      <c r="P691">
        <v>11578</v>
      </c>
      <c r="Q691">
        <v>262603</v>
      </c>
      <c r="R691">
        <v>105681</v>
      </c>
      <c r="S691">
        <v>156922</v>
      </c>
    </row>
    <row r="692" spans="1:19" x14ac:dyDescent="0.25">
      <c r="A692" s="2" t="s">
        <v>410</v>
      </c>
      <c r="B692" s="2" t="s">
        <v>446</v>
      </c>
      <c r="C692" s="2" t="s">
        <v>18</v>
      </c>
      <c r="D692" t="s">
        <v>447</v>
      </c>
      <c r="E692" s="2" t="s">
        <v>447</v>
      </c>
      <c r="F692" s="2" t="s">
        <v>11</v>
      </c>
      <c r="G692">
        <v>626087</v>
      </c>
      <c r="H692">
        <v>3495021</v>
      </c>
      <c r="I692">
        <v>1844535</v>
      </c>
      <c r="J692">
        <v>1650486</v>
      </c>
      <c r="K692">
        <v>601893</v>
      </c>
      <c r="L692">
        <v>316129</v>
      </c>
      <c r="M692">
        <v>285764</v>
      </c>
      <c r="N692">
        <v>1060344</v>
      </c>
      <c r="O692">
        <v>858648</v>
      </c>
      <c r="P692">
        <v>201696</v>
      </c>
      <c r="Q692">
        <v>2434677</v>
      </c>
      <c r="R692">
        <v>985887</v>
      </c>
      <c r="S692">
        <v>1448790</v>
      </c>
    </row>
    <row r="693" spans="1:19" x14ac:dyDescent="0.25">
      <c r="A693" s="2" t="s">
        <v>410</v>
      </c>
      <c r="B693" s="2" t="s">
        <v>446</v>
      </c>
      <c r="C693" s="2" t="s">
        <v>18</v>
      </c>
      <c r="D693" t="s">
        <v>447</v>
      </c>
      <c r="E693" s="2" t="s">
        <v>447</v>
      </c>
      <c r="F693" s="2" t="s">
        <v>12</v>
      </c>
      <c r="G693">
        <v>587807</v>
      </c>
      <c r="H693">
        <v>3261942</v>
      </c>
      <c r="I693">
        <v>1721221</v>
      </c>
      <c r="J693">
        <v>1540721</v>
      </c>
      <c r="K693">
        <v>566520</v>
      </c>
      <c r="L693">
        <v>297503</v>
      </c>
      <c r="M693">
        <v>269017</v>
      </c>
      <c r="N693">
        <v>996814</v>
      </c>
      <c r="O693">
        <v>803019</v>
      </c>
      <c r="P693">
        <v>193795</v>
      </c>
      <c r="Q693">
        <v>2265128</v>
      </c>
      <c r="R693">
        <v>918202</v>
      </c>
      <c r="S693">
        <v>1346926</v>
      </c>
    </row>
    <row r="694" spans="1:19" x14ac:dyDescent="0.25">
      <c r="A694" s="2" t="s">
        <v>410</v>
      </c>
      <c r="B694" s="2" t="s">
        <v>446</v>
      </c>
      <c r="C694" s="2" t="s">
        <v>18</v>
      </c>
      <c r="D694" t="s">
        <v>447</v>
      </c>
      <c r="E694" s="2" t="s">
        <v>447</v>
      </c>
      <c r="F694" s="2" t="s">
        <v>13</v>
      </c>
      <c r="G694">
        <v>38280</v>
      </c>
      <c r="H694">
        <v>233079</v>
      </c>
      <c r="I694">
        <v>123314</v>
      </c>
      <c r="J694">
        <v>109765</v>
      </c>
      <c r="K694">
        <v>35373</v>
      </c>
      <c r="L694">
        <v>18626</v>
      </c>
      <c r="M694">
        <v>16747</v>
      </c>
      <c r="N694">
        <v>63530</v>
      </c>
      <c r="O694">
        <v>55629</v>
      </c>
      <c r="P694">
        <v>7901</v>
      </c>
      <c r="Q694">
        <v>169549</v>
      </c>
      <c r="R694">
        <v>67685</v>
      </c>
      <c r="S694">
        <v>101864</v>
      </c>
    </row>
    <row r="695" spans="1:19" x14ac:dyDescent="0.25">
      <c r="A695" s="2" t="s">
        <v>410</v>
      </c>
      <c r="B695" s="2" t="s">
        <v>448</v>
      </c>
      <c r="C695" s="2" t="s">
        <v>18</v>
      </c>
      <c r="D695" t="s">
        <v>449</v>
      </c>
      <c r="E695" s="2" t="s">
        <v>449</v>
      </c>
      <c r="F695" s="2" t="s">
        <v>11</v>
      </c>
      <c r="G695">
        <v>835493</v>
      </c>
      <c r="H695">
        <v>4261566</v>
      </c>
      <c r="I695">
        <v>2230003</v>
      </c>
      <c r="J695">
        <v>2031563</v>
      </c>
      <c r="K695">
        <v>797381</v>
      </c>
      <c r="L695">
        <v>414586</v>
      </c>
      <c r="M695">
        <v>382795</v>
      </c>
      <c r="N695">
        <v>1343400</v>
      </c>
      <c r="O695">
        <v>1037576</v>
      </c>
      <c r="P695">
        <v>305824</v>
      </c>
      <c r="Q695">
        <v>2918166</v>
      </c>
      <c r="R695">
        <v>1192427</v>
      </c>
      <c r="S695">
        <v>1725739</v>
      </c>
    </row>
    <row r="696" spans="1:19" x14ac:dyDescent="0.25">
      <c r="A696" s="2" t="s">
        <v>410</v>
      </c>
      <c r="B696" s="2" t="s">
        <v>448</v>
      </c>
      <c r="C696" s="2" t="s">
        <v>18</v>
      </c>
      <c r="D696" t="s">
        <v>449</v>
      </c>
      <c r="E696" s="2" t="s">
        <v>449</v>
      </c>
      <c r="F696" s="2" t="s">
        <v>12</v>
      </c>
      <c r="G696">
        <v>807402</v>
      </c>
      <c r="H696">
        <v>4113769</v>
      </c>
      <c r="I696">
        <v>2152273</v>
      </c>
      <c r="J696">
        <v>1961496</v>
      </c>
      <c r="K696">
        <v>776342</v>
      </c>
      <c r="L696">
        <v>403559</v>
      </c>
      <c r="M696">
        <v>372783</v>
      </c>
      <c r="N696">
        <v>1302752</v>
      </c>
      <c r="O696">
        <v>1003093</v>
      </c>
      <c r="P696">
        <v>299659</v>
      </c>
      <c r="Q696">
        <v>2811017</v>
      </c>
      <c r="R696">
        <v>1149180</v>
      </c>
      <c r="S696">
        <v>1661837</v>
      </c>
    </row>
    <row r="697" spans="1:19" x14ac:dyDescent="0.25">
      <c r="A697" s="2" t="s">
        <v>410</v>
      </c>
      <c r="B697" s="2" t="s">
        <v>448</v>
      </c>
      <c r="C697" s="2" t="s">
        <v>18</v>
      </c>
      <c r="D697" t="s">
        <v>449</v>
      </c>
      <c r="E697" s="2" t="s">
        <v>449</v>
      </c>
      <c r="F697" s="2" t="s">
        <v>13</v>
      </c>
      <c r="G697">
        <v>28091</v>
      </c>
      <c r="H697">
        <v>147797</v>
      </c>
      <c r="I697">
        <v>77730</v>
      </c>
      <c r="J697">
        <v>70067</v>
      </c>
      <c r="K697">
        <v>21039</v>
      </c>
      <c r="L697">
        <v>11027</v>
      </c>
      <c r="M697">
        <v>10012</v>
      </c>
      <c r="N697">
        <v>40648</v>
      </c>
      <c r="O697">
        <v>34483</v>
      </c>
      <c r="P697">
        <v>6165</v>
      </c>
      <c r="Q697">
        <v>107149</v>
      </c>
      <c r="R697">
        <v>43247</v>
      </c>
      <c r="S697">
        <v>63902</v>
      </c>
    </row>
    <row r="698" spans="1:19" x14ac:dyDescent="0.25">
      <c r="A698" s="2" t="s">
        <v>410</v>
      </c>
      <c r="B698" s="2" t="s">
        <v>450</v>
      </c>
      <c r="C698" s="2" t="s">
        <v>18</v>
      </c>
      <c r="D698" t="s">
        <v>451</v>
      </c>
      <c r="E698" s="2" t="s">
        <v>451</v>
      </c>
      <c r="F698" s="2" t="s">
        <v>11</v>
      </c>
      <c r="G698">
        <v>589667</v>
      </c>
      <c r="H698">
        <v>2970541</v>
      </c>
      <c r="I698">
        <v>1567660</v>
      </c>
      <c r="J698">
        <v>1402881</v>
      </c>
      <c r="K698">
        <v>545965</v>
      </c>
      <c r="L698">
        <v>284517</v>
      </c>
      <c r="M698">
        <v>261448</v>
      </c>
      <c r="N698">
        <v>938182</v>
      </c>
      <c r="O698">
        <v>715345</v>
      </c>
      <c r="P698">
        <v>222837</v>
      </c>
      <c r="Q698">
        <v>2032359</v>
      </c>
      <c r="R698">
        <v>852315</v>
      </c>
      <c r="S698">
        <v>1180044</v>
      </c>
    </row>
    <row r="699" spans="1:19" x14ac:dyDescent="0.25">
      <c r="A699" s="2" t="s">
        <v>410</v>
      </c>
      <c r="B699" s="2" t="s">
        <v>450</v>
      </c>
      <c r="C699" s="2" t="s">
        <v>18</v>
      </c>
      <c r="D699" t="s">
        <v>451</v>
      </c>
      <c r="E699" s="2" t="s">
        <v>451</v>
      </c>
      <c r="F699" s="2" t="s">
        <v>12</v>
      </c>
      <c r="G699">
        <v>482492</v>
      </c>
      <c r="H699">
        <v>2400718</v>
      </c>
      <c r="I699">
        <v>1266308</v>
      </c>
      <c r="J699">
        <v>1134410</v>
      </c>
      <c r="K699">
        <v>449629</v>
      </c>
      <c r="L699">
        <v>234183</v>
      </c>
      <c r="M699">
        <v>215446</v>
      </c>
      <c r="N699">
        <v>776808</v>
      </c>
      <c r="O699">
        <v>582081</v>
      </c>
      <c r="P699">
        <v>194727</v>
      </c>
      <c r="Q699">
        <v>1623910</v>
      </c>
      <c r="R699">
        <v>684227</v>
      </c>
      <c r="S699">
        <v>939683</v>
      </c>
    </row>
    <row r="700" spans="1:19" x14ac:dyDescent="0.25">
      <c r="A700" s="2" t="s">
        <v>410</v>
      </c>
      <c r="B700" s="2" t="s">
        <v>450</v>
      </c>
      <c r="C700" s="2" t="s">
        <v>18</v>
      </c>
      <c r="D700" t="s">
        <v>451</v>
      </c>
      <c r="E700" s="2" t="s">
        <v>451</v>
      </c>
      <c r="F700" s="2" t="s">
        <v>13</v>
      </c>
      <c r="G700">
        <v>107175</v>
      </c>
      <c r="H700">
        <v>569823</v>
      </c>
      <c r="I700">
        <v>301352</v>
      </c>
      <c r="J700">
        <v>268471</v>
      </c>
      <c r="K700">
        <v>96336</v>
      </c>
      <c r="L700">
        <v>50334</v>
      </c>
      <c r="M700">
        <v>46002</v>
      </c>
      <c r="N700">
        <v>161374</v>
      </c>
      <c r="O700">
        <v>133264</v>
      </c>
      <c r="P700">
        <v>28110</v>
      </c>
      <c r="Q700">
        <v>408449</v>
      </c>
      <c r="R700">
        <v>168088</v>
      </c>
      <c r="S700">
        <v>240361</v>
      </c>
    </row>
    <row r="701" spans="1:19" x14ac:dyDescent="0.25">
      <c r="A701" s="2" t="s">
        <v>410</v>
      </c>
      <c r="B701" s="2" t="s">
        <v>452</v>
      </c>
      <c r="C701" s="2" t="s">
        <v>18</v>
      </c>
      <c r="D701" t="s">
        <v>453</v>
      </c>
      <c r="E701" s="2" t="s">
        <v>453</v>
      </c>
      <c r="F701" s="2" t="s">
        <v>11</v>
      </c>
      <c r="G701">
        <v>328823</v>
      </c>
      <c r="H701">
        <v>1666886</v>
      </c>
      <c r="I701">
        <v>883786</v>
      </c>
      <c r="J701">
        <v>783100</v>
      </c>
      <c r="K701">
        <v>340880</v>
      </c>
      <c r="L701">
        <v>177007</v>
      </c>
      <c r="M701">
        <v>163873</v>
      </c>
      <c r="N701">
        <v>560805</v>
      </c>
      <c r="O701">
        <v>398216</v>
      </c>
      <c r="P701">
        <v>162589</v>
      </c>
      <c r="Q701">
        <v>1106081</v>
      </c>
      <c r="R701">
        <v>485570</v>
      </c>
      <c r="S701">
        <v>620511</v>
      </c>
    </row>
    <row r="702" spans="1:19" x14ac:dyDescent="0.25">
      <c r="A702" s="2" t="s">
        <v>410</v>
      </c>
      <c r="B702" s="2" t="s">
        <v>452</v>
      </c>
      <c r="C702" s="2" t="s">
        <v>18</v>
      </c>
      <c r="D702" t="s">
        <v>453</v>
      </c>
      <c r="E702" s="2" t="s">
        <v>453</v>
      </c>
      <c r="F702" s="2" t="s">
        <v>12</v>
      </c>
      <c r="G702">
        <v>312717</v>
      </c>
      <c r="H702">
        <v>1579727</v>
      </c>
      <c r="I702">
        <v>837281</v>
      </c>
      <c r="J702">
        <v>742446</v>
      </c>
      <c r="K702">
        <v>326674</v>
      </c>
      <c r="L702">
        <v>169610</v>
      </c>
      <c r="M702">
        <v>157064</v>
      </c>
      <c r="N702">
        <v>537597</v>
      </c>
      <c r="O702">
        <v>378005</v>
      </c>
      <c r="P702">
        <v>159592</v>
      </c>
      <c r="Q702">
        <v>1042130</v>
      </c>
      <c r="R702">
        <v>459276</v>
      </c>
      <c r="S702">
        <v>582854</v>
      </c>
    </row>
    <row r="703" spans="1:19" x14ac:dyDescent="0.25">
      <c r="A703" s="2" t="s">
        <v>410</v>
      </c>
      <c r="B703" s="2" t="s">
        <v>452</v>
      </c>
      <c r="C703" s="2" t="s">
        <v>18</v>
      </c>
      <c r="D703" t="s">
        <v>453</v>
      </c>
      <c r="E703" s="2" t="s">
        <v>453</v>
      </c>
      <c r="F703" s="2" t="s">
        <v>13</v>
      </c>
      <c r="G703">
        <v>16106</v>
      </c>
      <c r="H703">
        <v>87159</v>
      </c>
      <c r="I703">
        <v>46505</v>
      </c>
      <c r="J703">
        <v>40654</v>
      </c>
      <c r="K703">
        <v>14206</v>
      </c>
      <c r="L703">
        <v>7397</v>
      </c>
      <c r="M703">
        <v>6809</v>
      </c>
      <c r="N703">
        <v>23208</v>
      </c>
      <c r="O703">
        <v>20211</v>
      </c>
      <c r="P703">
        <v>2997</v>
      </c>
      <c r="Q703">
        <v>63951</v>
      </c>
      <c r="R703">
        <v>26294</v>
      </c>
      <c r="S703">
        <v>37657</v>
      </c>
    </row>
    <row r="704" spans="1:19" x14ac:dyDescent="0.25">
      <c r="A704" s="2" t="s">
        <v>410</v>
      </c>
      <c r="B704" s="2" t="s">
        <v>454</v>
      </c>
      <c r="C704" s="2" t="s">
        <v>18</v>
      </c>
      <c r="D704" t="s">
        <v>455</v>
      </c>
      <c r="E704" s="2" t="s">
        <v>455</v>
      </c>
      <c r="F704" s="2" t="s">
        <v>11</v>
      </c>
      <c r="G704">
        <v>564711</v>
      </c>
      <c r="H704">
        <v>3037766</v>
      </c>
      <c r="I704">
        <v>1615663</v>
      </c>
      <c r="J704">
        <v>1422103</v>
      </c>
      <c r="K704">
        <v>546382</v>
      </c>
      <c r="L704">
        <v>281937</v>
      </c>
      <c r="M704">
        <v>264445</v>
      </c>
      <c r="N704">
        <v>983528</v>
      </c>
      <c r="O704">
        <v>740056</v>
      </c>
      <c r="P704">
        <v>243472</v>
      </c>
      <c r="Q704">
        <v>2054238</v>
      </c>
      <c r="R704">
        <v>875607</v>
      </c>
      <c r="S704">
        <v>1178631</v>
      </c>
    </row>
    <row r="705" spans="1:19" x14ac:dyDescent="0.25">
      <c r="A705" s="2" t="s">
        <v>410</v>
      </c>
      <c r="B705" s="2" t="s">
        <v>454</v>
      </c>
      <c r="C705" s="2" t="s">
        <v>18</v>
      </c>
      <c r="D705" t="s">
        <v>455</v>
      </c>
      <c r="E705" s="2" t="s">
        <v>455</v>
      </c>
      <c r="F705" s="2" t="s">
        <v>12</v>
      </c>
      <c r="G705">
        <v>458408</v>
      </c>
      <c r="H705">
        <v>2435234</v>
      </c>
      <c r="I705">
        <v>1295386</v>
      </c>
      <c r="J705">
        <v>1139848</v>
      </c>
      <c r="K705">
        <v>457010</v>
      </c>
      <c r="L705">
        <v>235266</v>
      </c>
      <c r="M705">
        <v>221744</v>
      </c>
      <c r="N705">
        <v>805833</v>
      </c>
      <c r="O705">
        <v>593610</v>
      </c>
      <c r="P705">
        <v>212223</v>
      </c>
      <c r="Q705">
        <v>1629401</v>
      </c>
      <c r="R705">
        <v>701776</v>
      </c>
      <c r="S705">
        <v>927625</v>
      </c>
    </row>
    <row r="706" spans="1:19" x14ac:dyDescent="0.25">
      <c r="A706" s="2" t="s">
        <v>410</v>
      </c>
      <c r="B706" s="2" t="s">
        <v>454</v>
      </c>
      <c r="C706" s="2" t="s">
        <v>18</v>
      </c>
      <c r="D706" t="s">
        <v>455</v>
      </c>
      <c r="E706" s="2" t="s">
        <v>455</v>
      </c>
      <c r="F706" s="2" t="s">
        <v>13</v>
      </c>
      <c r="G706">
        <v>106303</v>
      </c>
      <c r="H706">
        <v>602532</v>
      </c>
      <c r="I706">
        <v>320277</v>
      </c>
      <c r="J706">
        <v>282255</v>
      </c>
      <c r="K706">
        <v>89372</v>
      </c>
      <c r="L706">
        <v>46671</v>
      </c>
      <c r="M706">
        <v>42701</v>
      </c>
      <c r="N706">
        <v>177695</v>
      </c>
      <c r="O706">
        <v>146446</v>
      </c>
      <c r="P706">
        <v>31249</v>
      </c>
      <c r="Q706">
        <v>424837</v>
      </c>
      <c r="R706">
        <v>173831</v>
      </c>
      <c r="S706">
        <v>251006</v>
      </c>
    </row>
    <row r="707" spans="1:19" x14ac:dyDescent="0.25">
      <c r="A707" s="2" t="s">
        <v>410</v>
      </c>
      <c r="B707" s="2" t="s">
        <v>456</v>
      </c>
      <c r="C707" s="2" t="s">
        <v>18</v>
      </c>
      <c r="D707" t="s">
        <v>457</v>
      </c>
      <c r="E707" s="2" t="s">
        <v>457</v>
      </c>
      <c r="F707" s="2" t="s">
        <v>11</v>
      </c>
      <c r="G707">
        <v>381601</v>
      </c>
      <c r="H707">
        <v>2034763</v>
      </c>
      <c r="I707">
        <v>1067140</v>
      </c>
      <c r="J707">
        <v>967623</v>
      </c>
      <c r="K707">
        <v>375282</v>
      </c>
      <c r="L707">
        <v>193179</v>
      </c>
      <c r="M707">
        <v>182103</v>
      </c>
      <c r="N707">
        <v>771080</v>
      </c>
      <c r="O707">
        <v>517817</v>
      </c>
      <c r="P707">
        <v>253263</v>
      </c>
      <c r="Q707">
        <v>1263683</v>
      </c>
      <c r="R707">
        <v>549323</v>
      </c>
      <c r="S707">
        <v>714360</v>
      </c>
    </row>
    <row r="708" spans="1:19" x14ac:dyDescent="0.25">
      <c r="A708" s="2" t="s">
        <v>410</v>
      </c>
      <c r="B708" s="2" t="s">
        <v>456</v>
      </c>
      <c r="C708" s="2" t="s">
        <v>18</v>
      </c>
      <c r="D708" t="s">
        <v>457</v>
      </c>
      <c r="E708" s="2" t="s">
        <v>457</v>
      </c>
      <c r="F708" s="2" t="s">
        <v>12</v>
      </c>
      <c r="G708">
        <v>367997</v>
      </c>
      <c r="H708">
        <v>1963450</v>
      </c>
      <c r="I708">
        <v>1029097</v>
      </c>
      <c r="J708">
        <v>934353</v>
      </c>
      <c r="K708">
        <v>363741</v>
      </c>
      <c r="L708">
        <v>187100</v>
      </c>
      <c r="M708">
        <v>176641</v>
      </c>
      <c r="N708">
        <v>751415</v>
      </c>
      <c r="O708">
        <v>500690</v>
      </c>
      <c r="P708">
        <v>250725</v>
      </c>
      <c r="Q708">
        <v>1212035</v>
      </c>
      <c r="R708">
        <v>528407</v>
      </c>
      <c r="S708">
        <v>683628</v>
      </c>
    </row>
    <row r="709" spans="1:19" x14ac:dyDescent="0.25">
      <c r="A709" s="2" t="s">
        <v>410</v>
      </c>
      <c r="B709" s="2" t="s">
        <v>456</v>
      </c>
      <c r="C709" s="2" t="s">
        <v>18</v>
      </c>
      <c r="D709" t="s">
        <v>457</v>
      </c>
      <c r="E709" s="2" t="s">
        <v>457</v>
      </c>
      <c r="F709" s="2" t="s">
        <v>13</v>
      </c>
      <c r="G709">
        <v>13604</v>
      </c>
      <c r="H709">
        <v>71313</v>
      </c>
      <c r="I709">
        <v>38043</v>
      </c>
      <c r="J709">
        <v>33270</v>
      </c>
      <c r="K709">
        <v>11541</v>
      </c>
      <c r="L709">
        <v>6079</v>
      </c>
      <c r="M709">
        <v>5462</v>
      </c>
      <c r="N709">
        <v>19665</v>
      </c>
      <c r="O709">
        <v>17127</v>
      </c>
      <c r="P709">
        <v>2538</v>
      </c>
      <c r="Q709">
        <v>51648</v>
      </c>
      <c r="R709">
        <v>20916</v>
      </c>
      <c r="S709">
        <v>30732</v>
      </c>
    </row>
    <row r="710" spans="1:19" x14ac:dyDescent="0.25">
      <c r="A710" s="2" t="s">
        <v>410</v>
      </c>
      <c r="B710" s="2" t="s">
        <v>458</v>
      </c>
      <c r="C710" s="2" t="s">
        <v>18</v>
      </c>
      <c r="D710" t="s">
        <v>459</v>
      </c>
      <c r="E710" s="2" t="s">
        <v>459</v>
      </c>
      <c r="F710" s="2" t="s">
        <v>11</v>
      </c>
      <c r="G710">
        <v>263171</v>
      </c>
      <c r="H710">
        <v>1367765</v>
      </c>
      <c r="I710">
        <v>729041</v>
      </c>
      <c r="J710">
        <v>638724</v>
      </c>
      <c r="K710">
        <v>229860</v>
      </c>
      <c r="L710">
        <v>119611</v>
      </c>
      <c r="M710">
        <v>110249</v>
      </c>
      <c r="N710">
        <v>426658</v>
      </c>
      <c r="O710">
        <v>327453</v>
      </c>
      <c r="P710">
        <v>99205</v>
      </c>
      <c r="Q710">
        <v>941107</v>
      </c>
      <c r="R710">
        <v>401588</v>
      </c>
      <c r="S710">
        <v>539519</v>
      </c>
    </row>
    <row r="711" spans="1:19" x14ac:dyDescent="0.25">
      <c r="A711" s="2" t="s">
        <v>410</v>
      </c>
      <c r="B711" s="2" t="s">
        <v>458</v>
      </c>
      <c r="C711" s="2" t="s">
        <v>18</v>
      </c>
      <c r="D711" t="s">
        <v>459</v>
      </c>
      <c r="E711" s="2" t="s">
        <v>459</v>
      </c>
      <c r="F711" s="2" t="s">
        <v>12</v>
      </c>
      <c r="G711">
        <v>192161</v>
      </c>
      <c r="H711">
        <v>987645</v>
      </c>
      <c r="I711">
        <v>527299</v>
      </c>
      <c r="J711">
        <v>460346</v>
      </c>
      <c r="K711">
        <v>176627</v>
      </c>
      <c r="L711">
        <v>91677</v>
      </c>
      <c r="M711">
        <v>84950</v>
      </c>
      <c r="N711">
        <v>325188</v>
      </c>
      <c r="O711">
        <v>239502</v>
      </c>
      <c r="P711">
        <v>85686</v>
      </c>
      <c r="Q711">
        <v>662457</v>
      </c>
      <c r="R711">
        <v>287797</v>
      </c>
      <c r="S711">
        <v>374660</v>
      </c>
    </row>
    <row r="712" spans="1:19" x14ac:dyDescent="0.25">
      <c r="A712" s="2" t="s">
        <v>410</v>
      </c>
      <c r="B712" s="2" t="s">
        <v>458</v>
      </c>
      <c r="C712" s="2" t="s">
        <v>18</v>
      </c>
      <c r="D712" t="s">
        <v>459</v>
      </c>
      <c r="E712" s="2" t="s">
        <v>459</v>
      </c>
      <c r="F712" s="2" t="s">
        <v>13</v>
      </c>
      <c r="G712">
        <v>71010</v>
      </c>
      <c r="H712">
        <v>380120</v>
      </c>
      <c r="I712">
        <v>201742</v>
      </c>
      <c r="J712">
        <v>178378</v>
      </c>
      <c r="K712">
        <v>53233</v>
      </c>
      <c r="L712">
        <v>27934</v>
      </c>
      <c r="M712">
        <v>25299</v>
      </c>
      <c r="N712">
        <v>101470</v>
      </c>
      <c r="O712">
        <v>87951</v>
      </c>
      <c r="P712">
        <v>13519</v>
      </c>
      <c r="Q712">
        <v>278650</v>
      </c>
      <c r="R712">
        <v>113791</v>
      </c>
      <c r="S712">
        <v>164859</v>
      </c>
    </row>
    <row r="713" spans="1:19" x14ac:dyDescent="0.25">
      <c r="A713" s="2" t="s">
        <v>410</v>
      </c>
      <c r="B713" s="2" t="s">
        <v>460</v>
      </c>
      <c r="C713" s="2" t="s">
        <v>18</v>
      </c>
      <c r="D713" t="s">
        <v>461</v>
      </c>
      <c r="E713" s="2" t="s">
        <v>461</v>
      </c>
      <c r="F713" s="2" t="s">
        <v>11</v>
      </c>
      <c r="G713">
        <v>163355</v>
      </c>
      <c r="H713">
        <v>1000912</v>
      </c>
      <c r="I713">
        <v>526345</v>
      </c>
      <c r="J713">
        <v>474567</v>
      </c>
      <c r="K713">
        <v>188214</v>
      </c>
      <c r="L713">
        <v>98050</v>
      </c>
      <c r="M713">
        <v>90164</v>
      </c>
      <c r="N713">
        <v>326576</v>
      </c>
      <c r="O713">
        <v>240494</v>
      </c>
      <c r="P713">
        <v>86082</v>
      </c>
      <c r="Q713">
        <v>674336</v>
      </c>
      <c r="R713">
        <v>285851</v>
      </c>
      <c r="S713">
        <v>388485</v>
      </c>
    </row>
    <row r="714" spans="1:19" x14ac:dyDescent="0.25">
      <c r="A714" s="2" t="s">
        <v>410</v>
      </c>
      <c r="B714" s="2" t="s">
        <v>460</v>
      </c>
      <c r="C714" s="2" t="s">
        <v>18</v>
      </c>
      <c r="D714" t="s">
        <v>461</v>
      </c>
      <c r="E714" s="2" t="s">
        <v>461</v>
      </c>
      <c r="F714" s="2" t="s">
        <v>12</v>
      </c>
      <c r="G714">
        <v>139248</v>
      </c>
      <c r="H714">
        <v>857901</v>
      </c>
      <c r="I714">
        <v>450863</v>
      </c>
      <c r="J714">
        <v>407038</v>
      </c>
      <c r="K714">
        <v>163867</v>
      </c>
      <c r="L714">
        <v>85124</v>
      </c>
      <c r="M714">
        <v>78743</v>
      </c>
      <c r="N714">
        <v>284161</v>
      </c>
      <c r="O714">
        <v>205517</v>
      </c>
      <c r="P714">
        <v>78644</v>
      </c>
      <c r="Q714">
        <v>573740</v>
      </c>
      <c r="R714">
        <v>245346</v>
      </c>
      <c r="S714">
        <v>328394</v>
      </c>
    </row>
    <row r="715" spans="1:19" x14ac:dyDescent="0.25">
      <c r="A715" s="2" t="s">
        <v>410</v>
      </c>
      <c r="B715" s="2" t="s">
        <v>460</v>
      </c>
      <c r="C715" s="2" t="s">
        <v>18</v>
      </c>
      <c r="D715" t="s">
        <v>461</v>
      </c>
      <c r="E715" s="2" t="s">
        <v>461</v>
      </c>
      <c r="F715" s="2" t="s">
        <v>13</v>
      </c>
      <c r="G715">
        <v>24107</v>
      </c>
      <c r="H715">
        <v>143011</v>
      </c>
      <c r="I715">
        <v>75482</v>
      </c>
      <c r="J715">
        <v>67529</v>
      </c>
      <c r="K715">
        <v>24347</v>
      </c>
      <c r="L715">
        <v>12926</v>
      </c>
      <c r="M715">
        <v>11421</v>
      </c>
      <c r="N715">
        <v>42415</v>
      </c>
      <c r="O715">
        <v>34977</v>
      </c>
      <c r="P715">
        <v>7438</v>
      </c>
      <c r="Q715">
        <v>100596</v>
      </c>
      <c r="R715">
        <v>40505</v>
      </c>
      <c r="S715">
        <v>60091</v>
      </c>
    </row>
    <row r="716" spans="1:19" x14ac:dyDescent="0.25">
      <c r="A716" s="2" t="s">
        <v>410</v>
      </c>
      <c r="B716" s="2" t="s">
        <v>462</v>
      </c>
      <c r="C716" s="2" t="s">
        <v>18</v>
      </c>
      <c r="D716" t="s">
        <v>463</v>
      </c>
      <c r="E716" s="2" t="s">
        <v>463</v>
      </c>
      <c r="F716" s="2" t="s">
        <v>11</v>
      </c>
      <c r="G716">
        <v>100701</v>
      </c>
      <c r="H716">
        <v>636342</v>
      </c>
      <c r="I716">
        <v>329743</v>
      </c>
      <c r="J716">
        <v>306599</v>
      </c>
      <c r="K716">
        <v>121647</v>
      </c>
      <c r="L716">
        <v>62710</v>
      </c>
      <c r="M716">
        <v>58937</v>
      </c>
      <c r="N716">
        <v>224655</v>
      </c>
      <c r="O716">
        <v>151569</v>
      </c>
      <c r="P716">
        <v>73086</v>
      </c>
      <c r="Q716">
        <v>411687</v>
      </c>
      <c r="R716">
        <v>178174</v>
      </c>
      <c r="S716">
        <v>233513</v>
      </c>
    </row>
    <row r="717" spans="1:19" x14ac:dyDescent="0.25">
      <c r="A717" s="2" t="s">
        <v>410</v>
      </c>
      <c r="B717" s="2" t="s">
        <v>462</v>
      </c>
      <c r="C717" s="2" t="s">
        <v>18</v>
      </c>
      <c r="D717" t="s">
        <v>463</v>
      </c>
      <c r="E717" s="2" t="s">
        <v>463</v>
      </c>
      <c r="F717" s="2" t="s">
        <v>12</v>
      </c>
      <c r="G717">
        <v>82905</v>
      </c>
      <c r="H717">
        <v>527340</v>
      </c>
      <c r="I717">
        <v>272360</v>
      </c>
      <c r="J717">
        <v>254980</v>
      </c>
      <c r="K717">
        <v>103050</v>
      </c>
      <c r="L717">
        <v>52975</v>
      </c>
      <c r="M717">
        <v>50075</v>
      </c>
      <c r="N717">
        <v>193302</v>
      </c>
      <c r="O717">
        <v>126252</v>
      </c>
      <c r="P717">
        <v>67050</v>
      </c>
      <c r="Q717">
        <v>334038</v>
      </c>
      <c r="R717">
        <v>146108</v>
      </c>
      <c r="S717">
        <v>187930</v>
      </c>
    </row>
    <row r="718" spans="1:19" x14ac:dyDescent="0.25">
      <c r="A718" s="2" t="s">
        <v>410</v>
      </c>
      <c r="B718" s="2" t="s">
        <v>462</v>
      </c>
      <c r="C718" s="2" t="s">
        <v>18</v>
      </c>
      <c r="D718" t="s">
        <v>463</v>
      </c>
      <c r="E718" s="2" t="s">
        <v>463</v>
      </c>
      <c r="F718" s="2" t="s">
        <v>13</v>
      </c>
      <c r="G718">
        <v>17796</v>
      </c>
      <c r="H718">
        <v>109002</v>
      </c>
      <c r="I718">
        <v>57383</v>
      </c>
      <c r="J718">
        <v>51619</v>
      </c>
      <c r="K718">
        <v>18597</v>
      </c>
      <c r="L718">
        <v>9735</v>
      </c>
      <c r="M718">
        <v>8862</v>
      </c>
      <c r="N718">
        <v>31353</v>
      </c>
      <c r="O718">
        <v>25317</v>
      </c>
      <c r="P718">
        <v>6036</v>
      </c>
      <c r="Q718">
        <v>77649</v>
      </c>
      <c r="R718">
        <v>32066</v>
      </c>
      <c r="S718">
        <v>45583</v>
      </c>
    </row>
    <row r="719" spans="1:19" x14ac:dyDescent="0.25">
      <c r="A719" s="2" t="s">
        <v>410</v>
      </c>
      <c r="B719" s="2" t="s">
        <v>464</v>
      </c>
      <c r="C719" s="2" t="s">
        <v>18</v>
      </c>
      <c r="D719" t="s">
        <v>465</v>
      </c>
      <c r="E719" s="2" t="s">
        <v>465</v>
      </c>
      <c r="F719" s="2" t="s">
        <v>11</v>
      </c>
      <c r="G719">
        <v>477529</v>
      </c>
      <c r="H719">
        <v>2877653</v>
      </c>
      <c r="I719">
        <v>1497060</v>
      </c>
      <c r="J719">
        <v>1380593</v>
      </c>
      <c r="K719">
        <v>518681</v>
      </c>
      <c r="L719">
        <v>268660</v>
      </c>
      <c r="M719">
        <v>250021</v>
      </c>
      <c r="N719">
        <v>1045420</v>
      </c>
      <c r="O719">
        <v>703405</v>
      </c>
      <c r="P719">
        <v>342015</v>
      </c>
      <c r="Q719">
        <v>1832233</v>
      </c>
      <c r="R719">
        <v>793655</v>
      </c>
      <c r="S719">
        <v>1038578</v>
      </c>
    </row>
    <row r="720" spans="1:19" x14ac:dyDescent="0.25">
      <c r="A720" s="2" t="s">
        <v>410</v>
      </c>
      <c r="B720" s="2" t="s">
        <v>464</v>
      </c>
      <c r="C720" s="2" t="s">
        <v>18</v>
      </c>
      <c r="D720" t="s">
        <v>465</v>
      </c>
      <c r="E720" s="2" t="s">
        <v>465</v>
      </c>
      <c r="F720" s="2" t="s">
        <v>12</v>
      </c>
      <c r="G720">
        <v>401779</v>
      </c>
      <c r="H720">
        <v>2419759</v>
      </c>
      <c r="I720">
        <v>1257728</v>
      </c>
      <c r="J720">
        <v>1162031</v>
      </c>
      <c r="K720">
        <v>446213</v>
      </c>
      <c r="L720">
        <v>231006</v>
      </c>
      <c r="M720">
        <v>215207</v>
      </c>
      <c r="N720">
        <v>912734</v>
      </c>
      <c r="O720">
        <v>598681</v>
      </c>
      <c r="P720">
        <v>314053</v>
      </c>
      <c r="Q720">
        <v>1507025</v>
      </c>
      <c r="R720">
        <v>659047</v>
      </c>
      <c r="S720">
        <v>847978</v>
      </c>
    </row>
    <row r="721" spans="1:19" x14ac:dyDescent="0.25">
      <c r="A721" s="2" t="s">
        <v>410</v>
      </c>
      <c r="B721" s="2" t="s">
        <v>464</v>
      </c>
      <c r="C721" s="2" t="s">
        <v>18</v>
      </c>
      <c r="D721" t="s">
        <v>465</v>
      </c>
      <c r="E721" s="2" t="s">
        <v>465</v>
      </c>
      <c r="F721" s="2" t="s">
        <v>13</v>
      </c>
      <c r="G721">
        <v>75750</v>
      </c>
      <c r="H721">
        <v>457894</v>
      </c>
      <c r="I721">
        <v>239332</v>
      </c>
      <c r="J721">
        <v>218562</v>
      </c>
      <c r="K721">
        <v>72468</v>
      </c>
      <c r="L721">
        <v>37654</v>
      </c>
      <c r="M721">
        <v>34814</v>
      </c>
      <c r="N721">
        <v>132686</v>
      </c>
      <c r="O721">
        <v>104724</v>
      </c>
      <c r="P721">
        <v>27962</v>
      </c>
      <c r="Q721">
        <v>325208</v>
      </c>
      <c r="R721">
        <v>134608</v>
      </c>
      <c r="S721">
        <v>190600</v>
      </c>
    </row>
    <row r="722" spans="1:19" x14ac:dyDescent="0.25">
      <c r="A722" s="2" t="s">
        <v>410</v>
      </c>
      <c r="B722" s="2" t="s">
        <v>466</v>
      </c>
      <c r="C722" s="2" t="s">
        <v>18</v>
      </c>
      <c r="D722" t="s">
        <v>467</v>
      </c>
      <c r="E722" s="2" t="s">
        <v>467</v>
      </c>
      <c r="F722" s="2" t="s">
        <v>11</v>
      </c>
      <c r="G722">
        <v>975578</v>
      </c>
      <c r="H722">
        <v>5838465</v>
      </c>
      <c r="I722">
        <v>3078512</v>
      </c>
      <c r="J722">
        <v>2759953</v>
      </c>
      <c r="K722">
        <v>943552</v>
      </c>
      <c r="L722">
        <v>494228</v>
      </c>
      <c r="M722">
        <v>449324</v>
      </c>
      <c r="N722">
        <v>1881886</v>
      </c>
      <c r="O722">
        <v>1436411</v>
      </c>
      <c r="P722">
        <v>445475</v>
      </c>
      <c r="Q722">
        <v>3956579</v>
      </c>
      <c r="R722">
        <v>1642101</v>
      </c>
      <c r="S722">
        <v>2314478</v>
      </c>
    </row>
    <row r="723" spans="1:19" x14ac:dyDescent="0.25">
      <c r="A723" s="2" t="s">
        <v>410</v>
      </c>
      <c r="B723" s="2" t="s">
        <v>466</v>
      </c>
      <c r="C723" s="2" t="s">
        <v>18</v>
      </c>
      <c r="D723" t="s">
        <v>467</v>
      </c>
      <c r="E723" s="2" t="s">
        <v>467</v>
      </c>
      <c r="F723" s="2" t="s">
        <v>12</v>
      </c>
      <c r="G723">
        <v>546154</v>
      </c>
      <c r="H723">
        <v>3323875</v>
      </c>
      <c r="I723">
        <v>1746025</v>
      </c>
      <c r="J723">
        <v>1577850</v>
      </c>
      <c r="K723">
        <v>613960</v>
      </c>
      <c r="L723">
        <v>319223</v>
      </c>
      <c r="M723">
        <v>294737</v>
      </c>
      <c r="N723">
        <v>1139308</v>
      </c>
      <c r="O723">
        <v>822310</v>
      </c>
      <c r="P723">
        <v>316998</v>
      </c>
      <c r="Q723">
        <v>2184567</v>
      </c>
      <c r="R723">
        <v>923715</v>
      </c>
      <c r="S723">
        <v>1260852</v>
      </c>
    </row>
    <row r="724" spans="1:19" x14ac:dyDescent="0.25">
      <c r="A724" s="2" t="s">
        <v>410</v>
      </c>
      <c r="B724" s="2" t="s">
        <v>466</v>
      </c>
      <c r="C724" s="2" t="s">
        <v>18</v>
      </c>
      <c r="D724" t="s">
        <v>467</v>
      </c>
      <c r="E724" s="2" t="s">
        <v>467</v>
      </c>
      <c r="F724" s="2" t="s">
        <v>13</v>
      </c>
      <c r="G724">
        <v>429424</v>
      </c>
      <c r="H724">
        <v>2514590</v>
      </c>
      <c r="I724">
        <v>1332487</v>
      </c>
      <c r="J724">
        <v>1182103</v>
      </c>
      <c r="K724">
        <v>329592</v>
      </c>
      <c r="L724">
        <v>175005</v>
      </c>
      <c r="M724">
        <v>154587</v>
      </c>
      <c r="N724">
        <v>742578</v>
      </c>
      <c r="O724">
        <v>614101</v>
      </c>
      <c r="P724">
        <v>128477</v>
      </c>
      <c r="Q724">
        <v>1772012</v>
      </c>
      <c r="R724">
        <v>718386</v>
      </c>
      <c r="S724">
        <v>1053626</v>
      </c>
    </row>
    <row r="725" spans="1:19" x14ac:dyDescent="0.25">
      <c r="A725" s="2" t="s">
        <v>410</v>
      </c>
      <c r="B725" s="2" t="s">
        <v>468</v>
      </c>
      <c r="C725" s="2" t="s">
        <v>18</v>
      </c>
      <c r="D725" t="s">
        <v>469</v>
      </c>
      <c r="E725" s="2" t="s">
        <v>469</v>
      </c>
      <c r="F725" s="2" t="s">
        <v>11</v>
      </c>
      <c r="G725">
        <v>416090</v>
      </c>
      <c r="H725">
        <v>2728407</v>
      </c>
      <c r="I725">
        <v>1430380</v>
      </c>
      <c r="J725">
        <v>1298027</v>
      </c>
      <c r="K725">
        <v>459187</v>
      </c>
      <c r="L725">
        <v>239364</v>
      </c>
      <c r="M725">
        <v>219823</v>
      </c>
      <c r="N725">
        <v>822493</v>
      </c>
      <c r="O725">
        <v>640283</v>
      </c>
      <c r="P725">
        <v>182210</v>
      </c>
      <c r="Q725">
        <v>1905914</v>
      </c>
      <c r="R725">
        <v>790097</v>
      </c>
      <c r="S725">
        <v>1115817</v>
      </c>
    </row>
    <row r="726" spans="1:19" x14ac:dyDescent="0.25">
      <c r="A726" s="2" t="s">
        <v>410</v>
      </c>
      <c r="B726" s="2" t="s">
        <v>468</v>
      </c>
      <c r="C726" s="2" t="s">
        <v>18</v>
      </c>
      <c r="D726" t="s">
        <v>469</v>
      </c>
      <c r="E726" s="2" t="s">
        <v>469</v>
      </c>
      <c r="F726" s="2" t="s">
        <v>12</v>
      </c>
      <c r="G726">
        <v>356659</v>
      </c>
      <c r="H726">
        <v>2338546</v>
      </c>
      <c r="I726">
        <v>1224274</v>
      </c>
      <c r="J726">
        <v>1114272</v>
      </c>
      <c r="K726">
        <v>402269</v>
      </c>
      <c r="L726">
        <v>209464</v>
      </c>
      <c r="M726">
        <v>192805</v>
      </c>
      <c r="N726">
        <v>722348</v>
      </c>
      <c r="O726">
        <v>553520</v>
      </c>
      <c r="P726">
        <v>168828</v>
      </c>
      <c r="Q726">
        <v>1616198</v>
      </c>
      <c r="R726">
        <v>670754</v>
      </c>
      <c r="S726">
        <v>945444</v>
      </c>
    </row>
    <row r="727" spans="1:19" x14ac:dyDescent="0.25">
      <c r="A727" s="2" t="s">
        <v>410</v>
      </c>
      <c r="B727" s="2" t="s">
        <v>468</v>
      </c>
      <c r="C727" s="2" t="s">
        <v>18</v>
      </c>
      <c r="D727" t="s">
        <v>469</v>
      </c>
      <c r="E727" s="2" t="s">
        <v>469</v>
      </c>
      <c r="F727" s="2" t="s">
        <v>13</v>
      </c>
      <c r="G727">
        <v>59431</v>
      </c>
      <c r="H727">
        <v>389861</v>
      </c>
      <c r="I727">
        <v>206106</v>
      </c>
      <c r="J727">
        <v>183755</v>
      </c>
      <c r="K727">
        <v>56918</v>
      </c>
      <c r="L727">
        <v>29900</v>
      </c>
      <c r="M727">
        <v>27018</v>
      </c>
      <c r="N727">
        <v>100145</v>
      </c>
      <c r="O727">
        <v>86763</v>
      </c>
      <c r="P727">
        <v>13382</v>
      </c>
      <c r="Q727">
        <v>289716</v>
      </c>
      <c r="R727">
        <v>119343</v>
      </c>
      <c r="S727">
        <v>170373</v>
      </c>
    </row>
    <row r="728" spans="1:19" x14ac:dyDescent="0.25">
      <c r="A728" s="2" t="s">
        <v>410</v>
      </c>
      <c r="B728" s="2" t="s">
        <v>470</v>
      </c>
      <c r="C728" s="2" t="s">
        <v>18</v>
      </c>
      <c r="D728" t="s">
        <v>471</v>
      </c>
      <c r="E728" s="2" t="s">
        <v>471</v>
      </c>
      <c r="F728" s="2" t="s">
        <v>11</v>
      </c>
      <c r="G728">
        <v>261660</v>
      </c>
      <c r="H728">
        <v>1706352</v>
      </c>
      <c r="I728">
        <v>887977</v>
      </c>
      <c r="J728">
        <v>818375</v>
      </c>
      <c r="K728">
        <v>295127</v>
      </c>
      <c r="L728">
        <v>152626</v>
      </c>
      <c r="M728">
        <v>142501</v>
      </c>
      <c r="N728">
        <v>538322</v>
      </c>
      <c r="O728">
        <v>402180</v>
      </c>
      <c r="P728">
        <v>136142</v>
      </c>
      <c r="Q728">
        <v>1168030</v>
      </c>
      <c r="R728">
        <v>485797</v>
      </c>
      <c r="S728">
        <v>682233</v>
      </c>
    </row>
    <row r="729" spans="1:19" x14ac:dyDescent="0.25">
      <c r="A729" s="2" t="s">
        <v>410</v>
      </c>
      <c r="B729" s="2" t="s">
        <v>470</v>
      </c>
      <c r="C729" s="2" t="s">
        <v>18</v>
      </c>
      <c r="D729" t="s">
        <v>471</v>
      </c>
      <c r="E729" s="2" t="s">
        <v>471</v>
      </c>
      <c r="F729" s="2" t="s">
        <v>12</v>
      </c>
      <c r="G729">
        <v>235177</v>
      </c>
      <c r="H729">
        <v>1541853</v>
      </c>
      <c r="I729">
        <v>801086</v>
      </c>
      <c r="J729">
        <v>740767</v>
      </c>
      <c r="K729">
        <v>271245</v>
      </c>
      <c r="L729">
        <v>140096</v>
      </c>
      <c r="M729">
        <v>131149</v>
      </c>
      <c r="N729">
        <v>494201</v>
      </c>
      <c r="O729">
        <v>364632</v>
      </c>
      <c r="P729">
        <v>129569</v>
      </c>
      <c r="Q729">
        <v>1047652</v>
      </c>
      <c r="R729">
        <v>436454</v>
      </c>
      <c r="S729">
        <v>611198</v>
      </c>
    </row>
    <row r="730" spans="1:19" x14ac:dyDescent="0.25">
      <c r="A730" s="2" t="s">
        <v>410</v>
      </c>
      <c r="B730" s="2" t="s">
        <v>470</v>
      </c>
      <c r="C730" s="2" t="s">
        <v>18</v>
      </c>
      <c r="D730" t="s">
        <v>471</v>
      </c>
      <c r="E730" s="2" t="s">
        <v>471</v>
      </c>
      <c r="F730" s="2" t="s">
        <v>13</v>
      </c>
      <c r="G730">
        <v>26483</v>
      </c>
      <c r="H730">
        <v>164499</v>
      </c>
      <c r="I730">
        <v>86891</v>
      </c>
      <c r="J730">
        <v>77608</v>
      </c>
      <c r="K730">
        <v>23882</v>
      </c>
      <c r="L730">
        <v>12530</v>
      </c>
      <c r="M730">
        <v>11352</v>
      </c>
      <c r="N730">
        <v>44121</v>
      </c>
      <c r="O730">
        <v>37548</v>
      </c>
      <c r="P730">
        <v>6573</v>
      </c>
      <c r="Q730">
        <v>120378</v>
      </c>
      <c r="R730">
        <v>49343</v>
      </c>
      <c r="S730">
        <v>71035</v>
      </c>
    </row>
    <row r="731" spans="1:19" x14ac:dyDescent="0.25">
      <c r="A731" s="2" t="s">
        <v>410</v>
      </c>
      <c r="B731" s="2" t="s">
        <v>472</v>
      </c>
      <c r="C731" s="2" t="s">
        <v>18</v>
      </c>
      <c r="D731" t="s">
        <v>1484</v>
      </c>
      <c r="E731" s="2" t="s">
        <v>473</v>
      </c>
      <c r="F731" s="2" t="s">
        <v>11</v>
      </c>
      <c r="G731">
        <v>250884</v>
      </c>
      <c r="H731">
        <v>1626384</v>
      </c>
      <c r="I731">
        <v>847006</v>
      </c>
      <c r="J731">
        <v>779378</v>
      </c>
      <c r="K731">
        <v>299281</v>
      </c>
      <c r="L731">
        <v>154105</v>
      </c>
      <c r="M731">
        <v>145176</v>
      </c>
      <c r="N731">
        <v>511163</v>
      </c>
      <c r="O731">
        <v>375959</v>
      </c>
      <c r="P731">
        <v>135204</v>
      </c>
      <c r="Q731">
        <v>1115221</v>
      </c>
      <c r="R731">
        <v>471047</v>
      </c>
      <c r="S731">
        <v>644174</v>
      </c>
    </row>
    <row r="732" spans="1:19" x14ac:dyDescent="0.25">
      <c r="A732" s="2" t="s">
        <v>410</v>
      </c>
      <c r="B732" s="2" t="s">
        <v>472</v>
      </c>
      <c r="C732" s="2" t="s">
        <v>18</v>
      </c>
      <c r="D732" t="s">
        <v>1484</v>
      </c>
      <c r="E732" s="2" t="s">
        <v>473</v>
      </c>
      <c r="F732" s="2" t="s">
        <v>12</v>
      </c>
      <c r="G732">
        <v>240695</v>
      </c>
      <c r="H732">
        <v>1560813</v>
      </c>
      <c r="I732">
        <v>812298</v>
      </c>
      <c r="J732">
        <v>748515</v>
      </c>
      <c r="K732">
        <v>289652</v>
      </c>
      <c r="L732">
        <v>149070</v>
      </c>
      <c r="M732">
        <v>140582</v>
      </c>
      <c r="N732">
        <v>495152</v>
      </c>
      <c r="O732">
        <v>361632</v>
      </c>
      <c r="P732">
        <v>133520</v>
      </c>
      <c r="Q732">
        <v>1065661</v>
      </c>
      <c r="R732">
        <v>450666</v>
      </c>
      <c r="S732">
        <v>614995</v>
      </c>
    </row>
    <row r="733" spans="1:19" x14ac:dyDescent="0.25">
      <c r="A733" s="2" t="s">
        <v>410</v>
      </c>
      <c r="B733" s="2" t="s">
        <v>472</v>
      </c>
      <c r="C733" s="2" t="s">
        <v>18</v>
      </c>
      <c r="D733" t="s">
        <v>1484</v>
      </c>
      <c r="E733" s="2" t="s">
        <v>473</v>
      </c>
      <c r="F733" s="2" t="s">
        <v>13</v>
      </c>
      <c r="G733">
        <v>10189</v>
      </c>
      <c r="H733">
        <v>65571</v>
      </c>
      <c r="I733">
        <v>34708</v>
      </c>
      <c r="J733">
        <v>30863</v>
      </c>
      <c r="K733">
        <v>9629</v>
      </c>
      <c r="L733">
        <v>5035</v>
      </c>
      <c r="M733">
        <v>4594</v>
      </c>
      <c r="N733">
        <v>16011</v>
      </c>
      <c r="O733">
        <v>14327</v>
      </c>
      <c r="P733">
        <v>1684</v>
      </c>
      <c r="Q733">
        <v>49560</v>
      </c>
      <c r="R733">
        <v>20381</v>
      </c>
      <c r="S733">
        <v>29179</v>
      </c>
    </row>
    <row r="734" spans="1:19" x14ac:dyDescent="0.25">
      <c r="A734" s="2" t="s">
        <v>410</v>
      </c>
      <c r="B734" s="2" t="s">
        <v>474</v>
      </c>
      <c r="C734" s="2" t="s">
        <v>18</v>
      </c>
      <c r="D734" t="s">
        <v>475</v>
      </c>
      <c r="E734" s="2" t="s">
        <v>475</v>
      </c>
      <c r="F734" s="2" t="s">
        <v>11</v>
      </c>
      <c r="G734">
        <v>460345</v>
      </c>
      <c r="H734">
        <v>2959918</v>
      </c>
      <c r="I734">
        <v>1543546</v>
      </c>
      <c r="J734">
        <v>1416372</v>
      </c>
      <c r="K734">
        <v>506810</v>
      </c>
      <c r="L734">
        <v>262474</v>
      </c>
      <c r="M734">
        <v>244336</v>
      </c>
      <c r="N734">
        <v>924879</v>
      </c>
      <c r="O734">
        <v>707939</v>
      </c>
      <c r="P734">
        <v>216940</v>
      </c>
      <c r="Q734">
        <v>2035039</v>
      </c>
      <c r="R734">
        <v>835607</v>
      </c>
      <c r="S734">
        <v>1199432</v>
      </c>
    </row>
    <row r="735" spans="1:19" x14ac:dyDescent="0.25">
      <c r="A735" s="2" t="s">
        <v>410</v>
      </c>
      <c r="B735" s="2" t="s">
        <v>474</v>
      </c>
      <c r="C735" s="2" t="s">
        <v>18</v>
      </c>
      <c r="D735" t="s">
        <v>475</v>
      </c>
      <c r="E735" s="2" t="s">
        <v>475</v>
      </c>
      <c r="F735" s="2" t="s">
        <v>12</v>
      </c>
      <c r="G735">
        <v>390394</v>
      </c>
      <c r="H735">
        <v>2532153</v>
      </c>
      <c r="I735">
        <v>1318276</v>
      </c>
      <c r="J735">
        <v>1213877</v>
      </c>
      <c r="K735">
        <v>443797</v>
      </c>
      <c r="L735">
        <v>229547</v>
      </c>
      <c r="M735">
        <v>214250</v>
      </c>
      <c r="N735">
        <v>811019</v>
      </c>
      <c r="O735">
        <v>610075</v>
      </c>
      <c r="P735">
        <v>200944</v>
      </c>
      <c r="Q735">
        <v>1721134</v>
      </c>
      <c r="R735">
        <v>708201</v>
      </c>
      <c r="S735">
        <v>1012933</v>
      </c>
    </row>
    <row r="736" spans="1:19" x14ac:dyDescent="0.25">
      <c r="A736" s="2" t="s">
        <v>410</v>
      </c>
      <c r="B736" s="2" t="s">
        <v>474</v>
      </c>
      <c r="C736" s="2" t="s">
        <v>18</v>
      </c>
      <c r="D736" t="s">
        <v>475</v>
      </c>
      <c r="E736" s="2" t="s">
        <v>475</v>
      </c>
      <c r="F736" s="2" t="s">
        <v>13</v>
      </c>
      <c r="G736">
        <v>69951</v>
      </c>
      <c r="H736">
        <v>427765</v>
      </c>
      <c r="I736">
        <v>225270</v>
      </c>
      <c r="J736">
        <v>202495</v>
      </c>
      <c r="K736">
        <v>63013</v>
      </c>
      <c r="L736">
        <v>32927</v>
      </c>
      <c r="M736">
        <v>30086</v>
      </c>
      <c r="N736">
        <v>113860</v>
      </c>
      <c r="O736">
        <v>97864</v>
      </c>
      <c r="P736">
        <v>15996</v>
      </c>
      <c r="Q736">
        <v>313905</v>
      </c>
      <c r="R736">
        <v>127406</v>
      </c>
      <c r="S736">
        <v>186499</v>
      </c>
    </row>
    <row r="737" spans="1:19" x14ac:dyDescent="0.25">
      <c r="A737" s="2" t="s">
        <v>410</v>
      </c>
      <c r="B737" s="2" t="s">
        <v>476</v>
      </c>
      <c r="C737" s="2" t="s">
        <v>18</v>
      </c>
      <c r="D737" t="s">
        <v>477</v>
      </c>
      <c r="E737" s="2" t="s">
        <v>477</v>
      </c>
      <c r="F737" s="2" t="s">
        <v>11</v>
      </c>
      <c r="G737">
        <v>391898</v>
      </c>
      <c r="H737">
        <v>2540073</v>
      </c>
      <c r="I737">
        <v>1318684</v>
      </c>
      <c r="J737">
        <v>1221389</v>
      </c>
      <c r="K737">
        <v>455394</v>
      </c>
      <c r="L737">
        <v>234256</v>
      </c>
      <c r="M737">
        <v>221138</v>
      </c>
      <c r="N737">
        <v>837770</v>
      </c>
      <c r="O737">
        <v>599157</v>
      </c>
      <c r="P737">
        <v>238613</v>
      </c>
      <c r="Q737">
        <v>1702303</v>
      </c>
      <c r="R737">
        <v>719527</v>
      </c>
      <c r="S737">
        <v>982776</v>
      </c>
    </row>
    <row r="738" spans="1:19" x14ac:dyDescent="0.25">
      <c r="A738" s="2" t="s">
        <v>410</v>
      </c>
      <c r="B738" s="2" t="s">
        <v>476</v>
      </c>
      <c r="C738" s="2" t="s">
        <v>18</v>
      </c>
      <c r="D738" t="s">
        <v>477</v>
      </c>
      <c r="E738" s="2" t="s">
        <v>477</v>
      </c>
      <c r="F738" s="2" t="s">
        <v>12</v>
      </c>
      <c r="G738">
        <v>355036</v>
      </c>
      <c r="H738">
        <v>2303219</v>
      </c>
      <c r="I738">
        <v>1194619</v>
      </c>
      <c r="J738">
        <v>1108600</v>
      </c>
      <c r="K738">
        <v>418320</v>
      </c>
      <c r="L738">
        <v>215079</v>
      </c>
      <c r="M738">
        <v>203241</v>
      </c>
      <c r="N738">
        <v>772533</v>
      </c>
      <c r="O738">
        <v>546328</v>
      </c>
      <c r="P738">
        <v>226205</v>
      </c>
      <c r="Q738">
        <v>1530686</v>
      </c>
      <c r="R738">
        <v>648291</v>
      </c>
      <c r="S738">
        <v>882395</v>
      </c>
    </row>
    <row r="739" spans="1:19" x14ac:dyDescent="0.25">
      <c r="A739" s="2" t="s">
        <v>410</v>
      </c>
      <c r="B739" s="2" t="s">
        <v>476</v>
      </c>
      <c r="C739" s="2" t="s">
        <v>18</v>
      </c>
      <c r="D739" t="s">
        <v>477</v>
      </c>
      <c r="E739" s="2" t="s">
        <v>477</v>
      </c>
      <c r="F739" s="2" t="s">
        <v>13</v>
      </c>
      <c r="G739">
        <v>36862</v>
      </c>
      <c r="H739">
        <v>236854</v>
      </c>
      <c r="I739">
        <v>124065</v>
      </c>
      <c r="J739">
        <v>112789</v>
      </c>
      <c r="K739">
        <v>37074</v>
      </c>
      <c r="L739">
        <v>19177</v>
      </c>
      <c r="M739">
        <v>17897</v>
      </c>
      <c r="N739">
        <v>65237</v>
      </c>
      <c r="O739">
        <v>52829</v>
      </c>
      <c r="P739">
        <v>12408</v>
      </c>
      <c r="Q739">
        <v>171617</v>
      </c>
      <c r="R739">
        <v>71236</v>
      </c>
      <c r="S739">
        <v>100381</v>
      </c>
    </row>
    <row r="740" spans="1:19" x14ac:dyDescent="0.25">
      <c r="A740" s="2" t="s">
        <v>410</v>
      </c>
      <c r="B740" s="2" t="s">
        <v>478</v>
      </c>
      <c r="C740" s="2" t="s">
        <v>18</v>
      </c>
      <c r="D740" t="s">
        <v>479</v>
      </c>
      <c r="E740" s="2" t="s">
        <v>479</v>
      </c>
      <c r="F740" s="2" t="s">
        <v>11</v>
      </c>
      <c r="G740">
        <v>688425</v>
      </c>
      <c r="H740">
        <v>4391418</v>
      </c>
      <c r="I740">
        <v>2266566</v>
      </c>
      <c r="J740">
        <v>2124852</v>
      </c>
      <c r="K740">
        <v>783059</v>
      </c>
      <c r="L740">
        <v>399426</v>
      </c>
      <c r="M740">
        <v>383633</v>
      </c>
      <c r="N740">
        <v>1664062</v>
      </c>
      <c r="O740">
        <v>1076170</v>
      </c>
      <c r="P740">
        <v>587892</v>
      </c>
      <c r="Q740">
        <v>2727356</v>
      </c>
      <c r="R740">
        <v>1190396</v>
      </c>
      <c r="S740">
        <v>1536960</v>
      </c>
    </row>
    <row r="741" spans="1:19" x14ac:dyDescent="0.25">
      <c r="A741" s="2" t="s">
        <v>410</v>
      </c>
      <c r="B741" s="2" t="s">
        <v>478</v>
      </c>
      <c r="C741" s="2" t="s">
        <v>18</v>
      </c>
      <c r="D741" t="s">
        <v>479</v>
      </c>
      <c r="E741" s="2" t="s">
        <v>479</v>
      </c>
      <c r="F741" s="2" t="s">
        <v>12</v>
      </c>
      <c r="G741">
        <v>598783</v>
      </c>
      <c r="H741">
        <v>3809817</v>
      </c>
      <c r="I741">
        <v>1960592</v>
      </c>
      <c r="J741">
        <v>1849225</v>
      </c>
      <c r="K741">
        <v>702181</v>
      </c>
      <c r="L741">
        <v>357342</v>
      </c>
      <c r="M741">
        <v>344839</v>
      </c>
      <c r="N741">
        <v>1483785</v>
      </c>
      <c r="O741">
        <v>937683</v>
      </c>
      <c r="P741">
        <v>546102</v>
      </c>
      <c r="Q741">
        <v>2326032</v>
      </c>
      <c r="R741">
        <v>1022909</v>
      </c>
      <c r="S741">
        <v>1303123</v>
      </c>
    </row>
    <row r="742" spans="1:19" x14ac:dyDescent="0.25">
      <c r="A742" s="2" t="s">
        <v>410</v>
      </c>
      <c r="B742" s="2" t="s">
        <v>478</v>
      </c>
      <c r="C742" s="2" t="s">
        <v>18</v>
      </c>
      <c r="D742" t="s">
        <v>479</v>
      </c>
      <c r="E742" s="2" t="s">
        <v>479</v>
      </c>
      <c r="F742" s="2" t="s">
        <v>13</v>
      </c>
      <c r="G742">
        <v>89642</v>
      </c>
      <c r="H742">
        <v>581601</v>
      </c>
      <c r="I742">
        <v>305974</v>
      </c>
      <c r="J742">
        <v>275627</v>
      </c>
      <c r="K742">
        <v>80878</v>
      </c>
      <c r="L742">
        <v>42084</v>
      </c>
      <c r="M742">
        <v>38794</v>
      </c>
      <c r="N742">
        <v>180277</v>
      </c>
      <c r="O742">
        <v>138487</v>
      </c>
      <c r="P742">
        <v>41790</v>
      </c>
      <c r="Q742">
        <v>401324</v>
      </c>
      <c r="R742">
        <v>167487</v>
      </c>
      <c r="S742">
        <v>233837</v>
      </c>
    </row>
    <row r="743" spans="1:19" x14ac:dyDescent="0.25">
      <c r="A743" s="2" t="s">
        <v>410</v>
      </c>
      <c r="B743" s="2" t="s">
        <v>480</v>
      </c>
      <c r="C743" s="2" t="s">
        <v>18</v>
      </c>
      <c r="D743" t="s">
        <v>481</v>
      </c>
      <c r="E743" s="2" t="s">
        <v>481</v>
      </c>
      <c r="F743" s="2" t="s">
        <v>11</v>
      </c>
      <c r="G743">
        <v>338247</v>
      </c>
      <c r="H743">
        <v>2219146</v>
      </c>
      <c r="I743">
        <v>1144668</v>
      </c>
      <c r="J743">
        <v>1074478</v>
      </c>
      <c r="K743">
        <v>393547</v>
      </c>
      <c r="L743">
        <v>202310</v>
      </c>
      <c r="M743">
        <v>191237</v>
      </c>
      <c r="N743">
        <v>817041</v>
      </c>
      <c r="O743">
        <v>539439</v>
      </c>
      <c r="P743">
        <v>277602</v>
      </c>
      <c r="Q743">
        <v>1402105</v>
      </c>
      <c r="R743">
        <v>605229</v>
      </c>
      <c r="S743">
        <v>796876</v>
      </c>
    </row>
    <row r="744" spans="1:19" x14ac:dyDescent="0.25">
      <c r="A744" s="2" t="s">
        <v>410</v>
      </c>
      <c r="B744" s="2" t="s">
        <v>480</v>
      </c>
      <c r="C744" s="2" t="s">
        <v>18</v>
      </c>
      <c r="D744" t="s">
        <v>481</v>
      </c>
      <c r="E744" s="2" t="s">
        <v>481</v>
      </c>
      <c r="F744" s="2" t="s">
        <v>12</v>
      </c>
      <c r="G744">
        <v>304903</v>
      </c>
      <c r="H744">
        <v>2003567</v>
      </c>
      <c r="I744">
        <v>1031656</v>
      </c>
      <c r="J744">
        <v>971911</v>
      </c>
      <c r="K744">
        <v>360402</v>
      </c>
      <c r="L744">
        <v>185097</v>
      </c>
      <c r="M744">
        <v>175305</v>
      </c>
      <c r="N744">
        <v>755371</v>
      </c>
      <c r="O744">
        <v>490365</v>
      </c>
      <c r="P744">
        <v>265006</v>
      </c>
      <c r="Q744">
        <v>1248196</v>
      </c>
      <c r="R744">
        <v>541291</v>
      </c>
      <c r="S744">
        <v>706905</v>
      </c>
    </row>
    <row r="745" spans="1:19" x14ac:dyDescent="0.25">
      <c r="A745" s="2" t="s">
        <v>410</v>
      </c>
      <c r="B745" s="2" t="s">
        <v>480</v>
      </c>
      <c r="C745" s="2" t="s">
        <v>18</v>
      </c>
      <c r="D745" t="s">
        <v>481</v>
      </c>
      <c r="E745" s="2" t="s">
        <v>481</v>
      </c>
      <c r="F745" s="2" t="s">
        <v>13</v>
      </c>
      <c r="G745">
        <v>33344</v>
      </c>
      <c r="H745">
        <v>215579</v>
      </c>
      <c r="I745">
        <v>113012</v>
      </c>
      <c r="J745">
        <v>102567</v>
      </c>
      <c r="K745">
        <v>33145</v>
      </c>
      <c r="L745">
        <v>17213</v>
      </c>
      <c r="M745">
        <v>15932</v>
      </c>
      <c r="N745">
        <v>61670</v>
      </c>
      <c r="O745">
        <v>49074</v>
      </c>
      <c r="P745">
        <v>12596</v>
      </c>
      <c r="Q745">
        <v>153909</v>
      </c>
      <c r="R745">
        <v>63938</v>
      </c>
      <c r="S745">
        <v>89971</v>
      </c>
    </row>
    <row r="746" spans="1:19" x14ac:dyDescent="0.25">
      <c r="A746" s="2" t="s">
        <v>410</v>
      </c>
      <c r="B746" s="2" t="s">
        <v>482</v>
      </c>
      <c r="C746" s="2" t="s">
        <v>18</v>
      </c>
      <c r="D746" t="s">
        <v>483</v>
      </c>
      <c r="E746" s="2" t="s">
        <v>483</v>
      </c>
      <c r="F746" s="2" t="s">
        <v>11</v>
      </c>
      <c r="G746">
        <v>307082</v>
      </c>
      <c r="H746">
        <v>1760405</v>
      </c>
      <c r="I746">
        <v>916064</v>
      </c>
      <c r="J746">
        <v>844341</v>
      </c>
      <c r="K746">
        <v>324513</v>
      </c>
      <c r="L746">
        <v>165945</v>
      </c>
      <c r="M746">
        <v>158568</v>
      </c>
      <c r="N746">
        <v>727571</v>
      </c>
      <c r="O746">
        <v>452288</v>
      </c>
      <c r="P746">
        <v>275283</v>
      </c>
      <c r="Q746">
        <v>1032834</v>
      </c>
      <c r="R746">
        <v>463776</v>
      </c>
      <c r="S746">
        <v>569058</v>
      </c>
    </row>
    <row r="747" spans="1:19" x14ac:dyDescent="0.25">
      <c r="A747" s="2" t="s">
        <v>410</v>
      </c>
      <c r="B747" s="2" t="s">
        <v>482</v>
      </c>
      <c r="C747" s="2" t="s">
        <v>18</v>
      </c>
      <c r="D747" t="s">
        <v>483</v>
      </c>
      <c r="E747" s="2" t="s">
        <v>483</v>
      </c>
      <c r="F747" s="2" t="s">
        <v>12</v>
      </c>
      <c r="G747">
        <v>282205</v>
      </c>
      <c r="H747">
        <v>1615072</v>
      </c>
      <c r="I747">
        <v>839776</v>
      </c>
      <c r="J747">
        <v>775296</v>
      </c>
      <c r="K747">
        <v>301124</v>
      </c>
      <c r="L747">
        <v>153863</v>
      </c>
      <c r="M747">
        <v>147261</v>
      </c>
      <c r="N747">
        <v>680429</v>
      </c>
      <c r="O747">
        <v>417113</v>
      </c>
      <c r="P747">
        <v>263316</v>
      </c>
      <c r="Q747">
        <v>934643</v>
      </c>
      <c r="R747">
        <v>422663</v>
      </c>
      <c r="S747">
        <v>511980</v>
      </c>
    </row>
    <row r="748" spans="1:19" x14ac:dyDescent="0.25">
      <c r="A748" s="2" t="s">
        <v>410</v>
      </c>
      <c r="B748" s="2" t="s">
        <v>482</v>
      </c>
      <c r="C748" s="2" t="s">
        <v>18</v>
      </c>
      <c r="D748" t="s">
        <v>483</v>
      </c>
      <c r="E748" s="2" t="s">
        <v>483</v>
      </c>
      <c r="F748" s="2" t="s">
        <v>13</v>
      </c>
      <c r="G748">
        <v>24877</v>
      </c>
      <c r="H748">
        <v>145333</v>
      </c>
      <c r="I748">
        <v>76288</v>
      </c>
      <c r="J748">
        <v>69045</v>
      </c>
      <c r="K748">
        <v>23389</v>
      </c>
      <c r="L748">
        <v>12082</v>
      </c>
      <c r="M748">
        <v>11307</v>
      </c>
      <c r="N748">
        <v>47142</v>
      </c>
      <c r="O748">
        <v>35175</v>
      </c>
      <c r="P748">
        <v>11967</v>
      </c>
      <c r="Q748">
        <v>98191</v>
      </c>
      <c r="R748">
        <v>41113</v>
      </c>
      <c r="S748">
        <v>57078</v>
      </c>
    </row>
    <row r="749" spans="1:19" x14ac:dyDescent="0.25">
      <c r="A749" s="2" t="s">
        <v>410</v>
      </c>
      <c r="B749" s="2" t="s">
        <v>484</v>
      </c>
      <c r="C749" s="2" t="s">
        <v>18</v>
      </c>
      <c r="D749" t="s">
        <v>1292</v>
      </c>
      <c r="E749" s="2" t="s">
        <v>1292</v>
      </c>
      <c r="F749" s="2" t="s">
        <v>11</v>
      </c>
      <c r="G749">
        <v>181740</v>
      </c>
      <c r="H749">
        <v>1125313</v>
      </c>
      <c r="I749">
        <v>585582</v>
      </c>
      <c r="J749">
        <v>539731</v>
      </c>
      <c r="K749">
        <v>198785</v>
      </c>
      <c r="L749">
        <v>103452</v>
      </c>
      <c r="M749">
        <v>95333</v>
      </c>
      <c r="N749">
        <v>365378</v>
      </c>
      <c r="O749">
        <v>266423</v>
      </c>
      <c r="P749">
        <v>98955</v>
      </c>
      <c r="Q749">
        <v>759935</v>
      </c>
      <c r="R749">
        <v>319159</v>
      </c>
      <c r="S749">
        <v>440776</v>
      </c>
    </row>
    <row r="750" spans="1:19" x14ac:dyDescent="0.25">
      <c r="A750" s="2" t="s">
        <v>410</v>
      </c>
      <c r="B750" s="2" t="s">
        <v>484</v>
      </c>
      <c r="C750" s="2" t="s">
        <v>18</v>
      </c>
      <c r="D750" t="s">
        <v>1292</v>
      </c>
      <c r="E750" s="2" t="s">
        <v>1292</v>
      </c>
      <c r="F750" s="2" t="s">
        <v>12</v>
      </c>
      <c r="G750">
        <v>159920</v>
      </c>
      <c r="H750">
        <v>990117</v>
      </c>
      <c r="I750">
        <v>514154</v>
      </c>
      <c r="J750">
        <v>475963</v>
      </c>
      <c r="K750">
        <v>178151</v>
      </c>
      <c r="L750">
        <v>92595</v>
      </c>
      <c r="M750">
        <v>85556</v>
      </c>
      <c r="N750">
        <v>328412</v>
      </c>
      <c r="O750">
        <v>236205</v>
      </c>
      <c r="P750">
        <v>92207</v>
      </c>
      <c r="Q750">
        <v>661705</v>
      </c>
      <c r="R750">
        <v>277949</v>
      </c>
      <c r="S750">
        <v>383756</v>
      </c>
    </row>
    <row r="751" spans="1:19" x14ac:dyDescent="0.25">
      <c r="A751" s="2" t="s">
        <v>410</v>
      </c>
      <c r="B751" s="2" t="s">
        <v>484</v>
      </c>
      <c r="C751" s="2" t="s">
        <v>18</v>
      </c>
      <c r="D751" t="s">
        <v>1292</v>
      </c>
      <c r="E751" s="2" t="s">
        <v>1292</v>
      </c>
      <c r="F751" s="2" t="s">
        <v>13</v>
      </c>
      <c r="G751">
        <v>21820</v>
      </c>
      <c r="H751">
        <v>135196</v>
      </c>
      <c r="I751">
        <v>71428</v>
      </c>
      <c r="J751">
        <v>63768</v>
      </c>
      <c r="K751">
        <v>20634</v>
      </c>
      <c r="L751">
        <v>10857</v>
      </c>
      <c r="M751">
        <v>9777</v>
      </c>
      <c r="N751">
        <v>36966</v>
      </c>
      <c r="O751">
        <v>30218</v>
      </c>
      <c r="P751">
        <v>6748</v>
      </c>
      <c r="Q751">
        <v>98230</v>
      </c>
      <c r="R751">
        <v>41210</v>
      </c>
      <c r="S751">
        <v>57020</v>
      </c>
    </row>
    <row r="752" spans="1:19" x14ac:dyDescent="0.25">
      <c r="A752" s="2" t="s">
        <v>410</v>
      </c>
      <c r="B752" s="2" t="s">
        <v>485</v>
      </c>
      <c r="C752" s="2" t="s">
        <v>18</v>
      </c>
      <c r="D752" t="s">
        <v>486</v>
      </c>
      <c r="E752" s="2" t="s">
        <v>486</v>
      </c>
      <c r="F752" s="2" t="s">
        <v>11</v>
      </c>
      <c r="G752">
        <v>118222</v>
      </c>
      <c r="H752">
        <v>700843</v>
      </c>
      <c r="I752">
        <v>363497</v>
      </c>
      <c r="J752">
        <v>337346</v>
      </c>
      <c r="K752">
        <v>127841</v>
      </c>
      <c r="L752">
        <v>65910</v>
      </c>
      <c r="M752">
        <v>61931</v>
      </c>
      <c r="N752">
        <v>236354</v>
      </c>
      <c r="O752">
        <v>167991</v>
      </c>
      <c r="P752">
        <v>68363</v>
      </c>
      <c r="Q752">
        <v>464489</v>
      </c>
      <c r="R752">
        <v>195506</v>
      </c>
      <c r="S752">
        <v>268983</v>
      </c>
    </row>
    <row r="753" spans="1:19" x14ac:dyDescent="0.25">
      <c r="A753" s="2" t="s">
        <v>410</v>
      </c>
      <c r="B753" s="2" t="s">
        <v>485</v>
      </c>
      <c r="C753" s="2" t="s">
        <v>18</v>
      </c>
      <c r="D753" t="s">
        <v>486</v>
      </c>
      <c r="E753" s="2" t="s">
        <v>486</v>
      </c>
      <c r="F753" s="2" t="s">
        <v>12</v>
      </c>
      <c r="G753">
        <v>109769</v>
      </c>
      <c r="H753">
        <v>648994</v>
      </c>
      <c r="I753">
        <v>336420</v>
      </c>
      <c r="J753">
        <v>312574</v>
      </c>
      <c r="K753">
        <v>118647</v>
      </c>
      <c r="L753">
        <v>61156</v>
      </c>
      <c r="M753">
        <v>57491</v>
      </c>
      <c r="N753">
        <v>222026</v>
      </c>
      <c r="O753">
        <v>156296</v>
      </c>
      <c r="P753">
        <v>65730</v>
      </c>
      <c r="Q753">
        <v>426968</v>
      </c>
      <c r="R753">
        <v>180124</v>
      </c>
      <c r="S753">
        <v>246844</v>
      </c>
    </row>
    <row r="754" spans="1:19" x14ac:dyDescent="0.25">
      <c r="A754" s="2" t="s">
        <v>410</v>
      </c>
      <c r="B754" s="2" t="s">
        <v>485</v>
      </c>
      <c r="C754" s="2" t="s">
        <v>18</v>
      </c>
      <c r="D754" t="s">
        <v>486</v>
      </c>
      <c r="E754" s="2" t="s">
        <v>486</v>
      </c>
      <c r="F754" s="2" t="s">
        <v>13</v>
      </c>
      <c r="G754">
        <v>8453</v>
      </c>
      <c r="H754">
        <v>51849</v>
      </c>
      <c r="I754">
        <v>27077</v>
      </c>
      <c r="J754">
        <v>24772</v>
      </c>
      <c r="K754">
        <v>9194</v>
      </c>
      <c r="L754">
        <v>4754</v>
      </c>
      <c r="M754">
        <v>4440</v>
      </c>
      <c r="N754">
        <v>14328</v>
      </c>
      <c r="O754">
        <v>11695</v>
      </c>
      <c r="P754">
        <v>2633</v>
      </c>
      <c r="Q754">
        <v>37521</v>
      </c>
      <c r="R754">
        <v>15382</v>
      </c>
      <c r="S754">
        <v>22139</v>
      </c>
    </row>
    <row r="755" spans="1:19" x14ac:dyDescent="0.25">
      <c r="A755" s="2" t="s">
        <v>487</v>
      </c>
      <c r="B755" s="2" t="s">
        <v>9</v>
      </c>
      <c r="C755" s="2" t="s">
        <v>15</v>
      </c>
      <c r="D755" t="s">
        <v>1472</v>
      </c>
      <c r="E755" s="2" t="s">
        <v>488</v>
      </c>
      <c r="F755" s="2" t="s">
        <v>11</v>
      </c>
      <c r="G755">
        <v>129006</v>
      </c>
      <c r="H755">
        <v>610577</v>
      </c>
      <c r="I755">
        <v>323070</v>
      </c>
      <c r="J755">
        <v>287507</v>
      </c>
      <c r="K755">
        <v>64111</v>
      </c>
      <c r="L755">
        <v>32761</v>
      </c>
      <c r="M755">
        <v>31350</v>
      </c>
      <c r="N755">
        <v>308138</v>
      </c>
      <c r="O755">
        <v>194358</v>
      </c>
      <c r="P755">
        <v>113780</v>
      </c>
      <c r="Q755">
        <v>302439</v>
      </c>
      <c r="R755">
        <v>128712</v>
      </c>
      <c r="S755">
        <v>173727</v>
      </c>
    </row>
    <row r="756" spans="1:19" x14ac:dyDescent="0.25">
      <c r="A756" s="2" t="s">
        <v>487</v>
      </c>
      <c r="B756" s="2" t="s">
        <v>9</v>
      </c>
      <c r="C756" s="2" t="s">
        <v>15</v>
      </c>
      <c r="D756" t="s">
        <v>1472</v>
      </c>
      <c r="E756" s="2" t="s">
        <v>488</v>
      </c>
      <c r="F756" s="2" t="s">
        <v>12</v>
      </c>
      <c r="G756">
        <v>93288</v>
      </c>
      <c r="H756">
        <v>456999</v>
      </c>
      <c r="I756">
        <v>242797</v>
      </c>
      <c r="J756">
        <v>214202</v>
      </c>
      <c r="K756">
        <v>49218</v>
      </c>
      <c r="L756">
        <v>25061</v>
      </c>
      <c r="M756">
        <v>24157</v>
      </c>
      <c r="N756">
        <v>243785</v>
      </c>
      <c r="O756">
        <v>148186</v>
      </c>
      <c r="P756">
        <v>95599</v>
      </c>
      <c r="Q756">
        <v>213214</v>
      </c>
      <c r="R756">
        <v>94611</v>
      </c>
      <c r="S756">
        <v>118603</v>
      </c>
    </row>
    <row r="757" spans="1:19" x14ac:dyDescent="0.25">
      <c r="A757" s="2" t="s">
        <v>487</v>
      </c>
      <c r="B757" s="2" t="s">
        <v>9</v>
      </c>
      <c r="C757" s="2" t="s">
        <v>15</v>
      </c>
      <c r="D757" t="s">
        <v>1472</v>
      </c>
      <c r="E757" s="2" t="s">
        <v>488</v>
      </c>
      <c r="F757" s="2" t="s">
        <v>13</v>
      </c>
      <c r="G757">
        <v>35718</v>
      </c>
      <c r="H757">
        <v>153578</v>
      </c>
      <c r="I757">
        <v>80273</v>
      </c>
      <c r="J757">
        <v>73305</v>
      </c>
      <c r="K757">
        <v>14893</v>
      </c>
      <c r="L757">
        <v>7700</v>
      </c>
      <c r="M757">
        <v>7193</v>
      </c>
      <c r="N757">
        <v>64353</v>
      </c>
      <c r="O757">
        <v>46172</v>
      </c>
      <c r="P757">
        <v>18181</v>
      </c>
      <c r="Q757">
        <v>89225</v>
      </c>
      <c r="R757">
        <v>34101</v>
      </c>
      <c r="S757">
        <v>55124</v>
      </c>
    </row>
    <row r="758" spans="1:19" x14ac:dyDescent="0.25">
      <c r="A758" s="2" t="s">
        <v>487</v>
      </c>
      <c r="B758" s="2" t="s">
        <v>489</v>
      </c>
      <c r="C758" s="2" t="s">
        <v>18</v>
      </c>
      <c r="D758" t="s">
        <v>1349</v>
      </c>
      <c r="E758" s="2" t="s">
        <v>1349</v>
      </c>
      <c r="F758" s="2" t="s">
        <v>11</v>
      </c>
      <c r="G758">
        <v>8873</v>
      </c>
      <c r="H758">
        <v>43709</v>
      </c>
      <c r="I758">
        <v>24730</v>
      </c>
      <c r="J758">
        <v>18979</v>
      </c>
      <c r="K758">
        <v>4677</v>
      </c>
      <c r="L758">
        <v>2425</v>
      </c>
      <c r="M758">
        <v>2252</v>
      </c>
      <c r="N758">
        <v>23359</v>
      </c>
      <c r="O758">
        <v>15935</v>
      </c>
      <c r="P758">
        <v>7424</v>
      </c>
      <c r="Q758">
        <v>20350</v>
      </c>
      <c r="R758">
        <v>8795</v>
      </c>
      <c r="S758">
        <v>11555</v>
      </c>
    </row>
    <row r="759" spans="1:19" x14ac:dyDescent="0.25">
      <c r="A759" s="2" t="s">
        <v>487</v>
      </c>
      <c r="B759" s="2" t="s">
        <v>489</v>
      </c>
      <c r="C759" s="2" t="s">
        <v>18</v>
      </c>
      <c r="D759" t="s">
        <v>1349</v>
      </c>
      <c r="E759" s="2" t="s">
        <v>1349</v>
      </c>
      <c r="F759" s="2" t="s">
        <v>12</v>
      </c>
      <c r="G759">
        <v>7819</v>
      </c>
      <c r="H759">
        <v>39065</v>
      </c>
      <c r="I759">
        <v>22274</v>
      </c>
      <c r="J759">
        <v>16791</v>
      </c>
      <c r="K759">
        <v>4092</v>
      </c>
      <c r="L759">
        <v>2116</v>
      </c>
      <c r="M759">
        <v>1976</v>
      </c>
      <c r="N759">
        <v>21612</v>
      </c>
      <c r="O759">
        <v>14677</v>
      </c>
      <c r="P759">
        <v>6935</v>
      </c>
      <c r="Q759">
        <v>17453</v>
      </c>
      <c r="R759">
        <v>7597</v>
      </c>
      <c r="S759">
        <v>9856</v>
      </c>
    </row>
    <row r="760" spans="1:19" x14ac:dyDescent="0.25">
      <c r="A760" s="2" t="s">
        <v>487</v>
      </c>
      <c r="B760" s="2" t="s">
        <v>489</v>
      </c>
      <c r="C760" s="2" t="s">
        <v>18</v>
      </c>
      <c r="D760" t="s">
        <v>1349</v>
      </c>
      <c r="E760" s="2" t="s">
        <v>1349</v>
      </c>
      <c r="F760" s="2" t="s">
        <v>13</v>
      </c>
      <c r="G760">
        <v>1054</v>
      </c>
      <c r="H760">
        <v>4644</v>
      </c>
      <c r="I760">
        <v>2456</v>
      </c>
      <c r="J760">
        <v>2188</v>
      </c>
      <c r="K760">
        <v>585</v>
      </c>
      <c r="L760">
        <v>309</v>
      </c>
      <c r="M760">
        <v>276</v>
      </c>
      <c r="N760">
        <v>1747</v>
      </c>
      <c r="O760">
        <v>1258</v>
      </c>
      <c r="P760">
        <v>489</v>
      </c>
      <c r="Q760">
        <v>2897</v>
      </c>
      <c r="R760">
        <v>1198</v>
      </c>
      <c r="S760">
        <v>1699</v>
      </c>
    </row>
    <row r="761" spans="1:19" x14ac:dyDescent="0.25">
      <c r="A761" s="2" t="s">
        <v>487</v>
      </c>
      <c r="B761" s="2" t="s">
        <v>490</v>
      </c>
      <c r="C761" s="2" t="s">
        <v>18</v>
      </c>
      <c r="D761" t="s">
        <v>1350</v>
      </c>
      <c r="E761" s="2" t="s">
        <v>1350</v>
      </c>
      <c r="F761" s="2" t="s">
        <v>11</v>
      </c>
      <c r="G761">
        <v>28023</v>
      </c>
      <c r="H761">
        <v>136435</v>
      </c>
      <c r="I761">
        <v>70238</v>
      </c>
      <c r="J761">
        <v>66197</v>
      </c>
      <c r="K761">
        <v>15706</v>
      </c>
      <c r="L761">
        <v>7996</v>
      </c>
      <c r="M761">
        <v>7710</v>
      </c>
      <c r="N761">
        <v>70348</v>
      </c>
      <c r="O761">
        <v>40772</v>
      </c>
      <c r="P761">
        <v>29576</v>
      </c>
      <c r="Q761">
        <v>66087</v>
      </c>
      <c r="R761">
        <v>29466</v>
      </c>
      <c r="S761">
        <v>36621</v>
      </c>
    </row>
    <row r="762" spans="1:19" x14ac:dyDescent="0.25">
      <c r="A762" s="2" t="s">
        <v>487</v>
      </c>
      <c r="B762" s="2" t="s">
        <v>490</v>
      </c>
      <c r="C762" s="2" t="s">
        <v>18</v>
      </c>
      <c r="D762" t="s">
        <v>1350</v>
      </c>
      <c r="E762" s="2" t="s">
        <v>1350</v>
      </c>
      <c r="F762" s="2" t="s">
        <v>12</v>
      </c>
      <c r="G762">
        <v>26890</v>
      </c>
      <c r="H762">
        <v>131187</v>
      </c>
      <c r="I762">
        <v>67528</v>
      </c>
      <c r="J762">
        <v>63659</v>
      </c>
      <c r="K762">
        <v>15167</v>
      </c>
      <c r="L762">
        <v>7722</v>
      </c>
      <c r="M762">
        <v>7445</v>
      </c>
      <c r="N762">
        <v>68418</v>
      </c>
      <c r="O762">
        <v>39340</v>
      </c>
      <c r="P762">
        <v>29078</v>
      </c>
      <c r="Q762">
        <v>62769</v>
      </c>
      <c r="R762">
        <v>28188</v>
      </c>
      <c r="S762">
        <v>34581</v>
      </c>
    </row>
    <row r="763" spans="1:19" x14ac:dyDescent="0.25">
      <c r="A763" s="2" t="s">
        <v>487</v>
      </c>
      <c r="B763" s="2" t="s">
        <v>490</v>
      </c>
      <c r="C763" s="2" t="s">
        <v>18</v>
      </c>
      <c r="D763" t="s">
        <v>1350</v>
      </c>
      <c r="E763" s="2" t="s">
        <v>1350</v>
      </c>
      <c r="F763" s="2" t="s">
        <v>13</v>
      </c>
      <c r="G763">
        <v>1133</v>
      </c>
      <c r="H763">
        <v>5248</v>
      </c>
      <c r="I763">
        <v>2710</v>
      </c>
      <c r="J763">
        <v>2538</v>
      </c>
      <c r="K763">
        <v>539</v>
      </c>
      <c r="L763">
        <v>274</v>
      </c>
      <c r="M763">
        <v>265</v>
      </c>
      <c r="N763">
        <v>1930</v>
      </c>
      <c r="O763">
        <v>1432</v>
      </c>
      <c r="P763">
        <v>498</v>
      </c>
      <c r="Q763">
        <v>3318</v>
      </c>
      <c r="R763">
        <v>1278</v>
      </c>
      <c r="S763">
        <v>2040</v>
      </c>
    </row>
    <row r="764" spans="1:19" x14ac:dyDescent="0.25">
      <c r="A764" s="2" t="s">
        <v>487</v>
      </c>
      <c r="B764" s="2" t="s">
        <v>491</v>
      </c>
      <c r="C764" s="2" t="s">
        <v>18</v>
      </c>
      <c r="D764" t="s">
        <v>1352</v>
      </c>
      <c r="E764" s="2" t="s">
        <v>1352</v>
      </c>
      <c r="F764" s="2" t="s">
        <v>11</v>
      </c>
      <c r="G764">
        <v>30543</v>
      </c>
      <c r="H764">
        <v>146850</v>
      </c>
      <c r="I764">
        <v>76670</v>
      </c>
      <c r="J764">
        <v>70180</v>
      </c>
      <c r="K764">
        <v>15744</v>
      </c>
      <c r="L764">
        <v>8063</v>
      </c>
      <c r="M764">
        <v>7681</v>
      </c>
      <c r="N764">
        <v>74753</v>
      </c>
      <c r="O764">
        <v>45300</v>
      </c>
      <c r="P764">
        <v>29453</v>
      </c>
      <c r="Q764">
        <v>72097</v>
      </c>
      <c r="R764">
        <v>31370</v>
      </c>
      <c r="S764">
        <v>40727</v>
      </c>
    </row>
    <row r="765" spans="1:19" x14ac:dyDescent="0.25">
      <c r="A765" s="2" t="s">
        <v>487</v>
      </c>
      <c r="B765" s="2" t="s">
        <v>491</v>
      </c>
      <c r="C765" s="2" t="s">
        <v>18</v>
      </c>
      <c r="D765" t="s">
        <v>1352</v>
      </c>
      <c r="E765" s="2" t="s">
        <v>1352</v>
      </c>
      <c r="F765" s="2" t="s">
        <v>12</v>
      </c>
      <c r="G765">
        <v>25703</v>
      </c>
      <c r="H765">
        <v>125651</v>
      </c>
      <c r="I765">
        <v>65848</v>
      </c>
      <c r="J765">
        <v>59803</v>
      </c>
      <c r="K765">
        <v>13736</v>
      </c>
      <c r="L765">
        <v>7024</v>
      </c>
      <c r="M765">
        <v>6712</v>
      </c>
      <c r="N765">
        <v>66807</v>
      </c>
      <c r="O765">
        <v>39645</v>
      </c>
      <c r="P765">
        <v>27162</v>
      </c>
      <c r="Q765">
        <v>58844</v>
      </c>
      <c r="R765">
        <v>26203</v>
      </c>
      <c r="S765">
        <v>32641</v>
      </c>
    </row>
    <row r="766" spans="1:19" x14ac:dyDescent="0.25">
      <c r="A766" s="2" t="s">
        <v>487</v>
      </c>
      <c r="B766" s="2" t="s">
        <v>491</v>
      </c>
      <c r="C766" s="2" t="s">
        <v>18</v>
      </c>
      <c r="D766" t="s">
        <v>1352</v>
      </c>
      <c r="E766" s="2" t="s">
        <v>1352</v>
      </c>
      <c r="F766" s="2" t="s">
        <v>13</v>
      </c>
      <c r="G766">
        <v>4840</v>
      </c>
      <c r="H766">
        <v>21199</v>
      </c>
      <c r="I766">
        <v>10822</v>
      </c>
      <c r="J766">
        <v>10377</v>
      </c>
      <c r="K766">
        <v>2008</v>
      </c>
      <c r="L766">
        <v>1039</v>
      </c>
      <c r="M766">
        <v>969</v>
      </c>
      <c r="N766">
        <v>7946</v>
      </c>
      <c r="O766">
        <v>5655</v>
      </c>
      <c r="P766">
        <v>2291</v>
      </c>
      <c r="Q766">
        <v>13253</v>
      </c>
      <c r="R766">
        <v>5167</v>
      </c>
      <c r="S766">
        <v>8086</v>
      </c>
    </row>
    <row r="767" spans="1:19" x14ac:dyDescent="0.25">
      <c r="A767" s="2" t="s">
        <v>487</v>
      </c>
      <c r="B767" s="2" t="s">
        <v>492</v>
      </c>
      <c r="C767" s="2" t="s">
        <v>18</v>
      </c>
      <c r="D767" t="s">
        <v>1351</v>
      </c>
      <c r="E767" s="2" t="s">
        <v>1351</v>
      </c>
      <c r="F767" s="2" t="s">
        <v>11</v>
      </c>
      <c r="G767">
        <v>61567</v>
      </c>
      <c r="H767">
        <v>283583</v>
      </c>
      <c r="I767">
        <v>151432</v>
      </c>
      <c r="J767">
        <v>132151</v>
      </c>
      <c r="K767">
        <v>27984</v>
      </c>
      <c r="L767">
        <v>14277</v>
      </c>
      <c r="M767">
        <v>13707</v>
      </c>
      <c r="N767">
        <v>139678</v>
      </c>
      <c r="O767">
        <v>92351</v>
      </c>
      <c r="P767">
        <v>47327</v>
      </c>
      <c r="Q767">
        <v>143905</v>
      </c>
      <c r="R767">
        <v>59081</v>
      </c>
      <c r="S767">
        <v>84824</v>
      </c>
    </row>
    <row r="768" spans="1:19" x14ac:dyDescent="0.25">
      <c r="A768" s="2" t="s">
        <v>487</v>
      </c>
      <c r="B768" s="2" t="s">
        <v>492</v>
      </c>
      <c r="C768" s="2" t="s">
        <v>18</v>
      </c>
      <c r="D768" t="s">
        <v>1351</v>
      </c>
      <c r="E768" s="2" t="s">
        <v>1351</v>
      </c>
      <c r="F768" s="2" t="s">
        <v>12</v>
      </c>
      <c r="G768">
        <v>32876</v>
      </c>
      <c r="H768">
        <v>161096</v>
      </c>
      <c r="I768">
        <v>87147</v>
      </c>
      <c r="J768">
        <v>73949</v>
      </c>
      <c r="K768">
        <v>16223</v>
      </c>
      <c r="L768">
        <v>8199</v>
      </c>
      <c r="M768">
        <v>8024</v>
      </c>
      <c r="N768">
        <v>86948</v>
      </c>
      <c r="O768">
        <v>54524</v>
      </c>
      <c r="P768">
        <v>32424</v>
      </c>
      <c r="Q768">
        <v>74148</v>
      </c>
      <c r="R768">
        <v>32623</v>
      </c>
      <c r="S768">
        <v>41525</v>
      </c>
    </row>
    <row r="769" spans="1:19" x14ac:dyDescent="0.25">
      <c r="A769" s="2" t="s">
        <v>487</v>
      </c>
      <c r="B769" s="2" t="s">
        <v>492</v>
      </c>
      <c r="C769" s="2" t="s">
        <v>18</v>
      </c>
      <c r="D769" t="s">
        <v>1351</v>
      </c>
      <c r="E769" s="2" t="s">
        <v>1351</v>
      </c>
      <c r="F769" s="2" t="s">
        <v>13</v>
      </c>
      <c r="G769">
        <v>28691</v>
      </c>
      <c r="H769">
        <v>122487</v>
      </c>
      <c r="I769">
        <v>64285</v>
      </c>
      <c r="J769">
        <v>58202</v>
      </c>
      <c r="K769">
        <v>11761</v>
      </c>
      <c r="L769">
        <v>6078</v>
      </c>
      <c r="M769">
        <v>5683</v>
      </c>
      <c r="N769">
        <v>52730</v>
      </c>
      <c r="O769">
        <v>37827</v>
      </c>
      <c r="P769">
        <v>14903</v>
      </c>
      <c r="Q769">
        <v>69757</v>
      </c>
      <c r="R769">
        <v>26458</v>
      </c>
      <c r="S769">
        <v>43299</v>
      </c>
    </row>
    <row r="770" spans="1:19" x14ac:dyDescent="0.25">
      <c r="A770" s="2" t="s">
        <v>493</v>
      </c>
      <c r="B770" s="2" t="s">
        <v>9</v>
      </c>
      <c r="C770" s="2" t="s">
        <v>15</v>
      </c>
      <c r="D770" t="s">
        <v>1474</v>
      </c>
      <c r="E770" s="2" t="s">
        <v>494</v>
      </c>
      <c r="F770" s="2" t="s">
        <v>11</v>
      </c>
      <c r="G770">
        <v>270577</v>
      </c>
      <c r="H770">
        <v>1383727</v>
      </c>
      <c r="I770">
        <v>713912</v>
      </c>
      <c r="J770">
        <v>669815</v>
      </c>
      <c r="K770">
        <v>212188</v>
      </c>
      <c r="L770">
        <v>107624</v>
      </c>
      <c r="M770">
        <v>104564</v>
      </c>
      <c r="N770">
        <v>587657</v>
      </c>
      <c r="O770">
        <v>350273</v>
      </c>
      <c r="P770">
        <v>237384</v>
      </c>
      <c r="Q770">
        <v>796070</v>
      </c>
      <c r="R770">
        <v>363639</v>
      </c>
      <c r="S770">
        <v>432431</v>
      </c>
    </row>
    <row r="771" spans="1:19" x14ac:dyDescent="0.25">
      <c r="A771" s="2" t="s">
        <v>493</v>
      </c>
      <c r="B771" s="2" t="s">
        <v>9</v>
      </c>
      <c r="C771" s="2" t="s">
        <v>15</v>
      </c>
      <c r="D771" t="s">
        <v>1474</v>
      </c>
      <c r="E771" s="2" t="s">
        <v>494</v>
      </c>
      <c r="F771" s="2" t="s">
        <v>12</v>
      </c>
      <c r="G771">
        <v>200210</v>
      </c>
      <c r="H771">
        <v>1066358</v>
      </c>
      <c r="I771">
        <v>546011</v>
      </c>
      <c r="J771">
        <v>520347</v>
      </c>
      <c r="K771">
        <v>172289</v>
      </c>
      <c r="L771">
        <v>87241</v>
      </c>
      <c r="M771">
        <v>85048</v>
      </c>
      <c r="N771">
        <v>470315</v>
      </c>
      <c r="O771">
        <v>264790</v>
      </c>
      <c r="P771">
        <v>205525</v>
      </c>
      <c r="Q771">
        <v>596043</v>
      </c>
      <c r="R771">
        <v>281221</v>
      </c>
      <c r="S771">
        <v>314822</v>
      </c>
    </row>
    <row r="772" spans="1:19" x14ac:dyDescent="0.25">
      <c r="A772" s="2" t="s">
        <v>493</v>
      </c>
      <c r="B772" s="2" t="s">
        <v>9</v>
      </c>
      <c r="C772" s="2" t="s">
        <v>15</v>
      </c>
      <c r="D772" t="s">
        <v>1474</v>
      </c>
      <c r="E772" s="2" t="s">
        <v>494</v>
      </c>
      <c r="F772" s="2" t="s">
        <v>13</v>
      </c>
      <c r="G772">
        <v>70367</v>
      </c>
      <c r="H772">
        <v>317369</v>
      </c>
      <c r="I772">
        <v>167901</v>
      </c>
      <c r="J772">
        <v>149468</v>
      </c>
      <c r="K772">
        <v>39899</v>
      </c>
      <c r="L772">
        <v>20383</v>
      </c>
      <c r="M772">
        <v>19516</v>
      </c>
      <c r="N772">
        <v>117342</v>
      </c>
      <c r="O772">
        <v>85483</v>
      </c>
      <c r="P772">
        <v>31859</v>
      </c>
      <c r="Q772">
        <v>200027</v>
      </c>
      <c r="R772">
        <v>82418</v>
      </c>
      <c r="S772">
        <v>117609</v>
      </c>
    </row>
    <row r="773" spans="1:19" x14ac:dyDescent="0.25">
      <c r="A773" s="2" t="s">
        <v>493</v>
      </c>
      <c r="B773" s="2" t="s">
        <v>495</v>
      </c>
      <c r="C773" s="2" t="s">
        <v>18</v>
      </c>
      <c r="D773" t="s">
        <v>496</v>
      </c>
      <c r="E773" s="2" t="s">
        <v>496</v>
      </c>
      <c r="F773" s="2" t="s">
        <v>11</v>
      </c>
      <c r="G773">
        <v>10062</v>
      </c>
      <c r="H773">
        <v>49977</v>
      </c>
      <c r="I773">
        <v>29151</v>
      </c>
      <c r="J773">
        <v>20826</v>
      </c>
      <c r="K773">
        <v>5788</v>
      </c>
      <c r="L773">
        <v>2914</v>
      </c>
      <c r="M773">
        <v>2874</v>
      </c>
      <c r="N773">
        <v>28561</v>
      </c>
      <c r="O773">
        <v>19554</v>
      </c>
      <c r="P773">
        <v>9007</v>
      </c>
      <c r="Q773">
        <v>21416</v>
      </c>
      <c r="R773">
        <v>9597</v>
      </c>
      <c r="S773">
        <v>11819</v>
      </c>
    </row>
    <row r="774" spans="1:19" x14ac:dyDescent="0.25">
      <c r="A774" s="2" t="s">
        <v>493</v>
      </c>
      <c r="B774" s="2" t="s">
        <v>495</v>
      </c>
      <c r="C774" s="2" t="s">
        <v>18</v>
      </c>
      <c r="D774" t="s">
        <v>496</v>
      </c>
      <c r="E774" s="2" t="s">
        <v>496</v>
      </c>
      <c r="F774" s="2" t="s">
        <v>12</v>
      </c>
      <c r="G774">
        <v>8377</v>
      </c>
      <c r="H774">
        <v>38775</v>
      </c>
      <c r="I774">
        <v>20792</v>
      </c>
      <c r="J774">
        <v>17983</v>
      </c>
      <c r="K774">
        <v>5099</v>
      </c>
      <c r="L774">
        <v>2568</v>
      </c>
      <c r="M774">
        <v>2531</v>
      </c>
      <c r="N774">
        <v>20475</v>
      </c>
      <c r="O774">
        <v>12300</v>
      </c>
      <c r="P774">
        <v>8175</v>
      </c>
      <c r="Q774">
        <v>18300</v>
      </c>
      <c r="R774">
        <v>8492</v>
      </c>
      <c r="S774">
        <v>9808</v>
      </c>
    </row>
    <row r="775" spans="1:19" x14ac:dyDescent="0.25">
      <c r="A775" s="2" t="s">
        <v>493</v>
      </c>
      <c r="B775" s="2" t="s">
        <v>495</v>
      </c>
      <c r="C775" s="2" t="s">
        <v>18</v>
      </c>
      <c r="D775" t="s">
        <v>496</v>
      </c>
      <c r="E775" s="2" t="s">
        <v>496</v>
      </c>
      <c r="F775" s="2" t="s">
        <v>13</v>
      </c>
      <c r="G775">
        <v>1685</v>
      </c>
      <c r="H775">
        <v>11202</v>
      </c>
      <c r="I775">
        <v>8359</v>
      </c>
      <c r="J775">
        <v>2843</v>
      </c>
      <c r="K775">
        <v>689</v>
      </c>
      <c r="L775">
        <v>346</v>
      </c>
      <c r="M775">
        <v>343</v>
      </c>
      <c r="N775">
        <v>8086</v>
      </c>
      <c r="O775">
        <v>7254</v>
      </c>
      <c r="P775">
        <v>832</v>
      </c>
      <c r="Q775">
        <v>3116</v>
      </c>
      <c r="R775">
        <v>1105</v>
      </c>
      <c r="S775">
        <v>2011</v>
      </c>
    </row>
    <row r="776" spans="1:19" x14ac:dyDescent="0.25">
      <c r="A776" s="2" t="s">
        <v>493</v>
      </c>
      <c r="B776" s="2" t="s">
        <v>497</v>
      </c>
      <c r="C776" s="2" t="s">
        <v>18</v>
      </c>
      <c r="D776" t="s">
        <v>498</v>
      </c>
      <c r="E776" s="2" t="s">
        <v>498</v>
      </c>
      <c r="F776" s="2" t="s">
        <v>11</v>
      </c>
      <c r="G776">
        <v>18159</v>
      </c>
      <c r="H776">
        <v>83947</v>
      </c>
      <c r="I776">
        <v>46155</v>
      </c>
      <c r="J776">
        <v>37792</v>
      </c>
      <c r="K776">
        <v>11643</v>
      </c>
      <c r="L776">
        <v>5900</v>
      </c>
      <c r="M776">
        <v>5743</v>
      </c>
      <c r="N776">
        <v>42493</v>
      </c>
      <c r="O776">
        <v>28313</v>
      </c>
      <c r="P776">
        <v>14180</v>
      </c>
      <c r="Q776">
        <v>41454</v>
      </c>
      <c r="R776">
        <v>17842</v>
      </c>
      <c r="S776">
        <v>23612</v>
      </c>
    </row>
    <row r="777" spans="1:19" x14ac:dyDescent="0.25">
      <c r="A777" s="2" t="s">
        <v>493</v>
      </c>
      <c r="B777" s="2" t="s">
        <v>497</v>
      </c>
      <c r="C777" s="2" t="s">
        <v>18</v>
      </c>
      <c r="D777" t="s">
        <v>498</v>
      </c>
      <c r="E777" s="2" t="s">
        <v>498</v>
      </c>
      <c r="F777" s="2" t="s">
        <v>12</v>
      </c>
      <c r="G777">
        <v>14069</v>
      </c>
      <c r="H777">
        <v>68015</v>
      </c>
      <c r="I777">
        <v>37809</v>
      </c>
      <c r="J777">
        <v>30206</v>
      </c>
      <c r="K777">
        <v>9812</v>
      </c>
      <c r="L777">
        <v>4988</v>
      </c>
      <c r="M777">
        <v>4824</v>
      </c>
      <c r="N777">
        <v>35842</v>
      </c>
      <c r="O777">
        <v>23849</v>
      </c>
      <c r="P777">
        <v>11993</v>
      </c>
      <c r="Q777">
        <v>32173</v>
      </c>
      <c r="R777">
        <v>13960</v>
      </c>
      <c r="S777">
        <v>18213</v>
      </c>
    </row>
    <row r="778" spans="1:19" x14ac:dyDescent="0.25">
      <c r="A778" s="2" t="s">
        <v>493</v>
      </c>
      <c r="B778" s="2" t="s">
        <v>497</v>
      </c>
      <c r="C778" s="2" t="s">
        <v>18</v>
      </c>
      <c r="D778" t="s">
        <v>498</v>
      </c>
      <c r="E778" s="2" t="s">
        <v>498</v>
      </c>
      <c r="F778" s="2" t="s">
        <v>13</v>
      </c>
      <c r="G778">
        <v>4090</v>
      </c>
      <c r="H778">
        <v>15932</v>
      </c>
      <c r="I778">
        <v>8346</v>
      </c>
      <c r="J778">
        <v>7586</v>
      </c>
      <c r="K778">
        <v>1831</v>
      </c>
      <c r="L778">
        <v>912</v>
      </c>
      <c r="M778">
        <v>919</v>
      </c>
      <c r="N778">
        <v>6651</v>
      </c>
      <c r="O778">
        <v>4464</v>
      </c>
      <c r="P778">
        <v>2187</v>
      </c>
      <c r="Q778">
        <v>9281</v>
      </c>
      <c r="R778">
        <v>3882</v>
      </c>
      <c r="S778">
        <v>5399</v>
      </c>
    </row>
    <row r="779" spans="1:19" x14ac:dyDescent="0.25">
      <c r="A779" s="2" t="s">
        <v>493</v>
      </c>
      <c r="B779" s="2" t="s">
        <v>499</v>
      </c>
      <c r="C779" s="2" t="s">
        <v>18</v>
      </c>
      <c r="D779" t="s">
        <v>500</v>
      </c>
      <c r="E779" s="2" t="s">
        <v>500</v>
      </c>
      <c r="F779" s="2" t="s">
        <v>11</v>
      </c>
      <c r="G779">
        <v>14508</v>
      </c>
      <c r="H779">
        <v>78690</v>
      </c>
      <c r="I779">
        <v>38775</v>
      </c>
      <c r="J779">
        <v>39915</v>
      </c>
      <c r="K779">
        <v>14626</v>
      </c>
      <c r="L779">
        <v>7311</v>
      </c>
      <c r="M779">
        <v>7315</v>
      </c>
      <c r="N779">
        <v>31710</v>
      </c>
      <c r="O779">
        <v>16424</v>
      </c>
      <c r="P779">
        <v>15286</v>
      </c>
      <c r="Q779">
        <v>46980</v>
      </c>
      <c r="R779">
        <v>22351</v>
      </c>
      <c r="S779">
        <v>24629</v>
      </c>
    </row>
    <row r="780" spans="1:19" x14ac:dyDescent="0.25">
      <c r="A780" s="2" t="s">
        <v>493</v>
      </c>
      <c r="B780" s="2" t="s">
        <v>499</v>
      </c>
      <c r="C780" s="2" t="s">
        <v>18</v>
      </c>
      <c r="D780" t="s">
        <v>500</v>
      </c>
      <c r="E780" s="2" t="s">
        <v>500</v>
      </c>
      <c r="F780" s="2" t="s">
        <v>12</v>
      </c>
      <c r="G780">
        <v>10898</v>
      </c>
      <c r="H780">
        <v>60340</v>
      </c>
      <c r="I780">
        <v>29506</v>
      </c>
      <c r="J780">
        <v>30834</v>
      </c>
      <c r="K780">
        <v>11238</v>
      </c>
      <c r="L780">
        <v>5604</v>
      </c>
      <c r="M780">
        <v>5634</v>
      </c>
      <c r="N780">
        <v>26084</v>
      </c>
      <c r="O780">
        <v>12678</v>
      </c>
      <c r="P780">
        <v>13406</v>
      </c>
      <c r="Q780">
        <v>34256</v>
      </c>
      <c r="R780">
        <v>16828</v>
      </c>
      <c r="S780">
        <v>17428</v>
      </c>
    </row>
    <row r="781" spans="1:19" x14ac:dyDescent="0.25">
      <c r="A781" s="2" t="s">
        <v>493</v>
      </c>
      <c r="B781" s="2" t="s">
        <v>499</v>
      </c>
      <c r="C781" s="2" t="s">
        <v>18</v>
      </c>
      <c r="D781" t="s">
        <v>500</v>
      </c>
      <c r="E781" s="2" t="s">
        <v>500</v>
      </c>
      <c r="F781" s="2" t="s">
        <v>13</v>
      </c>
      <c r="G781">
        <v>3610</v>
      </c>
      <c r="H781">
        <v>18350</v>
      </c>
      <c r="I781">
        <v>9269</v>
      </c>
      <c r="J781">
        <v>9081</v>
      </c>
      <c r="K781">
        <v>3388</v>
      </c>
      <c r="L781">
        <v>1707</v>
      </c>
      <c r="M781">
        <v>1681</v>
      </c>
      <c r="N781">
        <v>5626</v>
      </c>
      <c r="O781">
        <v>3746</v>
      </c>
      <c r="P781">
        <v>1880</v>
      </c>
      <c r="Q781">
        <v>12724</v>
      </c>
      <c r="R781">
        <v>5523</v>
      </c>
      <c r="S781">
        <v>7201</v>
      </c>
    </row>
    <row r="782" spans="1:19" x14ac:dyDescent="0.25">
      <c r="A782" s="2" t="s">
        <v>493</v>
      </c>
      <c r="B782" s="2" t="s">
        <v>501</v>
      </c>
      <c r="C782" s="2" t="s">
        <v>18</v>
      </c>
      <c r="D782" t="s">
        <v>502</v>
      </c>
      <c r="E782" s="2" t="s">
        <v>502</v>
      </c>
      <c r="F782" s="2" t="s">
        <v>11</v>
      </c>
      <c r="G782">
        <v>35730</v>
      </c>
      <c r="H782">
        <v>176573</v>
      </c>
      <c r="I782">
        <v>89182</v>
      </c>
      <c r="J782">
        <v>87391</v>
      </c>
      <c r="K782">
        <v>25170</v>
      </c>
      <c r="L782">
        <v>12729</v>
      </c>
      <c r="M782">
        <v>12441</v>
      </c>
      <c r="N782">
        <v>65772</v>
      </c>
      <c r="O782">
        <v>41263</v>
      </c>
      <c r="P782">
        <v>24509</v>
      </c>
      <c r="Q782">
        <v>110801</v>
      </c>
      <c r="R782">
        <v>47919</v>
      </c>
      <c r="S782">
        <v>62882</v>
      </c>
    </row>
    <row r="783" spans="1:19" x14ac:dyDescent="0.25">
      <c r="A783" s="2" t="s">
        <v>493</v>
      </c>
      <c r="B783" s="2" t="s">
        <v>501</v>
      </c>
      <c r="C783" s="2" t="s">
        <v>18</v>
      </c>
      <c r="D783" t="s">
        <v>502</v>
      </c>
      <c r="E783" s="2" t="s">
        <v>502</v>
      </c>
      <c r="F783" s="2" t="s">
        <v>12</v>
      </c>
      <c r="G783">
        <v>14245</v>
      </c>
      <c r="H783">
        <v>79610</v>
      </c>
      <c r="I783">
        <v>39935</v>
      </c>
      <c r="J783">
        <v>39675</v>
      </c>
      <c r="K783">
        <v>12525</v>
      </c>
      <c r="L783">
        <v>6237</v>
      </c>
      <c r="M783">
        <v>6288</v>
      </c>
      <c r="N783">
        <v>29834</v>
      </c>
      <c r="O783">
        <v>17723</v>
      </c>
      <c r="P783">
        <v>12111</v>
      </c>
      <c r="Q783">
        <v>49776</v>
      </c>
      <c r="R783">
        <v>22212</v>
      </c>
      <c r="S783">
        <v>27564</v>
      </c>
    </row>
    <row r="784" spans="1:19" x14ac:dyDescent="0.25">
      <c r="A784" s="2" t="s">
        <v>493</v>
      </c>
      <c r="B784" s="2" t="s">
        <v>501</v>
      </c>
      <c r="C784" s="2" t="s">
        <v>18</v>
      </c>
      <c r="D784" t="s">
        <v>502</v>
      </c>
      <c r="E784" s="2" t="s">
        <v>502</v>
      </c>
      <c r="F784" s="2" t="s">
        <v>13</v>
      </c>
      <c r="G784">
        <v>21485</v>
      </c>
      <c r="H784">
        <v>96963</v>
      </c>
      <c r="I784">
        <v>49247</v>
      </c>
      <c r="J784">
        <v>47716</v>
      </c>
      <c r="K784">
        <v>12645</v>
      </c>
      <c r="L784">
        <v>6492</v>
      </c>
      <c r="M784">
        <v>6153</v>
      </c>
      <c r="N784">
        <v>35938</v>
      </c>
      <c r="O784">
        <v>23540</v>
      </c>
      <c r="P784">
        <v>12398</v>
      </c>
      <c r="Q784">
        <v>61025</v>
      </c>
      <c r="R784">
        <v>25707</v>
      </c>
      <c r="S784">
        <v>35318</v>
      </c>
    </row>
    <row r="785" spans="1:19" x14ac:dyDescent="0.25">
      <c r="A785" s="2" t="s">
        <v>493</v>
      </c>
      <c r="B785" s="2" t="s">
        <v>503</v>
      </c>
      <c r="C785" s="2" t="s">
        <v>18</v>
      </c>
      <c r="D785" t="s">
        <v>504</v>
      </c>
      <c r="E785" s="2" t="s">
        <v>504</v>
      </c>
      <c r="F785" s="2" t="s">
        <v>11</v>
      </c>
      <c r="G785">
        <v>15869</v>
      </c>
      <c r="H785">
        <v>83448</v>
      </c>
      <c r="I785">
        <v>41758</v>
      </c>
      <c r="J785">
        <v>41690</v>
      </c>
      <c r="K785">
        <v>12475</v>
      </c>
      <c r="L785">
        <v>6332</v>
      </c>
      <c r="M785">
        <v>6143</v>
      </c>
      <c r="N785">
        <v>33370</v>
      </c>
      <c r="O785">
        <v>17898</v>
      </c>
      <c r="P785">
        <v>15472</v>
      </c>
      <c r="Q785">
        <v>50078</v>
      </c>
      <c r="R785">
        <v>23860</v>
      </c>
      <c r="S785">
        <v>26218</v>
      </c>
    </row>
    <row r="786" spans="1:19" x14ac:dyDescent="0.25">
      <c r="A786" s="2" t="s">
        <v>493</v>
      </c>
      <c r="B786" s="2" t="s">
        <v>503</v>
      </c>
      <c r="C786" s="2" t="s">
        <v>18</v>
      </c>
      <c r="D786" t="s">
        <v>504</v>
      </c>
      <c r="E786" s="2" t="s">
        <v>504</v>
      </c>
      <c r="F786" s="2" t="s">
        <v>12</v>
      </c>
      <c r="G786">
        <v>13231</v>
      </c>
      <c r="H786">
        <v>70043</v>
      </c>
      <c r="I786">
        <v>34840</v>
      </c>
      <c r="J786">
        <v>35203</v>
      </c>
      <c r="K786">
        <v>10670</v>
      </c>
      <c r="L786">
        <v>5449</v>
      </c>
      <c r="M786">
        <v>5221</v>
      </c>
      <c r="N786">
        <v>29214</v>
      </c>
      <c r="O786">
        <v>14957</v>
      </c>
      <c r="P786">
        <v>14257</v>
      </c>
      <c r="Q786">
        <v>40829</v>
      </c>
      <c r="R786">
        <v>19883</v>
      </c>
      <c r="S786">
        <v>20946</v>
      </c>
    </row>
    <row r="787" spans="1:19" x14ac:dyDescent="0.25">
      <c r="A787" s="2" t="s">
        <v>493</v>
      </c>
      <c r="B787" s="2" t="s">
        <v>503</v>
      </c>
      <c r="C787" s="2" t="s">
        <v>18</v>
      </c>
      <c r="D787" t="s">
        <v>504</v>
      </c>
      <c r="E787" s="2" t="s">
        <v>504</v>
      </c>
      <c r="F787" s="2" t="s">
        <v>13</v>
      </c>
      <c r="G787">
        <v>2638</v>
      </c>
      <c r="H787">
        <v>13405</v>
      </c>
      <c r="I787">
        <v>6918</v>
      </c>
      <c r="J787">
        <v>6487</v>
      </c>
      <c r="K787">
        <v>1805</v>
      </c>
      <c r="L787">
        <v>883</v>
      </c>
      <c r="M787">
        <v>922</v>
      </c>
      <c r="N787">
        <v>4156</v>
      </c>
      <c r="O787">
        <v>2941</v>
      </c>
      <c r="P787">
        <v>1215</v>
      </c>
      <c r="Q787">
        <v>9249</v>
      </c>
      <c r="R787">
        <v>3977</v>
      </c>
      <c r="S787">
        <v>5272</v>
      </c>
    </row>
    <row r="788" spans="1:19" x14ac:dyDescent="0.25">
      <c r="A788" s="2" t="s">
        <v>493</v>
      </c>
      <c r="B788" s="2" t="s">
        <v>505</v>
      </c>
      <c r="C788" s="2" t="s">
        <v>18</v>
      </c>
      <c r="D788" t="s">
        <v>506</v>
      </c>
      <c r="E788" s="2" t="s">
        <v>506</v>
      </c>
      <c r="F788" s="2" t="s">
        <v>11</v>
      </c>
      <c r="G788">
        <v>21231</v>
      </c>
      <c r="H788">
        <v>112274</v>
      </c>
      <c r="I788">
        <v>58168</v>
      </c>
      <c r="J788">
        <v>54106</v>
      </c>
      <c r="K788">
        <v>14855</v>
      </c>
      <c r="L788">
        <v>7655</v>
      </c>
      <c r="M788">
        <v>7200</v>
      </c>
      <c r="N788">
        <v>49177</v>
      </c>
      <c r="O788">
        <v>29156</v>
      </c>
      <c r="P788">
        <v>20021</v>
      </c>
      <c r="Q788">
        <v>63097</v>
      </c>
      <c r="R788">
        <v>29012</v>
      </c>
      <c r="S788">
        <v>34085</v>
      </c>
    </row>
    <row r="789" spans="1:19" x14ac:dyDescent="0.25">
      <c r="A789" s="2" t="s">
        <v>493</v>
      </c>
      <c r="B789" s="2" t="s">
        <v>505</v>
      </c>
      <c r="C789" s="2" t="s">
        <v>18</v>
      </c>
      <c r="D789" t="s">
        <v>506</v>
      </c>
      <c r="E789" s="2" t="s">
        <v>506</v>
      </c>
      <c r="F789" s="2" t="s">
        <v>12</v>
      </c>
      <c r="G789">
        <v>15771</v>
      </c>
      <c r="H789">
        <v>87306</v>
      </c>
      <c r="I789">
        <v>44687</v>
      </c>
      <c r="J789">
        <v>42619</v>
      </c>
      <c r="K789">
        <v>11992</v>
      </c>
      <c r="L789">
        <v>6179</v>
      </c>
      <c r="M789">
        <v>5813</v>
      </c>
      <c r="N789">
        <v>40125</v>
      </c>
      <c r="O789">
        <v>22243</v>
      </c>
      <c r="P789">
        <v>17882</v>
      </c>
      <c r="Q789">
        <v>47181</v>
      </c>
      <c r="R789">
        <v>22444</v>
      </c>
      <c r="S789">
        <v>24737</v>
      </c>
    </row>
    <row r="790" spans="1:19" x14ac:dyDescent="0.25">
      <c r="A790" s="2" t="s">
        <v>493</v>
      </c>
      <c r="B790" s="2" t="s">
        <v>505</v>
      </c>
      <c r="C790" s="2" t="s">
        <v>18</v>
      </c>
      <c r="D790" t="s">
        <v>506</v>
      </c>
      <c r="E790" s="2" t="s">
        <v>506</v>
      </c>
      <c r="F790" s="2" t="s">
        <v>13</v>
      </c>
      <c r="G790">
        <v>5460</v>
      </c>
      <c r="H790">
        <v>24968</v>
      </c>
      <c r="I790">
        <v>13481</v>
      </c>
      <c r="J790">
        <v>11487</v>
      </c>
      <c r="K790">
        <v>2863</v>
      </c>
      <c r="L790">
        <v>1476</v>
      </c>
      <c r="M790">
        <v>1387</v>
      </c>
      <c r="N790">
        <v>9052</v>
      </c>
      <c r="O790">
        <v>6913</v>
      </c>
      <c r="P790">
        <v>2139</v>
      </c>
      <c r="Q790">
        <v>15916</v>
      </c>
      <c r="R790">
        <v>6568</v>
      </c>
      <c r="S790">
        <v>9348</v>
      </c>
    </row>
    <row r="791" spans="1:19" x14ac:dyDescent="0.25">
      <c r="A791" s="2" t="s">
        <v>493</v>
      </c>
      <c r="B791" s="2" t="s">
        <v>507</v>
      </c>
      <c r="C791" s="2" t="s">
        <v>18</v>
      </c>
      <c r="D791" t="s">
        <v>508</v>
      </c>
      <c r="E791" s="2" t="s">
        <v>508</v>
      </c>
      <c r="F791" s="2" t="s">
        <v>11</v>
      </c>
      <c r="G791">
        <v>19107</v>
      </c>
      <c r="H791">
        <v>99214</v>
      </c>
      <c r="I791">
        <v>50116</v>
      </c>
      <c r="J791">
        <v>49098</v>
      </c>
      <c r="K791">
        <v>12955</v>
      </c>
      <c r="L791">
        <v>6517</v>
      </c>
      <c r="M791">
        <v>6438</v>
      </c>
      <c r="N791">
        <v>40222</v>
      </c>
      <c r="O791">
        <v>23591</v>
      </c>
      <c r="P791">
        <v>16631</v>
      </c>
      <c r="Q791">
        <v>58992</v>
      </c>
      <c r="R791">
        <v>26525</v>
      </c>
      <c r="S791">
        <v>32467</v>
      </c>
    </row>
    <row r="792" spans="1:19" x14ac:dyDescent="0.25">
      <c r="A792" s="2" t="s">
        <v>493</v>
      </c>
      <c r="B792" s="2" t="s">
        <v>507</v>
      </c>
      <c r="C792" s="2" t="s">
        <v>18</v>
      </c>
      <c r="D792" t="s">
        <v>508</v>
      </c>
      <c r="E792" s="2" t="s">
        <v>508</v>
      </c>
      <c r="F792" s="2" t="s">
        <v>12</v>
      </c>
      <c r="G792">
        <v>12918</v>
      </c>
      <c r="H792">
        <v>71579</v>
      </c>
      <c r="I792">
        <v>36147</v>
      </c>
      <c r="J792">
        <v>35432</v>
      </c>
      <c r="K792">
        <v>9694</v>
      </c>
      <c r="L792">
        <v>4836</v>
      </c>
      <c r="M792">
        <v>4858</v>
      </c>
      <c r="N792">
        <v>31417</v>
      </c>
      <c r="O792">
        <v>17174</v>
      </c>
      <c r="P792">
        <v>14243</v>
      </c>
      <c r="Q792">
        <v>40162</v>
      </c>
      <c r="R792">
        <v>18973</v>
      </c>
      <c r="S792">
        <v>21189</v>
      </c>
    </row>
    <row r="793" spans="1:19" x14ac:dyDescent="0.25">
      <c r="A793" s="2" t="s">
        <v>493</v>
      </c>
      <c r="B793" s="2" t="s">
        <v>507</v>
      </c>
      <c r="C793" s="2" t="s">
        <v>18</v>
      </c>
      <c r="D793" t="s">
        <v>508</v>
      </c>
      <c r="E793" s="2" t="s">
        <v>508</v>
      </c>
      <c r="F793" s="2" t="s">
        <v>13</v>
      </c>
      <c r="G793">
        <v>6189</v>
      </c>
      <c r="H793">
        <v>27635</v>
      </c>
      <c r="I793">
        <v>13969</v>
      </c>
      <c r="J793">
        <v>13666</v>
      </c>
      <c r="K793">
        <v>3261</v>
      </c>
      <c r="L793">
        <v>1681</v>
      </c>
      <c r="M793">
        <v>1580</v>
      </c>
      <c r="N793">
        <v>8805</v>
      </c>
      <c r="O793">
        <v>6417</v>
      </c>
      <c r="P793">
        <v>2388</v>
      </c>
      <c r="Q793">
        <v>18830</v>
      </c>
      <c r="R793">
        <v>7552</v>
      </c>
      <c r="S793">
        <v>11278</v>
      </c>
    </row>
    <row r="794" spans="1:19" x14ac:dyDescent="0.25">
      <c r="A794" s="2" t="s">
        <v>493</v>
      </c>
      <c r="B794" s="2" t="s">
        <v>1249</v>
      </c>
      <c r="C794" s="2" t="s">
        <v>18</v>
      </c>
      <c r="D794" t="s">
        <v>1250</v>
      </c>
      <c r="E794" s="2" t="s">
        <v>1250</v>
      </c>
      <c r="F794" s="2" t="s">
        <v>11</v>
      </c>
      <c r="G794">
        <v>7324</v>
      </c>
      <c r="H794">
        <v>35320</v>
      </c>
      <c r="I794">
        <v>18699</v>
      </c>
      <c r="J794">
        <v>16621</v>
      </c>
      <c r="K794">
        <v>4988</v>
      </c>
      <c r="L794">
        <v>2563</v>
      </c>
      <c r="M794">
        <v>2425</v>
      </c>
      <c r="N794">
        <v>17644</v>
      </c>
      <c r="O794">
        <v>9968</v>
      </c>
      <c r="P794">
        <v>7676</v>
      </c>
      <c r="Q794">
        <v>17676</v>
      </c>
      <c r="R794">
        <v>8731</v>
      </c>
      <c r="S794">
        <v>8945</v>
      </c>
    </row>
    <row r="795" spans="1:19" x14ac:dyDescent="0.25">
      <c r="A795" s="2" t="s">
        <v>493</v>
      </c>
      <c r="B795" s="2" t="s">
        <v>1249</v>
      </c>
      <c r="C795" s="2" t="s">
        <v>18</v>
      </c>
      <c r="D795" t="s">
        <v>1250</v>
      </c>
      <c r="E795" s="2" t="s">
        <v>1250</v>
      </c>
      <c r="F795" s="2" t="s">
        <v>12</v>
      </c>
      <c r="G795">
        <v>5729</v>
      </c>
      <c r="H795">
        <v>28780</v>
      </c>
      <c r="I795">
        <v>15335</v>
      </c>
      <c r="J795">
        <v>13445</v>
      </c>
      <c r="K795">
        <v>4103</v>
      </c>
      <c r="L795">
        <v>2104</v>
      </c>
      <c r="M795">
        <v>1999</v>
      </c>
      <c r="N795">
        <v>14913</v>
      </c>
      <c r="O795">
        <v>8275</v>
      </c>
      <c r="P795">
        <v>6638</v>
      </c>
      <c r="Q795">
        <v>13867</v>
      </c>
      <c r="R795">
        <v>7060</v>
      </c>
      <c r="S795">
        <v>6807</v>
      </c>
    </row>
    <row r="796" spans="1:19" x14ac:dyDescent="0.25">
      <c r="A796" s="2" t="s">
        <v>493</v>
      </c>
      <c r="B796" s="2" t="s">
        <v>1249</v>
      </c>
      <c r="C796" s="2" t="s">
        <v>18</v>
      </c>
      <c r="D796" t="s">
        <v>1250</v>
      </c>
      <c r="E796" s="2" t="s">
        <v>1250</v>
      </c>
      <c r="F796" s="2" t="s">
        <v>13</v>
      </c>
      <c r="G796">
        <v>1595</v>
      </c>
      <c r="H796">
        <v>6540</v>
      </c>
      <c r="I796">
        <v>3364</v>
      </c>
      <c r="J796">
        <v>3176</v>
      </c>
      <c r="K796">
        <v>885</v>
      </c>
      <c r="L796">
        <v>459</v>
      </c>
      <c r="M796">
        <v>426</v>
      </c>
      <c r="N796">
        <v>2731</v>
      </c>
      <c r="O796">
        <v>1693</v>
      </c>
      <c r="P796">
        <v>1038</v>
      </c>
      <c r="Q796">
        <v>3809</v>
      </c>
      <c r="R796">
        <v>1671</v>
      </c>
      <c r="S796">
        <v>2138</v>
      </c>
    </row>
    <row r="797" spans="1:19" x14ac:dyDescent="0.25">
      <c r="A797" s="2" t="s">
        <v>493</v>
      </c>
      <c r="B797" s="2" t="s">
        <v>509</v>
      </c>
      <c r="C797" s="2" t="s">
        <v>18</v>
      </c>
      <c r="D797" t="s">
        <v>510</v>
      </c>
      <c r="E797" s="2" t="s">
        <v>510</v>
      </c>
      <c r="F797" s="2" t="s">
        <v>11</v>
      </c>
      <c r="G797">
        <v>29521</v>
      </c>
      <c r="H797">
        <v>148226</v>
      </c>
      <c r="I797">
        <v>76948</v>
      </c>
      <c r="J797">
        <v>71278</v>
      </c>
      <c r="K797">
        <v>25869</v>
      </c>
      <c r="L797">
        <v>13075</v>
      </c>
      <c r="M797">
        <v>12794</v>
      </c>
      <c r="N797">
        <v>62966</v>
      </c>
      <c r="O797">
        <v>39329</v>
      </c>
      <c r="P797">
        <v>23637</v>
      </c>
      <c r="Q797">
        <v>85260</v>
      </c>
      <c r="R797">
        <v>37619</v>
      </c>
      <c r="S797">
        <v>47641</v>
      </c>
    </row>
    <row r="798" spans="1:19" x14ac:dyDescent="0.25">
      <c r="A798" s="2" t="s">
        <v>493</v>
      </c>
      <c r="B798" s="2" t="s">
        <v>509</v>
      </c>
      <c r="C798" s="2" t="s">
        <v>18</v>
      </c>
      <c r="D798" t="s">
        <v>510</v>
      </c>
      <c r="E798" s="2" t="s">
        <v>510</v>
      </c>
      <c r="F798" s="2" t="s">
        <v>12</v>
      </c>
      <c r="G798">
        <v>24858</v>
      </c>
      <c r="H798">
        <v>128998</v>
      </c>
      <c r="I798">
        <v>66283</v>
      </c>
      <c r="J798">
        <v>62715</v>
      </c>
      <c r="K798">
        <v>23628</v>
      </c>
      <c r="L798">
        <v>11939</v>
      </c>
      <c r="M798">
        <v>11689</v>
      </c>
      <c r="N798">
        <v>55640</v>
      </c>
      <c r="O798">
        <v>33283</v>
      </c>
      <c r="P798">
        <v>22357</v>
      </c>
      <c r="Q798">
        <v>73358</v>
      </c>
      <c r="R798">
        <v>33000</v>
      </c>
      <c r="S798">
        <v>40358</v>
      </c>
    </row>
    <row r="799" spans="1:19" x14ac:dyDescent="0.25">
      <c r="A799" s="2" t="s">
        <v>493</v>
      </c>
      <c r="B799" s="2" t="s">
        <v>509</v>
      </c>
      <c r="C799" s="2" t="s">
        <v>18</v>
      </c>
      <c r="D799" t="s">
        <v>510</v>
      </c>
      <c r="E799" s="2" t="s">
        <v>510</v>
      </c>
      <c r="F799" s="2" t="s">
        <v>13</v>
      </c>
      <c r="G799">
        <v>4663</v>
      </c>
      <c r="H799">
        <v>19228</v>
      </c>
      <c r="I799">
        <v>10665</v>
      </c>
      <c r="J799">
        <v>8563</v>
      </c>
      <c r="K799">
        <v>2241</v>
      </c>
      <c r="L799">
        <v>1136</v>
      </c>
      <c r="M799">
        <v>1105</v>
      </c>
      <c r="N799">
        <v>7326</v>
      </c>
      <c r="O799">
        <v>6046</v>
      </c>
      <c r="P799">
        <v>1280</v>
      </c>
      <c r="Q799">
        <v>11902</v>
      </c>
      <c r="R799">
        <v>4619</v>
      </c>
      <c r="S799">
        <v>7283</v>
      </c>
    </row>
    <row r="800" spans="1:19" x14ac:dyDescent="0.25">
      <c r="A800" s="2" t="s">
        <v>493</v>
      </c>
      <c r="B800" s="2" t="s">
        <v>511</v>
      </c>
      <c r="C800" s="2" t="s">
        <v>18</v>
      </c>
      <c r="D800" t="s">
        <v>512</v>
      </c>
      <c r="E800" s="2" t="s">
        <v>512</v>
      </c>
      <c r="F800" s="2" t="s">
        <v>11</v>
      </c>
      <c r="G800">
        <v>20611</v>
      </c>
      <c r="H800">
        <v>111975</v>
      </c>
      <c r="I800">
        <v>57604</v>
      </c>
      <c r="J800">
        <v>54371</v>
      </c>
      <c r="K800">
        <v>20045</v>
      </c>
      <c r="L800">
        <v>10223</v>
      </c>
      <c r="M800">
        <v>9822</v>
      </c>
      <c r="N800">
        <v>50169</v>
      </c>
      <c r="O800">
        <v>27545</v>
      </c>
      <c r="P800">
        <v>22624</v>
      </c>
      <c r="Q800">
        <v>61806</v>
      </c>
      <c r="R800">
        <v>30059</v>
      </c>
      <c r="S800">
        <v>31747</v>
      </c>
    </row>
    <row r="801" spans="1:19" x14ac:dyDescent="0.25">
      <c r="A801" s="2" t="s">
        <v>493</v>
      </c>
      <c r="B801" s="2" t="s">
        <v>511</v>
      </c>
      <c r="C801" s="2" t="s">
        <v>18</v>
      </c>
      <c r="D801" t="s">
        <v>512</v>
      </c>
      <c r="E801" s="2" t="s">
        <v>512</v>
      </c>
      <c r="F801" s="2" t="s">
        <v>12</v>
      </c>
      <c r="G801">
        <v>15978</v>
      </c>
      <c r="H801">
        <v>91165</v>
      </c>
      <c r="I801">
        <v>46185</v>
      </c>
      <c r="J801">
        <v>44980</v>
      </c>
      <c r="K801">
        <v>17398</v>
      </c>
      <c r="L801">
        <v>8845</v>
      </c>
      <c r="M801">
        <v>8553</v>
      </c>
      <c r="N801">
        <v>42759</v>
      </c>
      <c r="O801">
        <v>21539</v>
      </c>
      <c r="P801">
        <v>21220</v>
      </c>
      <c r="Q801">
        <v>48406</v>
      </c>
      <c r="R801">
        <v>24646</v>
      </c>
      <c r="S801">
        <v>23760</v>
      </c>
    </row>
    <row r="802" spans="1:19" x14ac:dyDescent="0.25">
      <c r="A802" s="2" t="s">
        <v>493</v>
      </c>
      <c r="B802" s="2" t="s">
        <v>511</v>
      </c>
      <c r="C802" s="2" t="s">
        <v>18</v>
      </c>
      <c r="D802" t="s">
        <v>512</v>
      </c>
      <c r="E802" s="2" t="s">
        <v>512</v>
      </c>
      <c r="F802" s="2" t="s">
        <v>13</v>
      </c>
      <c r="G802">
        <v>4633</v>
      </c>
      <c r="H802">
        <v>20810</v>
      </c>
      <c r="I802">
        <v>11419</v>
      </c>
      <c r="J802">
        <v>9391</v>
      </c>
      <c r="K802">
        <v>2647</v>
      </c>
      <c r="L802">
        <v>1378</v>
      </c>
      <c r="M802">
        <v>1269</v>
      </c>
      <c r="N802">
        <v>7410</v>
      </c>
      <c r="O802">
        <v>6006</v>
      </c>
      <c r="P802">
        <v>1404</v>
      </c>
      <c r="Q802">
        <v>13400</v>
      </c>
      <c r="R802">
        <v>5413</v>
      </c>
      <c r="S802">
        <v>7987</v>
      </c>
    </row>
    <row r="803" spans="1:19" x14ac:dyDescent="0.25">
      <c r="A803" s="2" t="s">
        <v>493</v>
      </c>
      <c r="B803" s="2" t="s">
        <v>513</v>
      </c>
      <c r="C803" s="2" t="s">
        <v>18</v>
      </c>
      <c r="D803" t="s">
        <v>514</v>
      </c>
      <c r="E803" s="2" t="s">
        <v>514</v>
      </c>
      <c r="F803" s="2" t="s">
        <v>11</v>
      </c>
      <c r="G803">
        <v>15249</v>
      </c>
      <c r="H803">
        <v>83030</v>
      </c>
      <c r="I803">
        <v>41843</v>
      </c>
      <c r="J803">
        <v>41187</v>
      </c>
      <c r="K803">
        <v>10320</v>
      </c>
      <c r="L803">
        <v>5248</v>
      </c>
      <c r="M803">
        <v>5072</v>
      </c>
      <c r="N803">
        <v>30202</v>
      </c>
      <c r="O803">
        <v>17339</v>
      </c>
      <c r="P803">
        <v>12863</v>
      </c>
      <c r="Q803">
        <v>52828</v>
      </c>
      <c r="R803">
        <v>24504</v>
      </c>
      <c r="S803">
        <v>28324</v>
      </c>
    </row>
    <row r="804" spans="1:19" x14ac:dyDescent="0.25">
      <c r="A804" s="2" t="s">
        <v>493</v>
      </c>
      <c r="B804" s="2" t="s">
        <v>513</v>
      </c>
      <c r="C804" s="2" t="s">
        <v>18</v>
      </c>
      <c r="D804" t="s">
        <v>514</v>
      </c>
      <c r="E804" s="2" t="s">
        <v>514</v>
      </c>
      <c r="F804" s="2" t="s">
        <v>12</v>
      </c>
      <c r="G804">
        <v>12245</v>
      </c>
      <c r="H804">
        <v>70224</v>
      </c>
      <c r="I804">
        <v>35460</v>
      </c>
      <c r="J804">
        <v>34764</v>
      </c>
      <c r="K804">
        <v>8890</v>
      </c>
      <c r="L804">
        <v>4537</v>
      </c>
      <c r="M804">
        <v>4353</v>
      </c>
      <c r="N804">
        <v>25684</v>
      </c>
      <c r="O804">
        <v>14305</v>
      </c>
      <c r="P804">
        <v>11379</v>
      </c>
      <c r="Q804">
        <v>44540</v>
      </c>
      <c r="R804">
        <v>21155</v>
      </c>
      <c r="S804">
        <v>23385</v>
      </c>
    </row>
    <row r="805" spans="1:19" x14ac:dyDescent="0.25">
      <c r="A805" s="2" t="s">
        <v>493</v>
      </c>
      <c r="B805" s="2" t="s">
        <v>513</v>
      </c>
      <c r="C805" s="2" t="s">
        <v>18</v>
      </c>
      <c r="D805" t="s">
        <v>514</v>
      </c>
      <c r="E805" s="2" t="s">
        <v>514</v>
      </c>
      <c r="F805" s="2" t="s">
        <v>13</v>
      </c>
      <c r="G805">
        <v>3004</v>
      </c>
      <c r="H805">
        <v>12806</v>
      </c>
      <c r="I805">
        <v>6383</v>
      </c>
      <c r="J805">
        <v>6423</v>
      </c>
      <c r="K805">
        <v>1430</v>
      </c>
      <c r="L805">
        <v>711</v>
      </c>
      <c r="M805">
        <v>719</v>
      </c>
      <c r="N805">
        <v>4518</v>
      </c>
      <c r="O805">
        <v>3034</v>
      </c>
      <c r="P805">
        <v>1484</v>
      </c>
      <c r="Q805">
        <v>8288</v>
      </c>
      <c r="R805">
        <v>3349</v>
      </c>
      <c r="S805">
        <v>4939</v>
      </c>
    </row>
    <row r="806" spans="1:19" x14ac:dyDescent="0.25">
      <c r="A806" s="2" t="s">
        <v>493</v>
      </c>
      <c r="B806" s="2" t="s">
        <v>515</v>
      </c>
      <c r="C806" s="2" t="s">
        <v>18</v>
      </c>
      <c r="D806" t="s">
        <v>516</v>
      </c>
      <c r="E806" s="2" t="s">
        <v>516</v>
      </c>
      <c r="F806" s="2" t="s">
        <v>11</v>
      </c>
      <c r="G806">
        <v>15037</v>
      </c>
      <c r="H806">
        <v>92076</v>
      </c>
      <c r="I806">
        <v>45318</v>
      </c>
      <c r="J806">
        <v>46758</v>
      </c>
      <c r="K806">
        <v>16988</v>
      </c>
      <c r="L806">
        <v>8568</v>
      </c>
      <c r="M806">
        <v>8420</v>
      </c>
      <c r="N806">
        <v>38044</v>
      </c>
      <c r="O806">
        <v>18429</v>
      </c>
      <c r="P806">
        <v>19615</v>
      </c>
      <c r="Q806">
        <v>54032</v>
      </c>
      <c r="R806">
        <v>26889</v>
      </c>
      <c r="S806">
        <v>27143</v>
      </c>
    </row>
    <row r="807" spans="1:19" x14ac:dyDescent="0.25">
      <c r="A807" s="2" t="s">
        <v>493</v>
      </c>
      <c r="B807" s="2" t="s">
        <v>515</v>
      </c>
      <c r="C807" s="2" t="s">
        <v>18</v>
      </c>
      <c r="D807" t="s">
        <v>516</v>
      </c>
      <c r="E807" s="2" t="s">
        <v>516</v>
      </c>
      <c r="F807" s="2" t="s">
        <v>12</v>
      </c>
      <c r="G807">
        <v>14574</v>
      </c>
      <c r="H807">
        <v>89731</v>
      </c>
      <c r="I807">
        <v>44072</v>
      </c>
      <c r="J807">
        <v>45659</v>
      </c>
      <c r="K807">
        <v>16525</v>
      </c>
      <c r="L807">
        <v>8324</v>
      </c>
      <c r="M807">
        <v>8201</v>
      </c>
      <c r="N807">
        <v>37252</v>
      </c>
      <c r="O807">
        <v>17884</v>
      </c>
      <c r="P807">
        <v>19368</v>
      </c>
      <c r="Q807">
        <v>52479</v>
      </c>
      <c r="R807">
        <v>26188</v>
      </c>
      <c r="S807">
        <v>26291</v>
      </c>
    </row>
    <row r="808" spans="1:19" x14ac:dyDescent="0.25">
      <c r="A808" s="2" t="s">
        <v>493</v>
      </c>
      <c r="B808" s="2" t="s">
        <v>515</v>
      </c>
      <c r="C808" s="2" t="s">
        <v>18</v>
      </c>
      <c r="D808" t="s">
        <v>516</v>
      </c>
      <c r="E808" s="2" t="s">
        <v>516</v>
      </c>
      <c r="F808" s="2" t="s">
        <v>13</v>
      </c>
      <c r="G808">
        <v>463</v>
      </c>
      <c r="H808">
        <v>2345</v>
      </c>
      <c r="I808">
        <v>1246</v>
      </c>
      <c r="J808">
        <v>1099</v>
      </c>
      <c r="K808">
        <v>463</v>
      </c>
      <c r="L808">
        <v>244</v>
      </c>
      <c r="M808">
        <v>219</v>
      </c>
      <c r="N808">
        <v>792</v>
      </c>
      <c r="O808">
        <v>545</v>
      </c>
      <c r="P808">
        <v>247</v>
      </c>
      <c r="Q808">
        <v>1553</v>
      </c>
      <c r="R808">
        <v>701</v>
      </c>
      <c r="S808">
        <v>852</v>
      </c>
    </row>
    <row r="809" spans="1:19" x14ac:dyDescent="0.25">
      <c r="A809" s="2" t="s">
        <v>493</v>
      </c>
      <c r="B809" s="2" t="s">
        <v>1251</v>
      </c>
      <c r="C809" s="2" t="s">
        <v>18</v>
      </c>
      <c r="D809" t="s">
        <v>1485</v>
      </c>
      <c r="E809" s="2" t="s">
        <v>1252</v>
      </c>
      <c r="F809" s="2" t="s">
        <v>11</v>
      </c>
      <c r="G809">
        <v>1952</v>
      </c>
      <c r="H809">
        <v>8004</v>
      </c>
      <c r="I809">
        <v>4414</v>
      </c>
      <c r="J809">
        <v>3590</v>
      </c>
      <c r="K809">
        <v>1084</v>
      </c>
      <c r="L809">
        <v>574</v>
      </c>
      <c r="M809">
        <v>510</v>
      </c>
      <c r="N809">
        <v>3555</v>
      </c>
      <c r="O809">
        <v>2228</v>
      </c>
      <c r="P809">
        <v>1327</v>
      </c>
      <c r="Q809">
        <v>4449</v>
      </c>
      <c r="R809">
        <v>2186</v>
      </c>
      <c r="S809">
        <v>2263</v>
      </c>
    </row>
    <row r="810" spans="1:19" x14ac:dyDescent="0.25">
      <c r="A810" s="2" t="s">
        <v>493</v>
      </c>
      <c r="B810" s="2" t="s">
        <v>1251</v>
      </c>
      <c r="C810" s="2" t="s">
        <v>18</v>
      </c>
      <c r="D810" t="s">
        <v>1485</v>
      </c>
      <c r="E810" s="2" t="s">
        <v>1252</v>
      </c>
      <c r="F810" s="2" t="s">
        <v>12</v>
      </c>
      <c r="G810">
        <v>1331</v>
      </c>
      <c r="H810">
        <v>5620</v>
      </c>
      <c r="I810">
        <v>3098</v>
      </c>
      <c r="J810">
        <v>2522</v>
      </c>
      <c r="K810">
        <v>775</v>
      </c>
      <c r="L810">
        <v>409</v>
      </c>
      <c r="M810">
        <v>366</v>
      </c>
      <c r="N810">
        <v>2640</v>
      </c>
      <c r="O810">
        <v>1616</v>
      </c>
      <c r="P810">
        <v>1024</v>
      </c>
      <c r="Q810">
        <v>2980</v>
      </c>
      <c r="R810">
        <v>1482</v>
      </c>
      <c r="S810">
        <v>1498</v>
      </c>
    </row>
    <row r="811" spans="1:19" x14ac:dyDescent="0.25">
      <c r="A811" s="2" t="s">
        <v>493</v>
      </c>
      <c r="B811" s="2" t="s">
        <v>1251</v>
      </c>
      <c r="C811" s="2" t="s">
        <v>18</v>
      </c>
      <c r="D811" t="s">
        <v>1485</v>
      </c>
      <c r="E811" s="2" t="s">
        <v>1252</v>
      </c>
      <c r="F811" s="2" t="s">
        <v>13</v>
      </c>
      <c r="G811">
        <v>621</v>
      </c>
      <c r="H811">
        <v>2384</v>
      </c>
      <c r="I811">
        <v>1316</v>
      </c>
      <c r="J811">
        <v>1068</v>
      </c>
      <c r="K811">
        <v>309</v>
      </c>
      <c r="L811">
        <v>165</v>
      </c>
      <c r="M811">
        <v>144</v>
      </c>
      <c r="N811">
        <v>915</v>
      </c>
      <c r="O811">
        <v>612</v>
      </c>
      <c r="P811">
        <v>303</v>
      </c>
      <c r="Q811">
        <v>1469</v>
      </c>
      <c r="R811">
        <v>704</v>
      </c>
      <c r="S811">
        <v>765</v>
      </c>
    </row>
    <row r="812" spans="1:19" x14ac:dyDescent="0.25">
      <c r="A812" s="2" t="s">
        <v>493</v>
      </c>
      <c r="B812" s="2" t="s">
        <v>517</v>
      </c>
      <c r="C812" s="2" t="s">
        <v>18</v>
      </c>
      <c r="D812" t="s">
        <v>518</v>
      </c>
      <c r="E812" s="2" t="s">
        <v>518</v>
      </c>
      <c r="F812" s="2" t="s">
        <v>11</v>
      </c>
      <c r="G812">
        <v>11600</v>
      </c>
      <c r="H812">
        <v>54080</v>
      </c>
      <c r="I812">
        <v>28053</v>
      </c>
      <c r="J812">
        <v>26027</v>
      </c>
      <c r="K812">
        <v>8009</v>
      </c>
      <c r="L812">
        <v>4112</v>
      </c>
      <c r="M812">
        <v>3897</v>
      </c>
      <c r="N812">
        <v>22326</v>
      </c>
      <c r="O812">
        <v>14102</v>
      </c>
      <c r="P812">
        <v>8224</v>
      </c>
      <c r="Q812">
        <v>31754</v>
      </c>
      <c r="R812">
        <v>13951</v>
      </c>
      <c r="S812">
        <v>17803</v>
      </c>
    </row>
    <row r="813" spans="1:19" x14ac:dyDescent="0.25">
      <c r="A813" s="2" t="s">
        <v>493</v>
      </c>
      <c r="B813" s="2" t="s">
        <v>517</v>
      </c>
      <c r="C813" s="2" t="s">
        <v>18</v>
      </c>
      <c r="D813" t="s">
        <v>518</v>
      </c>
      <c r="E813" s="2" t="s">
        <v>518</v>
      </c>
      <c r="F813" s="2" t="s">
        <v>12</v>
      </c>
      <c r="G813">
        <v>8983</v>
      </c>
      <c r="H813">
        <v>42691</v>
      </c>
      <c r="I813">
        <v>21989</v>
      </c>
      <c r="J813">
        <v>20702</v>
      </c>
      <c r="K813">
        <v>6852</v>
      </c>
      <c r="L813">
        <v>3495</v>
      </c>
      <c r="M813">
        <v>3357</v>
      </c>
      <c r="N813">
        <v>18502</v>
      </c>
      <c r="O813">
        <v>11018</v>
      </c>
      <c r="P813">
        <v>7484</v>
      </c>
      <c r="Q813">
        <v>24189</v>
      </c>
      <c r="R813">
        <v>10971</v>
      </c>
      <c r="S813">
        <v>13218</v>
      </c>
    </row>
    <row r="814" spans="1:19" x14ac:dyDescent="0.25">
      <c r="A814" s="2" t="s">
        <v>493</v>
      </c>
      <c r="B814" s="2" t="s">
        <v>517</v>
      </c>
      <c r="C814" s="2" t="s">
        <v>18</v>
      </c>
      <c r="D814" t="s">
        <v>518</v>
      </c>
      <c r="E814" s="2" t="s">
        <v>518</v>
      </c>
      <c r="F814" s="2" t="s">
        <v>13</v>
      </c>
      <c r="G814">
        <v>2617</v>
      </c>
      <c r="H814">
        <v>11389</v>
      </c>
      <c r="I814">
        <v>6064</v>
      </c>
      <c r="J814">
        <v>5325</v>
      </c>
      <c r="K814">
        <v>1157</v>
      </c>
      <c r="L814">
        <v>617</v>
      </c>
      <c r="M814">
        <v>540</v>
      </c>
      <c r="N814">
        <v>3824</v>
      </c>
      <c r="O814">
        <v>3084</v>
      </c>
      <c r="P814">
        <v>740</v>
      </c>
      <c r="Q814">
        <v>7565</v>
      </c>
      <c r="R814">
        <v>2980</v>
      </c>
      <c r="S814">
        <v>4585</v>
      </c>
    </row>
    <row r="815" spans="1:19" x14ac:dyDescent="0.25">
      <c r="A815" s="2" t="s">
        <v>493</v>
      </c>
      <c r="B815" s="2" t="s">
        <v>519</v>
      </c>
      <c r="C815" s="2" t="s">
        <v>18</v>
      </c>
      <c r="D815" t="s">
        <v>520</v>
      </c>
      <c r="E815" s="2" t="s">
        <v>520</v>
      </c>
      <c r="F815" s="2" t="s">
        <v>11</v>
      </c>
      <c r="G815">
        <v>30005</v>
      </c>
      <c r="H815">
        <v>145726</v>
      </c>
      <c r="I815">
        <v>76221</v>
      </c>
      <c r="J815">
        <v>69505</v>
      </c>
      <c r="K815">
        <v>23901</v>
      </c>
      <c r="L815">
        <v>12159</v>
      </c>
      <c r="M815">
        <v>11742</v>
      </c>
      <c r="N815">
        <v>60945</v>
      </c>
      <c r="O815">
        <v>38910</v>
      </c>
      <c r="P815">
        <v>22035</v>
      </c>
      <c r="Q815">
        <v>84781</v>
      </c>
      <c r="R815">
        <v>37311</v>
      </c>
      <c r="S815">
        <v>47470</v>
      </c>
    </row>
    <row r="816" spans="1:19" x14ac:dyDescent="0.25">
      <c r="A816" s="2" t="s">
        <v>493</v>
      </c>
      <c r="B816" s="2" t="s">
        <v>519</v>
      </c>
      <c r="C816" s="2" t="s">
        <v>18</v>
      </c>
      <c r="D816" t="s">
        <v>520</v>
      </c>
      <c r="E816" s="2" t="s">
        <v>520</v>
      </c>
      <c r="F816" s="2" t="s">
        <v>12</v>
      </c>
      <c r="G816">
        <v>22578</v>
      </c>
      <c r="H816">
        <v>113296</v>
      </c>
      <c r="I816">
        <v>58991</v>
      </c>
      <c r="J816">
        <v>54305</v>
      </c>
      <c r="K816">
        <v>19699</v>
      </c>
      <c r="L816">
        <v>10022</v>
      </c>
      <c r="M816">
        <v>9677</v>
      </c>
      <c r="N816">
        <v>49903</v>
      </c>
      <c r="O816">
        <v>30134</v>
      </c>
      <c r="P816">
        <v>19769</v>
      </c>
      <c r="Q816">
        <v>63393</v>
      </c>
      <c r="R816">
        <v>28857</v>
      </c>
      <c r="S816">
        <v>34536</v>
      </c>
    </row>
    <row r="817" spans="1:19" x14ac:dyDescent="0.25">
      <c r="A817" s="2" t="s">
        <v>493</v>
      </c>
      <c r="B817" s="2" t="s">
        <v>519</v>
      </c>
      <c r="C817" s="2" t="s">
        <v>18</v>
      </c>
      <c r="D817" t="s">
        <v>520</v>
      </c>
      <c r="E817" s="2" t="s">
        <v>520</v>
      </c>
      <c r="F817" s="2" t="s">
        <v>13</v>
      </c>
      <c r="G817">
        <v>7427</v>
      </c>
      <c r="H817">
        <v>32430</v>
      </c>
      <c r="I817">
        <v>17230</v>
      </c>
      <c r="J817">
        <v>15200</v>
      </c>
      <c r="K817">
        <v>4202</v>
      </c>
      <c r="L817">
        <v>2137</v>
      </c>
      <c r="M817">
        <v>2065</v>
      </c>
      <c r="N817">
        <v>11042</v>
      </c>
      <c r="O817">
        <v>8776</v>
      </c>
      <c r="P817">
        <v>2266</v>
      </c>
      <c r="Q817">
        <v>21388</v>
      </c>
      <c r="R817">
        <v>8454</v>
      </c>
      <c r="S817">
        <v>12934</v>
      </c>
    </row>
    <row r="818" spans="1:19" x14ac:dyDescent="0.25">
      <c r="A818" s="2" t="s">
        <v>493</v>
      </c>
      <c r="B818" s="2" t="s">
        <v>521</v>
      </c>
      <c r="C818" s="2" t="s">
        <v>18</v>
      </c>
      <c r="D818" t="s">
        <v>522</v>
      </c>
      <c r="E818" s="2" t="s">
        <v>522</v>
      </c>
      <c r="F818" s="2" t="s">
        <v>11</v>
      </c>
      <c r="G818">
        <v>4612</v>
      </c>
      <c r="H818">
        <v>21167</v>
      </c>
      <c r="I818">
        <v>11507</v>
      </c>
      <c r="J818">
        <v>9660</v>
      </c>
      <c r="K818">
        <v>3472</v>
      </c>
      <c r="L818">
        <v>1744</v>
      </c>
      <c r="M818">
        <v>1728</v>
      </c>
      <c r="N818">
        <v>10501</v>
      </c>
      <c r="O818">
        <v>6224</v>
      </c>
      <c r="P818">
        <v>4277</v>
      </c>
      <c r="Q818">
        <v>10666</v>
      </c>
      <c r="R818">
        <v>5283</v>
      </c>
      <c r="S818">
        <v>5383</v>
      </c>
    </row>
    <row r="819" spans="1:19" x14ac:dyDescent="0.25">
      <c r="A819" s="2" t="s">
        <v>493</v>
      </c>
      <c r="B819" s="2" t="s">
        <v>521</v>
      </c>
      <c r="C819" s="2" t="s">
        <v>18</v>
      </c>
      <c r="D819" t="s">
        <v>522</v>
      </c>
      <c r="E819" s="2" t="s">
        <v>522</v>
      </c>
      <c r="F819" s="2" t="s">
        <v>12</v>
      </c>
      <c r="G819">
        <v>4425</v>
      </c>
      <c r="H819">
        <v>20185</v>
      </c>
      <c r="I819">
        <v>10882</v>
      </c>
      <c r="J819">
        <v>9303</v>
      </c>
      <c r="K819">
        <v>3389</v>
      </c>
      <c r="L819">
        <v>1705</v>
      </c>
      <c r="M819">
        <v>1684</v>
      </c>
      <c r="N819">
        <v>10031</v>
      </c>
      <c r="O819">
        <v>5812</v>
      </c>
      <c r="P819">
        <v>4219</v>
      </c>
      <c r="Q819">
        <v>10154</v>
      </c>
      <c r="R819">
        <v>5070</v>
      </c>
      <c r="S819">
        <v>5084</v>
      </c>
    </row>
    <row r="820" spans="1:19" x14ac:dyDescent="0.25">
      <c r="A820" s="2" t="s">
        <v>493</v>
      </c>
      <c r="B820" s="2" t="s">
        <v>521</v>
      </c>
      <c r="C820" s="2" t="s">
        <v>18</v>
      </c>
      <c r="D820" t="s">
        <v>522</v>
      </c>
      <c r="E820" s="2" t="s">
        <v>522</v>
      </c>
      <c r="F820" s="2" t="s">
        <v>13</v>
      </c>
      <c r="G820">
        <v>187</v>
      </c>
      <c r="H820">
        <v>982</v>
      </c>
      <c r="I820">
        <v>625</v>
      </c>
      <c r="J820">
        <v>357</v>
      </c>
      <c r="K820">
        <v>83</v>
      </c>
      <c r="L820">
        <v>39</v>
      </c>
      <c r="M820">
        <v>44</v>
      </c>
      <c r="N820">
        <v>470</v>
      </c>
      <c r="O820">
        <v>412</v>
      </c>
      <c r="P820">
        <v>58</v>
      </c>
      <c r="Q820">
        <v>512</v>
      </c>
      <c r="R820">
        <v>213</v>
      </c>
      <c r="S820">
        <v>299</v>
      </c>
    </row>
    <row r="821" spans="1:19" x14ac:dyDescent="0.25">
      <c r="A821" s="2" t="s">
        <v>523</v>
      </c>
      <c r="B821" s="2" t="s">
        <v>9</v>
      </c>
      <c r="C821" s="2" t="s">
        <v>15</v>
      </c>
      <c r="D821" t="s">
        <v>1474</v>
      </c>
      <c r="E821" s="2" t="s">
        <v>524</v>
      </c>
      <c r="F821" s="2" t="s">
        <v>11</v>
      </c>
      <c r="G821">
        <v>396002</v>
      </c>
      <c r="H821">
        <v>1978502</v>
      </c>
      <c r="I821">
        <v>1024649</v>
      </c>
      <c r="J821">
        <v>953853</v>
      </c>
      <c r="K821">
        <v>291071</v>
      </c>
      <c r="L821">
        <v>149785</v>
      </c>
      <c r="M821">
        <v>141286</v>
      </c>
      <c r="N821">
        <v>974122</v>
      </c>
      <c r="O821">
        <v>547357</v>
      </c>
      <c r="P821">
        <v>426765</v>
      </c>
      <c r="Q821">
        <v>1004380</v>
      </c>
      <c r="R821">
        <v>477292</v>
      </c>
      <c r="S821">
        <v>527088</v>
      </c>
    </row>
    <row r="822" spans="1:19" x14ac:dyDescent="0.25">
      <c r="A822" s="2" t="s">
        <v>523</v>
      </c>
      <c r="B822" s="2" t="s">
        <v>9</v>
      </c>
      <c r="C822" s="2" t="s">
        <v>15</v>
      </c>
      <c r="D822" t="s">
        <v>1474</v>
      </c>
      <c r="E822" s="2" t="s">
        <v>524</v>
      </c>
      <c r="F822" s="2" t="s">
        <v>12</v>
      </c>
      <c r="G822">
        <v>277491</v>
      </c>
      <c r="H822">
        <v>1407536</v>
      </c>
      <c r="I822">
        <v>725472</v>
      </c>
      <c r="J822">
        <v>682064</v>
      </c>
      <c r="K822">
        <v>217482</v>
      </c>
      <c r="L822">
        <v>112483</v>
      </c>
      <c r="M822">
        <v>104999</v>
      </c>
      <c r="N822">
        <v>760360</v>
      </c>
      <c r="O822">
        <v>403912</v>
      </c>
      <c r="P822">
        <v>356448</v>
      </c>
      <c r="Q822">
        <v>647176</v>
      </c>
      <c r="R822">
        <v>321560</v>
      </c>
      <c r="S822">
        <v>325616</v>
      </c>
    </row>
    <row r="823" spans="1:19" x14ac:dyDescent="0.25">
      <c r="A823" s="2" t="s">
        <v>523</v>
      </c>
      <c r="B823" s="2" t="s">
        <v>9</v>
      </c>
      <c r="C823" s="2" t="s">
        <v>15</v>
      </c>
      <c r="D823" t="s">
        <v>1474</v>
      </c>
      <c r="E823" s="2" t="s">
        <v>524</v>
      </c>
      <c r="F823" s="2" t="s">
        <v>13</v>
      </c>
      <c r="G823">
        <v>118511</v>
      </c>
      <c r="H823">
        <v>570966</v>
      </c>
      <c r="I823">
        <v>299177</v>
      </c>
      <c r="J823">
        <v>271789</v>
      </c>
      <c r="K823">
        <v>73589</v>
      </c>
      <c r="L823">
        <v>37302</v>
      </c>
      <c r="M823">
        <v>36287</v>
      </c>
      <c r="N823">
        <v>213762</v>
      </c>
      <c r="O823">
        <v>143445</v>
      </c>
      <c r="P823">
        <v>70317</v>
      </c>
      <c r="Q823">
        <v>357204</v>
      </c>
      <c r="R823">
        <v>155732</v>
      </c>
      <c r="S823">
        <v>201472</v>
      </c>
    </row>
    <row r="824" spans="1:19" x14ac:dyDescent="0.25">
      <c r="A824" s="2" t="s">
        <v>523</v>
      </c>
      <c r="B824" s="2" t="s">
        <v>525</v>
      </c>
      <c r="C824" s="2" t="s">
        <v>18</v>
      </c>
      <c r="D824" t="s">
        <v>526</v>
      </c>
      <c r="E824" s="2" t="s">
        <v>526</v>
      </c>
      <c r="F824" s="2" t="s">
        <v>11</v>
      </c>
      <c r="G824">
        <v>41978</v>
      </c>
      <c r="H824">
        <v>250260</v>
      </c>
      <c r="I824">
        <v>131753</v>
      </c>
      <c r="J824">
        <v>118507</v>
      </c>
      <c r="K824">
        <v>40342</v>
      </c>
      <c r="L824">
        <v>21099</v>
      </c>
      <c r="M824">
        <v>19243</v>
      </c>
      <c r="N824">
        <v>147654</v>
      </c>
      <c r="O824">
        <v>79425</v>
      </c>
      <c r="P824">
        <v>68229</v>
      </c>
      <c r="Q824">
        <v>102606</v>
      </c>
      <c r="R824">
        <v>52328</v>
      </c>
      <c r="S824">
        <v>50278</v>
      </c>
    </row>
    <row r="825" spans="1:19" x14ac:dyDescent="0.25">
      <c r="A825" s="2" t="s">
        <v>523</v>
      </c>
      <c r="B825" s="2" t="s">
        <v>525</v>
      </c>
      <c r="C825" s="2" t="s">
        <v>18</v>
      </c>
      <c r="D825" t="s">
        <v>526</v>
      </c>
      <c r="E825" s="2" t="s">
        <v>526</v>
      </c>
      <c r="F825" s="2" t="s">
        <v>12</v>
      </c>
      <c r="G825">
        <v>35822</v>
      </c>
      <c r="H825">
        <v>215816</v>
      </c>
      <c r="I825">
        <v>113469</v>
      </c>
      <c r="J825">
        <v>102347</v>
      </c>
      <c r="K825">
        <v>35132</v>
      </c>
      <c r="L825">
        <v>18407</v>
      </c>
      <c r="M825">
        <v>16725</v>
      </c>
      <c r="N825">
        <v>134666</v>
      </c>
      <c r="O825">
        <v>71272</v>
      </c>
      <c r="P825">
        <v>63394</v>
      </c>
      <c r="Q825">
        <v>81150</v>
      </c>
      <c r="R825">
        <v>42197</v>
      </c>
      <c r="S825">
        <v>38953</v>
      </c>
    </row>
    <row r="826" spans="1:19" x14ac:dyDescent="0.25">
      <c r="A826" s="2" t="s">
        <v>523</v>
      </c>
      <c r="B826" s="2" t="s">
        <v>525</v>
      </c>
      <c r="C826" s="2" t="s">
        <v>18</v>
      </c>
      <c r="D826" t="s">
        <v>526</v>
      </c>
      <c r="E826" s="2" t="s">
        <v>526</v>
      </c>
      <c r="F826" s="2" t="s">
        <v>13</v>
      </c>
      <c r="G826">
        <v>6156</v>
      </c>
      <c r="H826">
        <v>34444</v>
      </c>
      <c r="I826">
        <v>18284</v>
      </c>
      <c r="J826">
        <v>16160</v>
      </c>
      <c r="K826">
        <v>5210</v>
      </c>
      <c r="L826">
        <v>2692</v>
      </c>
      <c r="M826">
        <v>2518</v>
      </c>
      <c r="N826">
        <v>12988</v>
      </c>
      <c r="O826">
        <v>8153</v>
      </c>
      <c r="P826">
        <v>4835</v>
      </c>
      <c r="Q826">
        <v>21456</v>
      </c>
      <c r="R826">
        <v>10131</v>
      </c>
      <c r="S826">
        <v>11325</v>
      </c>
    </row>
    <row r="827" spans="1:19" x14ac:dyDescent="0.25">
      <c r="A827" s="2" t="s">
        <v>523</v>
      </c>
      <c r="B827" s="2" t="s">
        <v>527</v>
      </c>
      <c r="C827" s="2" t="s">
        <v>18</v>
      </c>
      <c r="D827" t="s">
        <v>528</v>
      </c>
      <c r="E827" s="2" t="s">
        <v>528</v>
      </c>
      <c r="F827" s="2" t="s">
        <v>11</v>
      </c>
      <c r="G827">
        <v>42690</v>
      </c>
      <c r="H827">
        <v>194622</v>
      </c>
      <c r="I827">
        <v>101092</v>
      </c>
      <c r="J827">
        <v>93530</v>
      </c>
      <c r="K827">
        <v>20536</v>
      </c>
      <c r="L827">
        <v>10534</v>
      </c>
      <c r="M827">
        <v>10002</v>
      </c>
      <c r="N827">
        <v>100067</v>
      </c>
      <c r="O827">
        <v>57084</v>
      </c>
      <c r="P827">
        <v>42983</v>
      </c>
      <c r="Q827">
        <v>94555</v>
      </c>
      <c r="R827">
        <v>44008</v>
      </c>
      <c r="S827">
        <v>50547</v>
      </c>
    </row>
    <row r="828" spans="1:19" x14ac:dyDescent="0.25">
      <c r="A828" s="2" t="s">
        <v>523</v>
      </c>
      <c r="B828" s="2" t="s">
        <v>527</v>
      </c>
      <c r="C828" s="2" t="s">
        <v>18</v>
      </c>
      <c r="D828" t="s">
        <v>528</v>
      </c>
      <c r="E828" s="2" t="s">
        <v>528</v>
      </c>
      <c r="F828" s="2" t="s">
        <v>12</v>
      </c>
      <c r="G828">
        <v>29960</v>
      </c>
      <c r="H828">
        <v>138897</v>
      </c>
      <c r="I828">
        <v>71373</v>
      </c>
      <c r="J828">
        <v>67524</v>
      </c>
      <c r="K828">
        <v>14907</v>
      </c>
      <c r="L828">
        <v>7649</v>
      </c>
      <c r="M828">
        <v>7258</v>
      </c>
      <c r="N828">
        <v>78030</v>
      </c>
      <c r="O828">
        <v>42235</v>
      </c>
      <c r="P828">
        <v>35795</v>
      </c>
      <c r="Q828">
        <v>60867</v>
      </c>
      <c r="R828">
        <v>29138</v>
      </c>
      <c r="S828">
        <v>31729</v>
      </c>
    </row>
    <row r="829" spans="1:19" x14ac:dyDescent="0.25">
      <c r="A829" s="2" t="s">
        <v>523</v>
      </c>
      <c r="B829" s="2" t="s">
        <v>527</v>
      </c>
      <c r="C829" s="2" t="s">
        <v>18</v>
      </c>
      <c r="D829" t="s">
        <v>528</v>
      </c>
      <c r="E829" s="2" t="s">
        <v>528</v>
      </c>
      <c r="F829" s="2" t="s">
        <v>13</v>
      </c>
      <c r="G829">
        <v>12730</v>
      </c>
      <c r="H829">
        <v>55725</v>
      </c>
      <c r="I829">
        <v>29719</v>
      </c>
      <c r="J829">
        <v>26006</v>
      </c>
      <c r="K829">
        <v>5629</v>
      </c>
      <c r="L829">
        <v>2885</v>
      </c>
      <c r="M829">
        <v>2744</v>
      </c>
      <c r="N829">
        <v>22037</v>
      </c>
      <c r="O829">
        <v>14849</v>
      </c>
      <c r="P829">
        <v>7188</v>
      </c>
      <c r="Q829">
        <v>33688</v>
      </c>
      <c r="R829">
        <v>14870</v>
      </c>
      <c r="S829">
        <v>18818</v>
      </c>
    </row>
    <row r="830" spans="1:19" x14ac:dyDescent="0.25">
      <c r="A830" s="2" t="s">
        <v>523</v>
      </c>
      <c r="B830" s="2" t="s">
        <v>529</v>
      </c>
      <c r="C830" s="2" t="s">
        <v>18</v>
      </c>
      <c r="D830" t="s">
        <v>530</v>
      </c>
      <c r="E830" s="2" t="s">
        <v>530</v>
      </c>
      <c r="F830" s="2" t="s">
        <v>11</v>
      </c>
      <c r="G830">
        <v>27835</v>
      </c>
      <c r="H830">
        <v>140757</v>
      </c>
      <c r="I830">
        <v>71217</v>
      </c>
      <c r="J830">
        <v>69540</v>
      </c>
      <c r="K830">
        <v>20093</v>
      </c>
      <c r="L830">
        <v>10316</v>
      </c>
      <c r="M830">
        <v>9777</v>
      </c>
      <c r="N830">
        <v>79466</v>
      </c>
      <c r="O830">
        <v>41178</v>
      </c>
      <c r="P830">
        <v>38288</v>
      </c>
      <c r="Q830">
        <v>61291</v>
      </c>
      <c r="R830">
        <v>30039</v>
      </c>
      <c r="S830">
        <v>31252</v>
      </c>
    </row>
    <row r="831" spans="1:19" x14ac:dyDescent="0.25">
      <c r="A831" s="2" t="s">
        <v>523</v>
      </c>
      <c r="B831" s="2" t="s">
        <v>529</v>
      </c>
      <c r="C831" s="2" t="s">
        <v>18</v>
      </c>
      <c r="D831" t="s">
        <v>530</v>
      </c>
      <c r="E831" s="2" t="s">
        <v>530</v>
      </c>
      <c r="F831" s="2" t="s">
        <v>12</v>
      </c>
      <c r="G831">
        <v>23014</v>
      </c>
      <c r="H831">
        <v>113160</v>
      </c>
      <c r="I831">
        <v>56786</v>
      </c>
      <c r="J831">
        <v>56374</v>
      </c>
      <c r="K831">
        <v>16552</v>
      </c>
      <c r="L831">
        <v>8582</v>
      </c>
      <c r="M831">
        <v>7970</v>
      </c>
      <c r="N831">
        <v>70154</v>
      </c>
      <c r="O831">
        <v>35083</v>
      </c>
      <c r="P831">
        <v>35071</v>
      </c>
      <c r="Q831">
        <v>43006</v>
      </c>
      <c r="R831">
        <v>21703</v>
      </c>
      <c r="S831">
        <v>21303</v>
      </c>
    </row>
    <row r="832" spans="1:19" x14ac:dyDescent="0.25">
      <c r="A832" s="2" t="s">
        <v>523</v>
      </c>
      <c r="B832" s="2" t="s">
        <v>529</v>
      </c>
      <c r="C832" s="2" t="s">
        <v>18</v>
      </c>
      <c r="D832" t="s">
        <v>530</v>
      </c>
      <c r="E832" s="2" t="s">
        <v>530</v>
      </c>
      <c r="F832" s="2" t="s">
        <v>13</v>
      </c>
      <c r="G832">
        <v>4821</v>
      </c>
      <c r="H832">
        <v>27597</v>
      </c>
      <c r="I832">
        <v>14431</v>
      </c>
      <c r="J832">
        <v>13166</v>
      </c>
      <c r="K832">
        <v>3541</v>
      </c>
      <c r="L832">
        <v>1734</v>
      </c>
      <c r="M832">
        <v>1807</v>
      </c>
      <c r="N832">
        <v>9312</v>
      </c>
      <c r="O832">
        <v>6095</v>
      </c>
      <c r="P832">
        <v>3217</v>
      </c>
      <c r="Q832">
        <v>18285</v>
      </c>
      <c r="R832">
        <v>8336</v>
      </c>
      <c r="S832">
        <v>9949</v>
      </c>
    </row>
    <row r="833" spans="1:19" x14ac:dyDescent="0.25">
      <c r="A833" s="2" t="s">
        <v>523</v>
      </c>
      <c r="B833" s="2" t="s">
        <v>531</v>
      </c>
      <c r="C833" s="2" t="s">
        <v>18</v>
      </c>
      <c r="D833" t="s">
        <v>532</v>
      </c>
      <c r="E833" s="2" t="s">
        <v>532</v>
      </c>
      <c r="F833" s="2" t="s">
        <v>11</v>
      </c>
      <c r="G833">
        <v>31891</v>
      </c>
      <c r="H833">
        <v>166343</v>
      </c>
      <c r="I833">
        <v>84505</v>
      </c>
      <c r="J833">
        <v>81838</v>
      </c>
      <c r="K833">
        <v>20138</v>
      </c>
      <c r="L833">
        <v>10298</v>
      </c>
      <c r="M833">
        <v>9840</v>
      </c>
      <c r="N833">
        <v>78412</v>
      </c>
      <c r="O833">
        <v>42096</v>
      </c>
      <c r="P833">
        <v>36316</v>
      </c>
      <c r="Q833">
        <v>87931</v>
      </c>
      <c r="R833">
        <v>42409</v>
      </c>
      <c r="S833">
        <v>45522</v>
      </c>
    </row>
    <row r="834" spans="1:19" x14ac:dyDescent="0.25">
      <c r="A834" s="2" t="s">
        <v>523</v>
      </c>
      <c r="B834" s="2" t="s">
        <v>531</v>
      </c>
      <c r="C834" s="2" t="s">
        <v>18</v>
      </c>
      <c r="D834" t="s">
        <v>532</v>
      </c>
      <c r="E834" s="2" t="s">
        <v>532</v>
      </c>
      <c r="F834" s="2" t="s">
        <v>12</v>
      </c>
      <c r="G834">
        <v>25618</v>
      </c>
      <c r="H834">
        <v>131339</v>
      </c>
      <c r="I834">
        <v>66435</v>
      </c>
      <c r="J834">
        <v>64904</v>
      </c>
      <c r="K834">
        <v>16438</v>
      </c>
      <c r="L834">
        <v>8443</v>
      </c>
      <c r="M834">
        <v>7995</v>
      </c>
      <c r="N834">
        <v>66122</v>
      </c>
      <c r="O834">
        <v>34332</v>
      </c>
      <c r="P834">
        <v>31790</v>
      </c>
      <c r="Q834">
        <v>65217</v>
      </c>
      <c r="R834">
        <v>32103</v>
      </c>
      <c r="S834">
        <v>33114</v>
      </c>
    </row>
    <row r="835" spans="1:19" x14ac:dyDescent="0.25">
      <c r="A835" s="2" t="s">
        <v>523</v>
      </c>
      <c r="B835" s="2" t="s">
        <v>531</v>
      </c>
      <c r="C835" s="2" t="s">
        <v>18</v>
      </c>
      <c r="D835" t="s">
        <v>532</v>
      </c>
      <c r="E835" s="2" t="s">
        <v>532</v>
      </c>
      <c r="F835" s="2" t="s">
        <v>13</v>
      </c>
      <c r="G835">
        <v>6273</v>
      </c>
      <c r="H835">
        <v>35004</v>
      </c>
      <c r="I835">
        <v>18070</v>
      </c>
      <c r="J835">
        <v>16934</v>
      </c>
      <c r="K835">
        <v>3700</v>
      </c>
      <c r="L835">
        <v>1855</v>
      </c>
      <c r="M835">
        <v>1845</v>
      </c>
      <c r="N835">
        <v>12290</v>
      </c>
      <c r="O835">
        <v>7764</v>
      </c>
      <c r="P835">
        <v>4526</v>
      </c>
      <c r="Q835">
        <v>22714</v>
      </c>
      <c r="R835">
        <v>10306</v>
      </c>
      <c r="S835">
        <v>12408</v>
      </c>
    </row>
    <row r="836" spans="1:19" x14ac:dyDescent="0.25">
      <c r="A836" s="2" t="s">
        <v>523</v>
      </c>
      <c r="B836" s="2" t="s">
        <v>533</v>
      </c>
      <c r="C836" s="2" t="s">
        <v>18</v>
      </c>
      <c r="D836" t="s">
        <v>1293</v>
      </c>
      <c r="E836" s="2" t="s">
        <v>1293</v>
      </c>
      <c r="F836" s="2" t="s">
        <v>11</v>
      </c>
      <c r="G836">
        <v>78605</v>
      </c>
      <c r="H836">
        <v>378811</v>
      </c>
      <c r="I836">
        <v>197394</v>
      </c>
      <c r="J836">
        <v>181417</v>
      </c>
      <c r="K836">
        <v>50898</v>
      </c>
      <c r="L836">
        <v>25889</v>
      </c>
      <c r="M836">
        <v>25009</v>
      </c>
      <c r="N836">
        <v>151350</v>
      </c>
      <c r="O836">
        <v>99645</v>
      </c>
      <c r="P836">
        <v>51705</v>
      </c>
      <c r="Q836">
        <v>227461</v>
      </c>
      <c r="R836">
        <v>97749</v>
      </c>
      <c r="S836">
        <v>129712</v>
      </c>
    </row>
    <row r="837" spans="1:19" x14ac:dyDescent="0.25">
      <c r="A837" s="2" t="s">
        <v>523</v>
      </c>
      <c r="B837" s="2" t="s">
        <v>533</v>
      </c>
      <c r="C837" s="2" t="s">
        <v>18</v>
      </c>
      <c r="D837" t="s">
        <v>1293</v>
      </c>
      <c r="E837" s="2" t="s">
        <v>1293</v>
      </c>
      <c r="F837" s="2" t="s">
        <v>12</v>
      </c>
      <c r="G837">
        <v>36505</v>
      </c>
      <c r="H837">
        <v>180942</v>
      </c>
      <c r="I837">
        <v>93435</v>
      </c>
      <c r="J837">
        <v>87507</v>
      </c>
      <c r="K837">
        <v>26063</v>
      </c>
      <c r="L837">
        <v>13228</v>
      </c>
      <c r="M837">
        <v>12835</v>
      </c>
      <c r="N837">
        <v>76858</v>
      </c>
      <c r="O837">
        <v>45699</v>
      </c>
      <c r="P837">
        <v>31159</v>
      </c>
      <c r="Q837">
        <v>104084</v>
      </c>
      <c r="R837">
        <v>47736</v>
      </c>
      <c r="S837">
        <v>56348</v>
      </c>
    </row>
    <row r="838" spans="1:19" x14ac:dyDescent="0.25">
      <c r="A838" s="2" t="s">
        <v>523</v>
      </c>
      <c r="B838" s="2" t="s">
        <v>533</v>
      </c>
      <c r="C838" s="2" t="s">
        <v>18</v>
      </c>
      <c r="D838" t="s">
        <v>1293</v>
      </c>
      <c r="E838" s="2" t="s">
        <v>1293</v>
      </c>
      <c r="F838" s="2" t="s">
        <v>13</v>
      </c>
      <c r="G838">
        <v>42100</v>
      </c>
      <c r="H838">
        <v>197869</v>
      </c>
      <c r="I838">
        <v>103959</v>
      </c>
      <c r="J838">
        <v>93910</v>
      </c>
      <c r="K838">
        <v>24835</v>
      </c>
      <c r="L838">
        <v>12661</v>
      </c>
      <c r="M838">
        <v>12174</v>
      </c>
      <c r="N838">
        <v>74492</v>
      </c>
      <c r="O838">
        <v>53946</v>
      </c>
      <c r="P838">
        <v>20546</v>
      </c>
      <c r="Q838">
        <v>123377</v>
      </c>
      <c r="R838">
        <v>50013</v>
      </c>
      <c r="S838">
        <v>73364</v>
      </c>
    </row>
    <row r="839" spans="1:19" x14ac:dyDescent="0.25">
      <c r="A839" s="2" t="s">
        <v>523</v>
      </c>
      <c r="B839" s="2" t="s">
        <v>534</v>
      </c>
      <c r="C839" s="2" t="s">
        <v>18</v>
      </c>
      <c r="D839" t="s">
        <v>535</v>
      </c>
      <c r="E839" s="2" t="s">
        <v>535</v>
      </c>
      <c r="F839" s="2" t="s">
        <v>11</v>
      </c>
      <c r="G839">
        <v>36639</v>
      </c>
      <c r="H839">
        <v>163418</v>
      </c>
      <c r="I839">
        <v>83743</v>
      </c>
      <c r="J839">
        <v>79675</v>
      </c>
      <c r="K839">
        <v>27752</v>
      </c>
      <c r="L839">
        <v>14505</v>
      </c>
      <c r="M839">
        <v>13247</v>
      </c>
      <c r="N839">
        <v>80277</v>
      </c>
      <c r="O839">
        <v>41556</v>
      </c>
      <c r="P839">
        <v>38721</v>
      </c>
      <c r="Q839">
        <v>83141</v>
      </c>
      <c r="R839">
        <v>42187</v>
      </c>
      <c r="S839">
        <v>40954</v>
      </c>
    </row>
    <row r="840" spans="1:19" x14ac:dyDescent="0.25">
      <c r="A840" s="2" t="s">
        <v>523</v>
      </c>
      <c r="B840" s="2" t="s">
        <v>534</v>
      </c>
      <c r="C840" s="2" t="s">
        <v>18</v>
      </c>
      <c r="D840" t="s">
        <v>535</v>
      </c>
      <c r="E840" s="2" t="s">
        <v>535</v>
      </c>
      <c r="F840" s="2" t="s">
        <v>12</v>
      </c>
      <c r="G840">
        <v>31582</v>
      </c>
      <c r="H840">
        <v>138843</v>
      </c>
      <c r="I840">
        <v>70529</v>
      </c>
      <c r="J840">
        <v>68314</v>
      </c>
      <c r="K840">
        <v>24310</v>
      </c>
      <c r="L840">
        <v>12754</v>
      </c>
      <c r="M840">
        <v>11556</v>
      </c>
      <c r="N840">
        <v>70745</v>
      </c>
      <c r="O840">
        <v>35416</v>
      </c>
      <c r="P840">
        <v>35329</v>
      </c>
      <c r="Q840">
        <v>68098</v>
      </c>
      <c r="R840">
        <v>35113</v>
      </c>
      <c r="S840">
        <v>32985</v>
      </c>
    </row>
    <row r="841" spans="1:19" x14ac:dyDescent="0.25">
      <c r="A841" s="2" t="s">
        <v>523</v>
      </c>
      <c r="B841" s="2" t="s">
        <v>534</v>
      </c>
      <c r="C841" s="2" t="s">
        <v>18</v>
      </c>
      <c r="D841" t="s">
        <v>535</v>
      </c>
      <c r="E841" s="2" t="s">
        <v>535</v>
      </c>
      <c r="F841" s="2" t="s">
        <v>13</v>
      </c>
      <c r="G841">
        <v>5057</v>
      </c>
      <c r="H841">
        <v>24575</v>
      </c>
      <c r="I841">
        <v>13214</v>
      </c>
      <c r="J841">
        <v>11361</v>
      </c>
      <c r="K841">
        <v>3442</v>
      </c>
      <c r="L841">
        <v>1751</v>
      </c>
      <c r="M841">
        <v>1691</v>
      </c>
      <c r="N841">
        <v>9532</v>
      </c>
      <c r="O841">
        <v>6140</v>
      </c>
      <c r="P841">
        <v>3392</v>
      </c>
      <c r="Q841">
        <v>15043</v>
      </c>
      <c r="R841">
        <v>7074</v>
      </c>
      <c r="S841">
        <v>7969</v>
      </c>
    </row>
    <row r="842" spans="1:19" x14ac:dyDescent="0.25">
      <c r="A842" s="2" t="s">
        <v>523</v>
      </c>
      <c r="B842" s="2" t="s">
        <v>536</v>
      </c>
      <c r="C842" s="2" t="s">
        <v>18</v>
      </c>
      <c r="D842" t="s">
        <v>537</v>
      </c>
      <c r="E842" s="2" t="s">
        <v>537</v>
      </c>
      <c r="F842" s="2" t="s">
        <v>11</v>
      </c>
      <c r="G842">
        <v>36742</v>
      </c>
      <c r="H842">
        <v>196596</v>
      </c>
      <c r="I842">
        <v>101933</v>
      </c>
      <c r="J842">
        <v>94663</v>
      </c>
      <c r="K842">
        <v>35790</v>
      </c>
      <c r="L842">
        <v>18516</v>
      </c>
      <c r="M842">
        <v>17274</v>
      </c>
      <c r="N842">
        <v>98154</v>
      </c>
      <c r="O842">
        <v>52931</v>
      </c>
      <c r="P842">
        <v>45223</v>
      </c>
      <c r="Q842">
        <v>98442</v>
      </c>
      <c r="R842">
        <v>49002</v>
      </c>
      <c r="S842">
        <v>49440</v>
      </c>
    </row>
    <row r="843" spans="1:19" x14ac:dyDescent="0.25">
      <c r="A843" s="2" t="s">
        <v>523</v>
      </c>
      <c r="B843" s="2" t="s">
        <v>536</v>
      </c>
      <c r="C843" s="2" t="s">
        <v>18</v>
      </c>
      <c r="D843" t="s">
        <v>537</v>
      </c>
      <c r="E843" s="2" t="s">
        <v>537</v>
      </c>
      <c r="F843" s="2" t="s">
        <v>12</v>
      </c>
      <c r="G843">
        <v>29782</v>
      </c>
      <c r="H843">
        <v>159822</v>
      </c>
      <c r="I843">
        <v>82462</v>
      </c>
      <c r="J843">
        <v>77360</v>
      </c>
      <c r="K843">
        <v>30061</v>
      </c>
      <c r="L843">
        <v>15596</v>
      </c>
      <c r="M843">
        <v>14465</v>
      </c>
      <c r="N843">
        <v>84747</v>
      </c>
      <c r="O843">
        <v>44370</v>
      </c>
      <c r="P843">
        <v>40377</v>
      </c>
      <c r="Q843">
        <v>75075</v>
      </c>
      <c r="R843">
        <v>38092</v>
      </c>
      <c r="S843">
        <v>36983</v>
      </c>
    </row>
    <row r="844" spans="1:19" x14ac:dyDescent="0.25">
      <c r="A844" s="2" t="s">
        <v>523</v>
      </c>
      <c r="B844" s="2" t="s">
        <v>536</v>
      </c>
      <c r="C844" s="2" t="s">
        <v>18</v>
      </c>
      <c r="D844" t="s">
        <v>537</v>
      </c>
      <c r="E844" s="2" t="s">
        <v>537</v>
      </c>
      <c r="F844" s="2" t="s">
        <v>13</v>
      </c>
      <c r="G844">
        <v>6960</v>
      </c>
      <c r="H844">
        <v>36774</v>
      </c>
      <c r="I844">
        <v>19471</v>
      </c>
      <c r="J844">
        <v>17303</v>
      </c>
      <c r="K844">
        <v>5729</v>
      </c>
      <c r="L844">
        <v>2920</v>
      </c>
      <c r="M844">
        <v>2809</v>
      </c>
      <c r="N844">
        <v>13407</v>
      </c>
      <c r="O844">
        <v>8561</v>
      </c>
      <c r="P844">
        <v>4846</v>
      </c>
      <c r="Q844">
        <v>23367</v>
      </c>
      <c r="R844">
        <v>10910</v>
      </c>
      <c r="S844">
        <v>12457</v>
      </c>
    </row>
    <row r="845" spans="1:19" x14ac:dyDescent="0.25">
      <c r="A845" s="2" t="s">
        <v>523</v>
      </c>
      <c r="B845" s="2" t="s">
        <v>538</v>
      </c>
      <c r="C845" s="2" t="s">
        <v>18</v>
      </c>
      <c r="D845" t="s">
        <v>539</v>
      </c>
      <c r="E845" s="2" t="s">
        <v>539</v>
      </c>
      <c r="F845" s="2" t="s">
        <v>11</v>
      </c>
      <c r="G845">
        <v>11985</v>
      </c>
      <c r="H845">
        <v>50484</v>
      </c>
      <c r="I845">
        <v>26502</v>
      </c>
      <c r="J845">
        <v>23982</v>
      </c>
      <c r="K845">
        <v>9110</v>
      </c>
      <c r="L845">
        <v>4832</v>
      </c>
      <c r="M845">
        <v>4278</v>
      </c>
      <c r="N845">
        <v>30568</v>
      </c>
      <c r="O845">
        <v>16273</v>
      </c>
      <c r="P845">
        <v>14295</v>
      </c>
      <c r="Q845">
        <v>19916</v>
      </c>
      <c r="R845">
        <v>10229</v>
      </c>
      <c r="S845">
        <v>9687</v>
      </c>
    </row>
    <row r="846" spans="1:19" x14ac:dyDescent="0.25">
      <c r="A846" s="2" t="s">
        <v>523</v>
      </c>
      <c r="B846" s="2" t="s">
        <v>538</v>
      </c>
      <c r="C846" s="2" t="s">
        <v>18</v>
      </c>
      <c r="D846" t="s">
        <v>539</v>
      </c>
      <c r="E846" s="2" t="s">
        <v>539</v>
      </c>
      <c r="F846" s="2" t="s">
        <v>12</v>
      </c>
      <c r="G846">
        <v>10295</v>
      </c>
      <c r="H846">
        <v>42871</v>
      </c>
      <c r="I846">
        <v>22511</v>
      </c>
      <c r="J846">
        <v>20360</v>
      </c>
      <c r="K846">
        <v>7884</v>
      </c>
      <c r="L846">
        <v>4218</v>
      </c>
      <c r="M846">
        <v>3666</v>
      </c>
      <c r="N846">
        <v>27677</v>
      </c>
      <c r="O846">
        <v>14450</v>
      </c>
      <c r="P846">
        <v>13227</v>
      </c>
      <c r="Q846">
        <v>15194</v>
      </c>
      <c r="R846">
        <v>8061</v>
      </c>
      <c r="S846">
        <v>7133</v>
      </c>
    </row>
    <row r="847" spans="1:19" x14ac:dyDescent="0.25">
      <c r="A847" s="2" t="s">
        <v>523</v>
      </c>
      <c r="B847" s="2" t="s">
        <v>538</v>
      </c>
      <c r="C847" s="2" t="s">
        <v>18</v>
      </c>
      <c r="D847" t="s">
        <v>539</v>
      </c>
      <c r="E847" s="2" t="s">
        <v>539</v>
      </c>
      <c r="F847" s="2" t="s">
        <v>13</v>
      </c>
      <c r="G847">
        <v>1690</v>
      </c>
      <c r="H847">
        <v>7613</v>
      </c>
      <c r="I847">
        <v>3991</v>
      </c>
      <c r="J847">
        <v>3622</v>
      </c>
      <c r="K847">
        <v>1226</v>
      </c>
      <c r="L847">
        <v>614</v>
      </c>
      <c r="M847">
        <v>612</v>
      </c>
      <c r="N847">
        <v>2891</v>
      </c>
      <c r="O847">
        <v>1823</v>
      </c>
      <c r="P847">
        <v>1068</v>
      </c>
      <c r="Q847">
        <v>4722</v>
      </c>
      <c r="R847">
        <v>2168</v>
      </c>
      <c r="S847">
        <v>2554</v>
      </c>
    </row>
    <row r="848" spans="1:19" x14ac:dyDescent="0.25">
      <c r="A848" s="2" t="s">
        <v>523</v>
      </c>
      <c r="B848" s="2" t="s">
        <v>1253</v>
      </c>
      <c r="C848" s="2" t="s">
        <v>18</v>
      </c>
      <c r="D848" t="s">
        <v>1254</v>
      </c>
      <c r="E848" s="2" t="s">
        <v>1254</v>
      </c>
      <c r="F848" s="2" t="s">
        <v>11</v>
      </c>
      <c r="G848">
        <v>14771</v>
      </c>
      <c r="H848">
        <v>74004</v>
      </c>
      <c r="I848">
        <v>37830</v>
      </c>
      <c r="J848">
        <v>36174</v>
      </c>
      <c r="K848">
        <v>14711</v>
      </c>
      <c r="L848">
        <v>7550</v>
      </c>
      <c r="M848">
        <v>7161</v>
      </c>
      <c r="N848">
        <v>31959</v>
      </c>
      <c r="O848">
        <v>16780</v>
      </c>
      <c r="P848">
        <v>15179</v>
      </c>
      <c r="Q848">
        <v>42045</v>
      </c>
      <c r="R848">
        <v>21050</v>
      </c>
      <c r="S848">
        <v>20995</v>
      </c>
    </row>
    <row r="849" spans="1:19" x14ac:dyDescent="0.25">
      <c r="A849" s="2" t="s">
        <v>523</v>
      </c>
      <c r="B849" s="2" t="s">
        <v>1253</v>
      </c>
      <c r="C849" s="2" t="s">
        <v>18</v>
      </c>
      <c r="D849" t="s">
        <v>1254</v>
      </c>
      <c r="E849" s="2" t="s">
        <v>1254</v>
      </c>
      <c r="F849" s="2" t="s">
        <v>12</v>
      </c>
      <c r="G849">
        <v>11662</v>
      </c>
      <c r="H849">
        <v>57517</v>
      </c>
      <c r="I849">
        <v>29243</v>
      </c>
      <c r="J849">
        <v>28274</v>
      </c>
      <c r="K849">
        <v>11787</v>
      </c>
      <c r="L849">
        <v>6064</v>
      </c>
      <c r="M849">
        <v>5723</v>
      </c>
      <c r="N849">
        <v>27302</v>
      </c>
      <c r="O849">
        <v>13829</v>
      </c>
      <c r="P849">
        <v>13473</v>
      </c>
      <c r="Q849">
        <v>30215</v>
      </c>
      <c r="R849">
        <v>15414</v>
      </c>
      <c r="S849">
        <v>14801</v>
      </c>
    </row>
    <row r="850" spans="1:19" x14ac:dyDescent="0.25">
      <c r="A850" s="2" t="s">
        <v>523</v>
      </c>
      <c r="B850" s="2" t="s">
        <v>1253</v>
      </c>
      <c r="C850" s="2" t="s">
        <v>18</v>
      </c>
      <c r="D850" t="s">
        <v>1254</v>
      </c>
      <c r="E850" s="2" t="s">
        <v>1254</v>
      </c>
      <c r="F850" s="2" t="s">
        <v>13</v>
      </c>
      <c r="G850">
        <v>3109</v>
      </c>
      <c r="H850">
        <v>16487</v>
      </c>
      <c r="I850">
        <v>8587</v>
      </c>
      <c r="J850">
        <v>7900</v>
      </c>
      <c r="K850">
        <v>2924</v>
      </c>
      <c r="L850">
        <v>1486</v>
      </c>
      <c r="M850">
        <v>1438</v>
      </c>
      <c r="N850">
        <v>4657</v>
      </c>
      <c r="O850">
        <v>2951</v>
      </c>
      <c r="P850">
        <v>1706</v>
      </c>
      <c r="Q850">
        <v>11830</v>
      </c>
      <c r="R850">
        <v>5636</v>
      </c>
      <c r="S850">
        <v>6194</v>
      </c>
    </row>
    <row r="851" spans="1:19" x14ac:dyDescent="0.25">
      <c r="A851" s="2" t="s">
        <v>523</v>
      </c>
      <c r="B851" s="2" t="s">
        <v>540</v>
      </c>
      <c r="C851" s="2" t="s">
        <v>18</v>
      </c>
      <c r="D851" t="s">
        <v>541</v>
      </c>
      <c r="E851" s="2" t="s">
        <v>541</v>
      </c>
      <c r="F851" s="2" t="s">
        <v>11</v>
      </c>
      <c r="G851">
        <v>54391</v>
      </c>
      <c r="H851">
        <v>267988</v>
      </c>
      <c r="I851">
        <v>138966</v>
      </c>
      <c r="J851">
        <v>129022</v>
      </c>
      <c r="K851">
        <v>36286</v>
      </c>
      <c r="L851">
        <v>18279</v>
      </c>
      <c r="M851">
        <v>18007</v>
      </c>
      <c r="N851">
        <v>114825</v>
      </c>
      <c r="O851">
        <v>68140</v>
      </c>
      <c r="P851">
        <v>46685</v>
      </c>
      <c r="Q851">
        <v>153163</v>
      </c>
      <c r="R851">
        <v>70826</v>
      </c>
      <c r="S851">
        <v>82337</v>
      </c>
    </row>
    <row r="852" spans="1:19" x14ac:dyDescent="0.25">
      <c r="A852" s="2" t="s">
        <v>523</v>
      </c>
      <c r="B852" s="2" t="s">
        <v>540</v>
      </c>
      <c r="C852" s="2" t="s">
        <v>18</v>
      </c>
      <c r="D852" t="s">
        <v>541</v>
      </c>
      <c r="E852" s="2" t="s">
        <v>541</v>
      </c>
      <c r="F852" s="2" t="s">
        <v>12</v>
      </c>
      <c r="G852">
        <v>27636</v>
      </c>
      <c r="H852">
        <v>146900</v>
      </c>
      <c r="I852">
        <v>76369</v>
      </c>
      <c r="J852">
        <v>70531</v>
      </c>
      <c r="K852">
        <v>21211</v>
      </c>
      <c r="L852">
        <v>10707</v>
      </c>
      <c r="M852">
        <v>10504</v>
      </c>
      <c r="N852">
        <v>71818</v>
      </c>
      <c r="O852">
        <v>39590</v>
      </c>
      <c r="P852">
        <v>32228</v>
      </c>
      <c r="Q852">
        <v>75082</v>
      </c>
      <c r="R852">
        <v>36779</v>
      </c>
      <c r="S852">
        <v>38303</v>
      </c>
    </row>
    <row r="853" spans="1:19" x14ac:dyDescent="0.25">
      <c r="A853" s="2" t="s">
        <v>523</v>
      </c>
      <c r="B853" s="2" t="s">
        <v>540</v>
      </c>
      <c r="C853" s="2" t="s">
        <v>18</v>
      </c>
      <c r="D853" t="s">
        <v>541</v>
      </c>
      <c r="E853" s="2" t="s">
        <v>541</v>
      </c>
      <c r="F853" s="2" t="s">
        <v>13</v>
      </c>
      <c r="G853">
        <v>26755</v>
      </c>
      <c r="H853">
        <v>121088</v>
      </c>
      <c r="I853">
        <v>62597</v>
      </c>
      <c r="J853">
        <v>58491</v>
      </c>
      <c r="K853">
        <v>15075</v>
      </c>
      <c r="L853">
        <v>7572</v>
      </c>
      <c r="M853">
        <v>7503</v>
      </c>
      <c r="N853">
        <v>43007</v>
      </c>
      <c r="O853">
        <v>28550</v>
      </c>
      <c r="P853">
        <v>14457</v>
      </c>
      <c r="Q853">
        <v>78081</v>
      </c>
      <c r="R853">
        <v>34047</v>
      </c>
      <c r="S853">
        <v>44034</v>
      </c>
    </row>
    <row r="854" spans="1:19" x14ac:dyDescent="0.25">
      <c r="A854" s="2" t="s">
        <v>523</v>
      </c>
      <c r="B854" s="2" t="s">
        <v>542</v>
      </c>
      <c r="C854" s="2" t="s">
        <v>18</v>
      </c>
      <c r="D854" t="s">
        <v>543</v>
      </c>
      <c r="E854" s="2" t="s">
        <v>543</v>
      </c>
      <c r="F854" s="2" t="s">
        <v>11</v>
      </c>
      <c r="G854">
        <v>18475</v>
      </c>
      <c r="H854">
        <v>95219</v>
      </c>
      <c r="I854">
        <v>49714</v>
      </c>
      <c r="J854">
        <v>45505</v>
      </c>
      <c r="K854">
        <v>15415</v>
      </c>
      <c r="L854">
        <v>7967</v>
      </c>
      <c r="M854">
        <v>7448</v>
      </c>
      <c r="N854">
        <v>61390</v>
      </c>
      <c r="O854">
        <v>32249</v>
      </c>
      <c r="P854">
        <v>29141</v>
      </c>
      <c r="Q854">
        <v>33829</v>
      </c>
      <c r="R854">
        <v>17465</v>
      </c>
      <c r="S854">
        <v>16364</v>
      </c>
    </row>
    <row r="855" spans="1:19" x14ac:dyDescent="0.25">
      <c r="A855" s="2" t="s">
        <v>523</v>
      </c>
      <c r="B855" s="2" t="s">
        <v>542</v>
      </c>
      <c r="C855" s="2" t="s">
        <v>18</v>
      </c>
      <c r="D855" t="s">
        <v>543</v>
      </c>
      <c r="E855" s="2" t="s">
        <v>543</v>
      </c>
      <c r="F855" s="2" t="s">
        <v>12</v>
      </c>
      <c r="G855">
        <v>15615</v>
      </c>
      <c r="H855">
        <v>81429</v>
      </c>
      <c r="I855">
        <v>42860</v>
      </c>
      <c r="J855">
        <v>38569</v>
      </c>
      <c r="K855">
        <v>13137</v>
      </c>
      <c r="L855">
        <v>6835</v>
      </c>
      <c r="M855">
        <v>6302</v>
      </c>
      <c r="N855">
        <v>52241</v>
      </c>
      <c r="O855">
        <v>27636</v>
      </c>
      <c r="P855">
        <v>24605</v>
      </c>
      <c r="Q855">
        <v>29188</v>
      </c>
      <c r="R855">
        <v>15224</v>
      </c>
      <c r="S855">
        <v>13964</v>
      </c>
    </row>
    <row r="856" spans="1:19" x14ac:dyDescent="0.25">
      <c r="A856" s="2" t="s">
        <v>523</v>
      </c>
      <c r="B856" s="2" t="s">
        <v>542</v>
      </c>
      <c r="C856" s="2" t="s">
        <v>18</v>
      </c>
      <c r="D856" t="s">
        <v>543</v>
      </c>
      <c r="E856" s="2" t="s">
        <v>543</v>
      </c>
      <c r="F856" s="2" t="s">
        <v>13</v>
      </c>
      <c r="G856">
        <v>2860</v>
      </c>
      <c r="H856">
        <v>13790</v>
      </c>
      <c r="I856">
        <v>6854</v>
      </c>
      <c r="J856">
        <v>6936</v>
      </c>
      <c r="K856">
        <v>2278</v>
      </c>
      <c r="L856">
        <v>1132</v>
      </c>
      <c r="M856">
        <v>1146</v>
      </c>
      <c r="N856">
        <v>9149</v>
      </c>
      <c r="O856">
        <v>4613</v>
      </c>
      <c r="P856">
        <v>4536</v>
      </c>
      <c r="Q856">
        <v>4641</v>
      </c>
      <c r="R856">
        <v>2241</v>
      </c>
      <c r="S856">
        <v>2400</v>
      </c>
    </row>
    <row r="857" spans="1:19" x14ac:dyDescent="0.25">
      <c r="A857" s="2" t="s">
        <v>544</v>
      </c>
      <c r="B857" s="2" t="s">
        <v>9</v>
      </c>
      <c r="C857" s="2" t="s">
        <v>15</v>
      </c>
      <c r="D857" t="s">
        <v>1473</v>
      </c>
      <c r="E857" s="2" t="s">
        <v>1255</v>
      </c>
      <c r="F857" s="2" t="s">
        <v>11</v>
      </c>
      <c r="G857">
        <v>557859</v>
      </c>
      <c r="H857">
        <v>2855794</v>
      </c>
      <c r="I857">
        <v>1438586</v>
      </c>
      <c r="J857">
        <v>1417208</v>
      </c>
      <c r="K857">
        <v>375357</v>
      </c>
      <c r="L857">
        <v>194484</v>
      </c>
      <c r="M857">
        <v>180873</v>
      </c>
      <c r="N857">
        <v>1304610</v>
      </c>
      <c r="O857">
        <v>739408</v>
      </c>
      <c r="P857">
        <v>565202</v>
      </c>
      <c r="Q857">
        <v>1551184</v>
      </c>
      <c r="R857">
        <v>699178</v>
      </c>
      <c r="S857">
        <v>852006</v>
      </c>
    </row>
    <row r="858" spans="1:19" x14ac:dyDescent="0.25">
      <c r="A858" s="2" t="s">
        <v>544</v>
      </c>
      <c r="B858" s="2" t="s">
        <v>9</v>
      </c>
      <c r="C858" s="2" t="s">
        <v>15</v>
      </c>
      <c r="D858" t="s">
        <v>1473</v>
      </c>
      <c r="E858" s="2" t="s">
        <v>1255</v>
      </c>
      <c r="F858" s="2" t="s">
        <v>12</v>
      </c>
      <c r="G858">
        <v>385520</v>
      </c>
      <c r="H858">
        <v>2021640</v>
      </c>
      <c r="I858">
        <v>1026884</v>
      </c>
      <c r="J858">
        <v>994756</v>
      </c>
      <c r="K858">
        <v>273946</v>
      </c>
      <c r="L858">
        <v>142443</v>
      </c>
      <c r="M858">
        <v>131503</v>
      </c>
      <c r="N858">
        <v>959161</v>
      </c>
      <c r="O858">
        <v>534085</v>
      </c>
      <c r="P858">
        <v>425076</v>
      </c>
      <c r="Q858">
        <v>1062479</v>
      </c>
      <c r="R858">
        <v>492799</v>
      </c>
      <c r="S858">
        <v>569680</v>
      </c>
    </row>
    <row r="859" spans="1:19" x14ac:dyDescent="0.25">
      <c r="A859" s="2" t="s">
        <v>544</v>
      </c>
      <c r="B859" s="2" t="s">
        <v>9</v>
      </c>
      <c r="C859" s="2" t="s">
        <v>15</v>
      </c>
      <c r="D859" t="s">
        <v>1473</v>
      </c>
      <c r="E859" s="2" t="s">
        <v>1255</v>
      </c>
      <c r="F859" s="2" t="s">
        <v>13</v>
      </c>
      <c r="G859">
        <v>172339</v>
      </c>
      <c r="H859">
        <v>834154</v>
      </c>
      <c r="I859">
        <v>411702</v>
      </c>
      <c r="J859">
        <v>422452</v>
      </c>
      <c r="K859">
        <v>101411</v>
      </c>
      <c r="L859">
        <v>52041</v>
      </c>
      <c r="M859">
        <v>49370</v>
      </c>
      <c r="N859">
        <v>345449</v>
      </c>
      <c r="O859">
        <v>205323</v>
      </c>
      <c r="P859">
        <v>140126</v>
      </c>
      <c r="Q859">
        <v>488705</v>
      </c>
      <c r="R859">
        <v>206379</v>
      </c>
      <c r="S859">
        <v>282326</v>
      </c>
    </row>
    <row r="860" spans="1:19" x14ac:dyDescent="0.25">
      <c r="A860" s="2" t="s">
        <v>544</v>
      </c>
      <c r="B860" s="2" t="s">
        <v>545</v>
      </c>
      <c r="C860" s="2" t="s">
        <v>18</v>
      </c>
      <c r="D860" t="s">
        <v>546</v>
      </c>
      <c r="E860" s="2" t="s">
        <v>546</v>
      </c>
      <c r="F860" s="2" t="s">
        <v>11</v>
      </c>
      <c r="G860">
        <v>83411</v>
      </c>
      <c r="H860">
        <v>479148</v>
      </c>
      <c r="I860">
        <v>247323</v>
      </c>
      <c r="J860">
        <v>231825</v>
      </c>
      <c r="K860">
        <v>63335</v>
      </c>
      <c r="L860">
        <v>33463</v>
      </c>
      <c r="M860">
        <v>29872</v>
      </c>
      <c r="N860">
        <v>233622</v>
      </c>
      <c r="O860">
        <v>124143</v>
      </c>
      <c r="P860">
        <v>109479</v>
      </c>
      <c r="Q860">
        <v>245526</v>
      </c>
      <c r="R860">
        <v>123180</v>
      </c>
      <c r="S860">
        <v>122346</v>
      </c>
    </row>
    <row r="861" spans="1:19" x14ac:dyDescent="0.25">
      <c r="A861" s="2" t="s">
        <v>544</v>
      </c>
      <c r="B861" s="2" t="s">
        <v>545</v>
      </c>
      <c r="C861" s="2" t="s">
        <v>18</v>
      </c>
      <c r="D861" t="s">
        <v>546</v>
      </c>
      <c r="E861" s="2" t="s">
        <v>546</v>
      </c>
      <c r="F861" s="2" t="s">
        <v>12</v>
      </c>
      <c r="G861">
        <v>81974</v>
      </c>
      <c r="H861">
        <v>471672</v>
      </c>
      <c r="I861">
        <v>243603</v>
      </c>
      <c r="J861">
        <v>228069</v>
      </c>
      <c r="K861">
        <v>62319</v>
      </c>
      <c r="L861">
        <v>32947</v>
      </c>
      <c r="M861">
        <v>29372</v>
      </c>
      <c r="N861">
        <v>231023</v>
      </c>
      <c r="O861">
        <v>122587</v>
      </c>
      <c r="P861">
        <v>108436</v>
      </c>
      <c r="Q861">
        <v>240649</v>
      </c>
      <c r="R861">
        <v>121016</v>
      </c>
      <c r="S861">
        <v>119633</v>
      </c>
    </row>
    <row r="862" spans="1:19" x14ac:dyDescent="0.25">
      <c r="A862" s="2" t="s">
        <v>544</v>
      </c>
      <c r="B862" s="2" t="s">
        <v>545</v>
      </c>
      <c r="C862" s="2" t="s">
        <v>18</v>
      </c>
      <c r="D862" t="s">
        <v>546</v>
      </c>
      <c r="E862" s="2" t="s">
        <v>546</v>
      </c>
      <c r="F862" s="2" t="s">
        <v>13</v>
      </c>
      <c r="G862">
        <v>1437</v>
      </c>
      <c r="H862">
        <v>7476</v>
      </c>
      <c r="I862">
        <v>3720</v>
      </c>
      <c r="J862">
        <v>3756</v>
      </c>
      <c r="K862">
        <v>1016</v>
      </c>
      <c r="L862">
        <v>516</v>
      </c>
      <c r="M862">
        <v>500</v>
      </c>
      <c r="N862">
        <v>2599</v>
      </c>
      <c r="O862">
        <v>1556</v>
      </c>
      <c r="P862">
        <v>1043</v>
      </c>
      <c r="Q862">
        <v>4877</v>
      </c>
      <c r="R862">
        <v>2164</v>
      </c>
      <c r="S862">
        <v>2713</v>
      </c>
    </row>
    <row r="863" spans="1:19" x14ac:dyDescent="0.25">
      <c r="A863" s="2" t="s">
        <v>544</v>
      </c>
      <c r="B863" s="2" t="s">
        <v>547</v>
      </c>
      <c r="C863" s="2" t="s">
        <v>18</v>
      </c>
      <c r="D863" t="s">
        <v>1294</v>
      </c>
      <c r="E863" s="2" t="s">
        <v>1294</v>
      </c>
      <c r="F863" s="2" t="s">
        <v>11</v>
      </c>
      <c r="G863">
        <v>25039</v>
      </c>
      <c r="H863">
        <v>140651</v>
      </c>
      <c r="I863">
        <v>72371</v>
      </c>
      <c r="J863">
        <v>68280</v>
      </c>
      <c r="K863">
        <v>19307</v>
      </c>
      <c r="L863">
        <v>10072</v>
      </c>
      <c r="M863">
        <v>9235</v>
      </c>
      <c r="N863">
        <v>70675</v>
      </c>
      <c r="O863">
        <v>37237</v>
      </c>
      <c r="P863">
        <v>33438</v>
      </c>
      <c r="Q863">
        <v>69976</v>
      </c>
      <c r="R863">
        <v>35134</v>
      </c>
      <c r="S863">
        <v>34842</v>
      </c>
    </row>
    <row r="864" spans="1:19" x14ac:dyDescent="0.25">
      <c r="A864" s="2" t="s">
        <v>544</v>
      </c>
      <c r="B864" s="2" t="s">
        <v>547</v>
      </c>
      <c r="C864" s="2" t="s">
        <v>18</v>
      </c>
      <c r="D864" t="s">
        <v>1294</v>
      </c>
      <c r="E864" s="2" t="s">
        <v>1294</v>
      </c>
      <c r="F864" s="2" t="s">
        <v>12</v>
      </c>
      <c r="G864">
        <v>21558</v>
      </c>
      <c r="H864">
        <v>121288</v>
      </c>
      <c r="I864">
        <v>62534</v>
      </c>
      <c r="J864">
        <v>58754</v>
      </c>
      <c r="K864">
        <v>16624</v>
      </c>
      <c r="L864">
        <v>8701</v>
      </c>
      <c r="M864">
        <v>7923</v>
      </c>
      <c r="N864">
        <v>63296</v>
      </c>
      <c r="O864">
        <v>33052</v>
      </c>
      <c r="P864">
        <v>30244</v>
      </c>
      <c r="Q864">
        <v>57992</v>
      </c>
      <c r="R864">
        <v>29482</v>
      </c>
      <c r="S864">
        <v>28510</v>
      </c>
    </row>
    <row r="865" spans="1:19" x14ac:dyDescent="0.25">
      <c r="A865" s="2" t="s">
        <v>544</v>
      </c>
      <c r="B865" s="2" t="s">
        <v>547</v>
      </c>
      <c r="C865" s="2" t="s">
        <v>18</v>
      </c>
      <c r="D865" t="s">
        <v>1294</v>
      </c>
      <c r="E865" s="2" t="s">
        <v>1294</v>
      </c>
      <c r="F865" s="2" t="s">
        <v>13</v>
      </c>
      <c r="G865">
        <v>3481</v>
      </c>
      <c r="H865">
        <v>19363</v>
      </c>
      <c r="I865">
        <v>9837</v>
      </c>
      <c r="J865">
        <v>9526</v>
      </c>
      <c r="K865">
        <v>2683</v>
      </c>
      <c r="L865">
        <v>1371</v>
      </c>
      <c r="M865">
        <v>1312</v>
      </c>
      <c r="N865">
        <v>7379</v>
      </c>
      <c r="O865">
        <v>4185</v>
      </c>
      <c r="P865">
        <v>3194</v>
      </c>
      <c r="Q865">
        <v>11984</v>
      </c>
      <c r="R865">
        <v>5652</v>
      </c>
      <c r="S865">
        <v>6332</v>
      </c>
    </row>
    <row r="866" spans="1:19" x14ac:dyDescent="0.25">
      <c r="A866" s="2" t="s">
        <v>544</v>
      </c>
      <c r="B866" s="2" t="s">
        <v>548</v>
      </c>
      <c r="C866" s="2" t="s">
        <v>18</v>
      </c>
      <c r="D866" t="s">
        <v>549</v>
      </c>
      <c r="E866" s="2" t="s">
        <v>549</v>
      </c>
      <c r="F866" s="2" t="s">
        <v>11</v>
      </c>
      <c r="G866">
        <v>49089</v>
      </c>
      <c r="H866">
        <v>274143</v>
      </c>
      <c r="I866">
        <v>138820</v>
      </c>
      <c r="J866">
        <v>135323</v>
      </c>
      <c r="K866">
        <v>37445</v>
      </c>
      <c r="L866">
        <v>19227</v>
      </c>
      <c r="M866">
        <v>18218</v>
      </c>
      <c r="N866">
        <v>122655</v>
      </c>
      <c r="O866">
        <v>70594</v>
      </c>
      <c r="P866">
        <v>52061</v>
      </c>
      <c r="Q866">
        <v>151488</v>
      </c>
      <c r="R866">
        <v>68226</v>
      </c>
      <c r="S866">
        <v>83262</v>
      </c>
    </row>
    <row r="867" spans="1:19" x14ac:dyDescent="0.25">
      <c r="A867" s="2" t="s">
        <v>544</v>
      </c>
      <c r="B867" s="2" t="s">
        <v>548</v>
      </c>
      <c r="C867" s="2" t="s">
        <v>18</v>
      </c>
      <c r="D867" t="s">
        <v>549</v>
      </c>
      <c r="E867" s="2" t="s">
        <v>549</v>
      </c>
      <c r="F867" s="2" t="s">
        <v>12</v>
      </c>
      <c r="G867">
        <v>45787</v>
      </c>
      <c r="H867">
        <v>255786</v>
      </c>
      <c r="I867">
        <v>129659</v>
      </c>
      <c r="J867">
        <v>126127</v>
      </c>
      <c r="K867">
        <v>35350</v>
      </c>
      <c r="L867">
        <v>18150</v>
      </c>
      <c r="M867">
        <v>17200</v>
      </c>
      <c r="N867">
        <v>115240</v>
      </c>
      <c r="O867">
        <v>66094</v>
      </c>
      <c r="P867">
        <v>49146</v>
      </c>
      <c r="Q867">
        <v>140546</v>
      </c>
      <c r="R867">
        <v>63565</v>
      </c>
      <c r="S867">
        <v>76981</v>
      </c>
    </row>
    <row r="868" spans="1:19" x14ac:dyDescent="0.25">
      <c r="A868" s="2" t="s">
        <v>544</v>
      </c>
      <c r="B868" s="2" t="s">
        <v>548</v>
      </c>
      <c r="C868" s="2" t="s">
        <v>18</v>
      </c>
      <c r="D868" t="s">
        <v>549</v>
      </c>
      <c r="E868" s="2" t="s">
        <v>549</v>
      </c>
      <c r="F868" s="2" t="s">
        <v>13</v>
      </c>
      <c r="G868">
        <v>3302</v>
      </c>
      <c r="H868">
        <v>18357</v>
      </c>
      <c r="I868">
        <v>9161</v>
      </c>
      <c r="J868">
        <v>9196</v>
      </c>
      <c r="K868">
        <v>2095</v>
      </c>
      <c r="L868">
        <v>1077</v>
      </c>
      <c r="M868">
        <v>1018</v>
      </c>
      <c r="N868">
        <v>7415</v>
      </c>
      <c r="O868">
        <v>4500</v>
      </c>
      <c r="P868">
        <v>2915</v>
      </c>
      <c r="Q868">
        <v>10942</v>
      </c>
      <c r="R868">
        <v>4661</v>
      </c>
      <c r="S868">
        <v>6281</v>
      </c>
    </row>
    <row r="869" spans="1:19" x14ac:dyDescent="0.25">
      <c r="A869" s="2" t="s">
        <v>544</v>
      </c>
      <c r="B869" s="2" t="s">
        <v>550</v>
      </c>
      <c r="C869" s="2" t="s">
        <v>18</v>
      </c>
      <c r="D869" t="s">
        <v>551</v>
      </c>
      <c r="E869" s="2" t="s">
        <v>551</v>
      </c>
      <c r="F869" s="2" t="s">
        <v>11</v>
      </c>
      <c r="G869">
        <v>46580</v>
      </c>
      <c r="H869">
        <v>237399</v>
      </c>
      <c r="I869">
        <v>118782</v>
      </c>
      <c r="J869">
        <v>118617</v>
      </c>
      <c r="K869">
        <v>31303</v>
      </c>
      <c r="L869">
        <v>16192</v>
      </c>
      <c r="M869">
        <v>15111</v>
      </c>
      <c r="N869">
        <v>109937</v>
      </c>
      <c r="O869">
        <v>62807</v>
      </c>
      <c r="P869">
        <v>47130</v>
      </c>
      <c r="Q869">
        <v>127462</v>
      </c>
      <c r="R869">
        <v>55975</v>
      </c>
      <c r="S869">
        <v>71487</v>
      </c>
    </row>
    <row r="870" spans="1:19" x14ac:dyDescent="0.25">
      <c r="A870" s="2" t="s">
        <v>544</v>
      </c>
      <c r="B870" s="2" t="s">
        <v>550</v>
      </c>
      <c r="C870" s="2" t="s">
        <v>18</v>
      </c>
      <c r="D870" t="s">
        <v>551</v>
      </c>
      <c r="E870" s="2" t="s">
        <v>551</v>
      </c>
      <c r="F870" s="2" t="s">
        <v>12</v>
      </c>
      <c r="G870">
        <v>29237</v>
      </c>
      <c r="H870">
        <v>149894</v>
      </c>
      <c r="I870">
        <v>75171</v>
      </c>
      <c r="J870">
        <v>74723</v>
      </c>
      <c r="K870">
        <v>20109</v>
      </c>
      <c r="L870">
        <v>10388</v>
      </c>
      <c r="M870">
        <v>9721</v>
      </c>
      <c r="N870">
        <v>71758</v>
      </c>
      <c r="O870">
        <v>40432</v>
      </c>
      <c r="P870">
        <v>31326</v>
      </c>
      <c r="Q870">
        <v>78136</v>
      </c>
      <c r="R870">
        <v>34739</v>
      </c>
      <c r="S870">
        <v>43397</v>
      </c>
    </row>
    <row r="871" spans="1:19" x14ac:dyDescent="0.25">
      <c r="A871" s="2" t="s">
        <v>544</v>
      </c>
      <c r="B871" s="2" t="s">
        <v>550</v>
      </c>
      <c r="C871" s="2" t="s">
        <v>18</v>
      </c>
      <c r="D871" t="s">
        <v>551</v>
      </c>
      <c r="E871" s="2" t="s">
        <v>551</v>
      </c>
      <c r="F871" s="2" t="s">
        <v>13</v>
      </c>
      <c r="G871">
        <v>17343</v>
      </c>
      <c r="H871">
        <v>87505</v>
      </c>
      <c r="I871">
        <v>43611</v>
      </c>
      <c r="J871">
        <v>43894</v>
      </c>
      <c r="K871">
        <v>11194</v>
      </c>
      <c r="L871">
        <v>5804</v>
      </c>
      <c r="M871">
        <v>5390</v>
      </c>
      <c r="N871">
        <v>38179</v>
      </c>
      <c r="O871">
        <v>22375</v>
      </c>
      <c r="P871">
        <v>15804</v>
      </c>
      <c r="Q871">
        <v>49326</v>
      </c>
      <c r="R871">
        <v>21236</v>
      </c>
      <c r="S871">
        <v>28090</v>
      </c>
    </row>
    <row r="872" spans="1:19" x14ac:dyDescent="0.25">
      <c r="A872" s="2" t="s">
        <v>544</v>
      </c>
      <c r="B872" s="2" t="s">
        <v>552</v>
      </c>
      <c r="C872" s="2" t="s">
        <v>18</v>
      </c>
      <c r="D872" t="s">
        <v>553</v>
      </c>
      <c r="E872" s="2" t="s">
        <v>553</v>
      </c>
      <c r="F872" s="2" t="s">
        <v>11</v>
      </c>
      <c r="G872">
        <v>85965</v>
      </c>
      <c r="H872">
        <v>422168</v>
      </c>
      <c r="I872">
        <v>210845</v>
      </c>
      <c r="J872">
        <v>211323</v>
      </c>
      <c r="K872">
        <v>60556</v>
      </c>
      <c r="L872">
        <v>31294</v>
      </c>
      <c r="M872">
        <v>29262</v>
      </c>
      <c r="N872">
        <v>195319</v>
      </c>
      <c r="O872">
        <v>109377</v>
      </c>
      <c r="P872">
        <v>85942</v>
      </c>
      <c r="Q872">
        <v>226849</v>
      </c>
      <c r="R872">
        <v>101468</v>
      </c>
      <c r="S872">
        <v>125381</v>
      </c>
    </row>
    <row r="873" spans="1:19" x14ac:dyDescent="0.25">
      <c r="A873" s="2" t="s">
        <v>544</v>
      </c>
      <c r="B873" s="2" t="s">
        <v>552</v>
      </c>
      <c r="C873" s="2" t="s">
        <v>18</v>
      </c>
      <c r="D873" t="s">
        <v>553</v>
      </c>
      <c r="E873" s="2" t="s">
        <v>553</v>
      </c>
      <c r="F873" s="2" t="s">
        <v>12</v>
      </c>
      <c r="G873">
        <v>54888</v>
      </c>
      <c r="H873">
        <v>270835</v>
      </c>
      <c r="I873">
        <v>135470</v>
      </c>
      <c r="J873">
        <v>135365</v>
      </c>
      <c r="K873">
        <v>39981</v>
      </c>
      <c r="L873">
        <v>20665</v>
      </c>
      <c r="M873">
        <v>19316</v>
      </c>
      <c r="N873">
        <v>127102</v>
      </c>
      <c r="O873">
        <v>70394</v>
      </c>
      <c r="P873">
        <v>56708</v>
      </c>
      <c r="Q873">
        <v>143733</v>
      </c>
      <c r="R873">
        <v>65076</v>
      </c>
      <c r="S873">
        <v>78657</v>
      </c>
    </row>
    <row r="874" spans="1:19" x14ac:dyDescent="0.25">
      <c r="A874" s="2" t="s">
        <v>544</v>
      </c>
      <c r="B874" s="2" t="s">
        <v>552</v>
      </c>
      <c r="C874" s="2" t="s">
        <v>18</v>
      </c>
      <c r="D874" t="s">
        <v>553</v>
      </c>
      <c r="E874" s="2" t="s">
        <v>553</v>
      </c>
      <c r="F874" s="2" t="s">
        <v>13</v>
      </c>
      <c r="G874">
        <v>31077</v>
      </c>
      <c r="H874">
        <v>151333</v>
      </c>
      <c r="I874">
        <v>75375</v>
      </c>
      <c r="J874">
        <v>75958</v>
      </c>
      <c r="K874">
        <v>20575</v>
      </c>
      <c r="L874">
        <v>10629</v>
      </c>
      <c r="M874">
        <v>9946</v>
      </c>
      <c r="N874">
        <v>68217</v>
      </c>
      <c r="O874">
        <v>38983</v>
      </c>
      <c r="P874">
        <v>29234</v>
      </c>
      <c r="Q874">
        <v>83116</v>
      </c>
      <c r="R874">
        <v>36392</v>
      </c>
      <c r="S874">
        <v>46724</v>
      </c>
    </row>
    <row r="875" spans="1:19" x14ac:dyDescent="0.25">
      <c r="A875" s="2" t="s">
        <v>544</v>
      </c>
      <c r="B875" s="2" t="s">
        <v>554</v>
      </c>
      <c r="C875" s="2" t="s">
        <v>18</v>
      </c>
      <c r="D875" t="s">
        <v>555</v>
      </c>
      <c r="E875" s="2" t="s">
        <v>555</v>
      </c>
      <c r="F875" s="2" t="s">
        <v>11</v>
      </c>
      <c r="G875">
        <v>111156</v>
      </c>
      <c r="H875">
        <v>517992</v>
      </c>
      <c r="I875">
        <v>255054</v>
      </c>
      <c r="J875">
        <v>262938</v>
      </c>
      <c r="K875">
        <v>61875</v>
      </c>
      <c r="L875">
        <v>31747</v>
      </c>
      <c r="M875">
        <v>30128</v>
      </c>
      <c r="N875">
        <v>213387</v>
      </c>
      <c r="O875">
        <v>128540</v>
      </c>
      <c r="P875">
        <v>84847</v>
      </c>
      <c r="Q875">
        <v>304605</v>
      </c>
      <c r="R875">
        <v>126514</v>
      </c>
      <c r="S875">
        <v>178091</v>
      </c>
    </row>
    <row r="876" spans="1:19" x14ac:dyDescent="0.25">
      <c r="A876" s="2" t="s">
        <v>544</v>
      </c>
      <c r="B876" s="2" t="s">
        <v>554</v>
      </c>
      <c r="C876" s="2" t="s">
        <v>18</v>
      </c>
      <c r="D876" t="s">
        <v>555</v>
      </c>
      <c r="E876" s="2" t="s">
        <v>555</v>
      </c>
      <c r="F876" s="2" t="s">
        <v>12</v>
      </c>
      <c r="G876">
        <v>41595</v>
      </c>
      <c r="H876">
        <v>195113</v>
      </c>
      <c r="I876">
        <v>96948</v>
      </c>
      <c r="J876">
        <v>98165</v>
      </c>
      <c r="K876">
        <v>25459</v>
      </c>
      <c r="L876">
        <v>13141</v>
      </c>
      <c r="M876">
        <v>12318</v>
      </c>
      <c r="N876">
        <v>84176</v>
      </c>
      <c r="O876">
        <v>50493</v>
      </c>
      <c r="P876">
        <v>33683</v>
      </c>
      <c r="Q876">
        <v>110937</v>
      </c>
      <c r="R876">
        <v>46455</v>
      </c>
      <c r="S876">
        <v>64482</v>
      </c>
    </row>
    <row r="877" spans="1:19" x14ac:dyDescent="0.25">
      <c r="A877" s="2" t="s">
        <v>544</v>
      </c>
      <c r="B877" s="2" t="s">
        <v>554</v>
      </c>
      <c r="C877" s="2" t="s">
        <v>18</v>
      </c>
      <c r="D877" t="s">
        <v>555</v>
      </c>
      <c r="E877" s="2" t="s">
        <v>555</v>
      </c>
      <c r="F877" s="2" t="s">
        <v>13</v>
      </c>
      <c r="G877">
        <v>69561</v>
      </c>
      <c r="H877">
        <v>322879</v>
      </c>
      <c r="I877">
        <v>158106</v>
      </c>
      <c r="J877">
        <v>164773</v>
      </c>
      <c r="K877">
        <v>36416</v>
      </c>
      <c r="L877">
        <v>18606</v>
      </c>
      <c r="M877">
        <v>17810</v>
      </c>
      <c r="N877">
        <v>129211</v>
      </c>
      <c r="O877">
        <v>78047</v>
      </c>
      <c r="P877">
        <v>51164</v>
      </c>
      <c r="Q877">
        <v>193668</v>
      </c>
      <c r="R877">
        <v>80059</v>
      </c>
      <c r="S877">
        <v>113609</v>
      </c>
    </row>
    <row r="878" spans="1:19" x14ac:dyDescent="0.25">
      <c r="A878" s="2" t="s">
        <v>544</v>
      </c>
      <c r="B878" s="2" t="s">
        <v>556</v>
      </c>
      <c r="C878" s="2" t="s">
        <v>18</v>
      </c>
      <c r="D878" t="s">
        <v>557</v>
      </c>
      <c r="E878" s="2" t="s">
        <v>557</v>
      </c>
      <c r="F878" s="2" t="s">
        <v>11</v>
      </c>
      <c r="G878">
        <v>92124</v>
      </c>
      <c r="H878">
        <v>456113</v>
      </c>
      <c r="I878">
        <v>226094</v>
      </c>
      <c r="J878">
        <v>230019</v>
      </c>
      <c r="K878">
        <v>59936</v>
      </c>
      <c r="L878">
        <v>30851</v>
      </c>
      <c r="M878">
        <v>29085</v>
      </c>
      <c r="N878">
        <v>194848</v>
      </c>
      <c r="O878">
        <v>117562</v>
      </c>
      <c r="P878">
        <v>77286</v>
      </c>
      <c r="Q878">
        <v>261265</v>
      </c>
      <c r="R878">
        <v>108532</v>
      </c>
      <c r="S878">
        <v>152733</v>
      </c>
    </row>
    <row r="879" spans="1:19" x14ac:dyDescent="0.25">
      <c r="A879" s="2" t="s">
        <v>544</v>
      </c>
      <c r="B879" s="2" t="s">
        <v>556</v>
      </c>
      <c r="C879" s="2" t="s">
        <v>18</v>
      </c>
      <c r="D879" t="s">
        <v>557</v>
      </c>
      <c r="E879" s="2" t="s">
        <v>557</v>
      </c>
      <c r="F879" s="2" t="s">
        <v>12</v>
      </c>
      <c r="G879">
        <v>54443</v>
      </c>
      <c r="H879">
        <v>272906</v>
      </c>
      <c r="I879">
        <v>136789</v>
      </c>
      <c r="J879">
        <v>136117</v>
      </c>
      <c r="K879">
        <v>38324</v>
      </c>
      <c r="L879">
        <v>19784</v>
      </c>
      <c r="M879">
        <v>18540</v>
      </c>
      <c r="N879">
        <v>120193</v>
      </c>
      <c r="O879">
        <v>72447</v>
      </c>
      <c r="P879">
        <v>47746</v>
      </c>
      <c r="Q879">
        <v>152713</v>
      </c>
      <c r="R879">
        <v>64342</v>
      </c>
      <c r="S879">
        <v>88371</v>
      </c>
    </row>
    <row r="880" spans="1:19" x14ac:dyDescent="0.25">
      <c r="A880" s="2" t="s">
        <v>544</v>
      </c>
      <c r="B880" s="2" t="s">
        <v>556</v>
      </c>
      <c r="C880" s="2" t="s">
        <v>18</v>
      </c>
      <c r="D880" t="s">
        <v>557</v>
      </c>
      <c r="E880" s="2" t="s">
        <v>557</v>
      </c>
      <c r="F880" s="2" t="s">
        <v>13</v>
      </c>
      <c r="G880">
        <v>37681</v>
      </c>
      <c r="H880">
        <v>183207</v>
      </c>
      <c r="I880">
        <v>89305</v>
      </c>
      <c r="J880">
        <v>93902</v>
      </c>
      <c r="K880">
        <v>21612</v>
      </c>
      <c r="L880">
        <v>11067</v>
      </c>
      <c r="M880">
        <v>10545</v>
      </c>
      <c r="N880">
        <v>74655</v>
      </c>
      <c r="O880">
        <v>45115</v>
      </c>
      <c r="P880">
        <v>29540</v>
      </c>
      <c r="Q880">
        <v>108552</v>
      </c>
      <c r="R880">
        <v>44190</v>
      </c>
      <c r="S880">
        <v>64362</v>
      </c>
    </row>
    <row r="881" spans="1:19" x14ac:dyDescent="0.25">
      <c r="A881" s="2" t="s">
        <v>544</v>
      </c>
      <c r="B881" s="2" t="s">
        <v>558</v>
      </c>
      <c r="C881" s="2" t="s">
        <v>18</v>
      </c>
      <c r="D881" t="s">
        <v>559</v>
      </c>
      <c r="E881" s="2" t="s">
        <v>559</v>
      </c>
      <c r="F881" s="2" t="s">
        <v>11</v>
      </c>
      <c r="G881">
        <v>35694</v>
      </c>
      <c r="H881">
        <v>183998</v>
      </c>
      <c r="I881">
        <v>94718</v>
      </c>
      <c r="J881">
        <v>89280</v>
      </c>
      <c r="K881">
        <v>24413</v>
      </c>
      <c r="L881">
        <v>12693</v>
      </c>
      <c r="M881">
        <v>11720</v>
      </c>
      <c r="N881">
        <v>87929</v>
      </c>
      <c r="O881">
        <v>46533</v>
      </c>
      <c r="P881">
        <v>41396</v>
      </c>
      <c r="Q881">
        <v>96069</v>
      </c>
      <c r="R881">
        <v>48185</v>
      </c>
      <c r="S881">
        <v>47884</v>
      </c>
    </row>
    <row r="882" spans="1:19" x14ac:dyDescent="0.25">
      <c r="A882" s="2" t="s">
        <v>544</v>
      </c>
      <c r="B882" s="2" t="s">
        <v>558</v>
      </c>
      <c r="C882" s="2" t="s">
        <v>18</v>
      </c>
      <c r="D882" t="s">
        <v>559</v>
      </c>
      <c r="E882" s="2" t="s">
        <v>559</v>
      </c>
      <c r="F882" s="2" t="s">
        <v>12</v>
      </c>
      <c r="G882">
        <v>30468</v>
      </c>
      <c r="H882">
        <v>156811</v>
      </c>
      <c r="I882">
        <v>80801</v>
      </c>
      <c r="J882">
        <v>76010</v>
      </c>
      <c r="K882">
        <v>21050</v>
      </c>
      <c r="L882">
        <v>10960</v>
      </c>
      <c r="M882">
        <v>10090</v>
      </c>
      <c r="N882">
        <v>76924</v>
      </c>
      <c r="O882">
        <v>40383</v>
      </c>
      <c r="P882">
        <v>36541</v>
      </c>
      <c r="Q882">
        <v>79887</v>
      </c>
      <c r="R882">
        <v>40418</v>
      </c>
      <c r="S882">
        <v>39469</v>
      </c>
    </row>
    <row r="883" spans="1:19" x14ac:dyDescent="0.25">
      <c r="A883" s="2" t="s">
        <v>544</v>
      </c>
      <c r="B883" s="2" t="s">
        <v>558</v>
      </c>
      <c r="C883" s="2" t="s">
        <v>18</v>
      </c>
      <c r="D883" t="s">
        <v>559</v>
      </c>
      <c r="E883" s="2" t="s">
        <v>559</v>
      </c>
      <c r="F883" s="2" t="s">
        <v>13</v>
      </c>
      <c r="G883">
        <v>5226</v>
      </c>
      <c r="H883">
        <v>27187</v>
      </c>
      <c r="I883">
        <v>13917</v>
      </c>
      <c r="J883">
        <v>13270</v>
      </c>
      <c r="K883">
        <v>3363</v>
      </c>
      <c r="L883">
        <v>1733</v>
      </c>
      <c r="M883">
        <v>1630</v>
      </c>
      <c r="N883">
        <v>11005</v>
      </c>
      <c r="O883">
        <v>6150</v>
      </c>
      <c r="P883">
        <v>4855</v>
      </c>
      <c r="Q883">
        <v>16182</v>
      </c>
      <c r="R883">
        <v>7767</v>
      </c>
      <c r="S883">
        <v>8415</v>
      </c>
    </row>
    <row r="884" spans="1:19" x14ac:dyDescent="0.25">
      <c r="A884" s="2" t="s">
        <v>544</v>
      </c>
      <c r="B884" s="2" t="s">
        <v>560</v>
      </c>
      <c r="C884" s="2" t="s">
        <v>18</v>
      </c>
      <c r="D884" t="s">
        <v>561</v>
      </c>
      <c r="E884" s="2" t="s">
        <v>561</v>
      </c>
      <c r="F884" s="2" t="s">
        <v>11</v>
      </c>
      <c r="G884">
        <v>28801</v>
      </c>
      <c r="H884">
        <v>144182</v>
      </c>
      <c r="I884">
        <v>74579</v>
      </c>
      <c r="J884">
        <v>69603</v>
      </c>
      <c r="K884">
        <v>17187</v>
      </c>
      <c r="L884">
        <v>8945</v>
      </c>
      <c r="M884">
        <v>8242</v>
      </c>
      <c r="N884">
        <v>76238</v>
      </c>
      <c r="O884">
        <v>42615</v>
      </c>
      <c r="P884">
        <v>33623</v>
      </c>
      <c r="Q884">
        <v>67944</v>
      </c>
      <c r="R884">
        <v>31964</v>
      </c>
      <c r="S884">
        <v>35980</v>
      </c>
    </row>
    <row r="885" spans="1:19" x14ac:dyDescent="0.25">
      <c r="A885" s="2" t="s">
        <v>544</v>
      </c>
      <c r="B885" s="2" t="s">
        <v>560</v>
      </c>
      <c r="C885" s="2" t="s">
        <v>18</v>
      </c>
      <c r="D885" t="s">
        <v>561</v>
      </c>
      <c r="E885" s="2" t="s">
        <v>561</v>
      </c>
      <c r="F885" s="2" t="s">
        <v>12</v>
      </c>
      <c r="G885">
        <v>25570</v>
      </c>
      <c r="H885">
        <v>127335</v>
      </c>
      <c r="I885">
        <v>65909</v>
      </c>
      <c r="J885">
        <v>61426</v>
      </c>
      <c r="K885">
        <v>14730</v>
      </c>
      <c r="L885">
        <v>7707</v>
      </c>
      <c r="M885">
        <v>7023</v>
      </c>
      <c r="N885">
        <v>69449</v>
      </c>
      <c r="O885">
        <v>38203</v>
      </c>
      <c r="P885">
        <v>31246</v>
      </c>
      <c r="Q885">
        <v>57886</v>
      </c>
      <c r="R885">
        <v>27706</v>
      </c>
      <c r="S885">
        <v>30180</v>
      </c>
    </row>
    <row r="886" spans="1:19" x14ac:dyDescent="0.25">
      <c r="A886" s="2" t="s">
        <v>544</v>
      </c>
      <c r="B886" s="2" t="s">
        <v>560</v>
      </c>
      <c r="C886" s="2" t="s">
        <v>18</v>
      </c>
      <c r="D886" t="s">
        <v>561</v>
      </c>
      <c r="E886" s="2" t="s">
        <v>561</v>
      </c>
      <c r="F886" s="2" t="s">
        <v>13</v>
      </c>
      <c r="G886">
        <v>3231</v>
      </c>
      <c r="H886">
        <v>16847</v>
      </c>
      <c r="I886">
        <v>8670</v>
      </c>
      <c r="J886">
        <v>8177</v>
      </c>
      <c r="K886">
        <v>2457</v>
      </c>
      <c r="L886">
        <v>1238</v>
      </c>
      <c r="M886">
        <v>1219</v>
      </c>
      <c r="N886">
        <v>6789</v>
      </c>
      <c r="O886">
        <v>4412</v>
      </c>
      <c r="P886">
        <v>2377</v>
      </c>
      <c r="Q886">
        <v>10058</v>
      </c>
      <c r="R886">
        <v>4258</v>
      </c>
      <c r="S886">
        <v>5800</v>
      </c>
    </row>
    <row r="887" spans="1:19" x14ac:dyDescent="0.25">
      <c r="A887" s="2" t="s">
        <v>562</v>
      </c>
      <c r="B887" s="2" t="s">
        <v>9</v>
      </c>
      <c r="C887" s="2" t="s">
        <v>15</v>
      </c>
      <c r="D887" t="s">
        <v>1412</v>
      </c>
      <c r="E887" s="2" t="s">
        <v>563</v>
      </c>
      <c r="F887" s="2" t="s">
        <v>11</v>
      </c>
      <c r="G887">
        <v>222853</v>
      </c>
      <c r="H887">
        <v>1097206</v>
      </c>
      <c r="I887">
        <v>555339</v>
      </c>
      <c r="J887">
        <v>541867</v>
      </c>
      <c r="K887">
        <v>168531</v>
      </c>
      <c r="L887">
        <v>85561</v>
      </c>
      <c r="M887">
        <v>82970</v>
      </c>
      <c r="N887">
        <v>486705</v>
      </c>
      <c r="O887">
        <v>290740</v>
      </c>
      <c r="P887">
        <v>195965</v>
      </c>
      <c r="Q887">
        <v>610501</v>
      </c>
      <c r="R887">
        <v>264599</v>
      </c>
      <c r="S887">
        <v>345902</v>
      </c>
    </row>
    <row r="888" spans="1:19" x14ac:dyDescent="0.25">
      <c r="A888" s="2" t="s">
        <v>562</v>
      </c>
      <c r="B888" s="2" t="s">
        <v>9</v>
      </c>
      <c r="C888" s="2" t="s">
        <v>15</v>
      </c>
      <c r="D888" t="s">
        <v>1412</v>
      </c>
      <c r="E888" s="2" t="s">
        <v>563</v>
      </c>
      <c r="F888" s="2" t="s">
        <v>12</v>
      </c>
      <c r="G888">
        <v>105812</v>
      </c>
      <c r="H888">
        <v>525435</v>
      </c>
      <c r="I888">
        <v>269135</v>
      </c>
      <c r="J888">
        <v>256300</v>
      </c>
      <c r="K888">
        <v>93384</v>
      </c>
      <c r="L888">
        <v>47489</v>
      </c>
      <c r="M888">
        <v>45895</v>
      </c>
      <c r="N888">
        <v>252382</v>
      </c>
      <c r="O888">
        <v>145091</v>
      </c>
      <c r="P888">
        <v>107291</v>
      </c>
      <c r="Q888">
        <v>273053</v>
      </c>
      <c r="R888">
        <v>124044</v>
      </c>
      <c r="S888">
        <v>149009</v>
      </c>
    </row>
    <row r="889" spans="1:19" x14ac:dyDescent="0.25">
      <c r="A889" s="2" t="s">
        <v>562</v>
      </c>
      <c r="B889" s="2" t="s">
        <v>9</v>
      </c>
      <c r="C889" s="2" t="s">
        <v>15</v>
      </c>
      <c r="D889" t="s">
        <v>1412</v>
      </c>
      <c r="E889" s="2" t="s">
        <v>563</v>
      </c>
      <c r="F889" s="2" t="s">
        <v>13</v>
      </c>
      <c r="G889">
        <v>117041</v>
      </c>
      <c r="H889">
        <v>571771</v>
      </c>
      <c r="I889">
        <v>286204</v>
      </c>
      <c r="J889">
        <v>285567</v>
      </c>
      <c r="K889">
        <v>75147</v>
      </c>
      <c r="L889">
        <v>38072</v>
      </c>
      <c r="M889">
        <v>37075</v>
      </c>
      <c r="N889">
        <v>234323</v>
      </c>
      <c r="O889">
        <v>145649</v>
      </c>
      <c r="P889">
        <v>88674</v>
      </c>
      <c r="Q889">
        <v>337448</v>
      </c>
      <c r="R889">
        <v>140555</v>
      </c>
      <c r="S889">
        <v>196893</v>
      </c>
    </row>
    <row r="890" spans="1:19" x14ac:dyDescent="0.25">
      <c r="A890" s="2" t="s">
        <v>562</v>
      </c>
      <c r="B890" s="2" t="s">
        <v>564</v>
      </c>
      <c r="C890" s="2" t="s">
        <v>18</v>
      </c>
      <c r="D890" t="s">
        <v>565</v>
      </c>
      <c r="E890" s="2" t="s">
        <v>565</v>
      </c>
      <c r="F890" s="2" t="s">
        <v>11</v>
      </c>
      <c r="G890">
        <v>17731</v>
      </c>
      <c r="H890">
        <v>86364</v>
      </c>
      <c r="I890">
        <v>44828</v>
      </c>
      <c r="J890">
        <v>41536</v>
      </c>
      <c r="K890">
        <v>15495</v>
      </c>
      <c r="L890">
        <v>7828</v>
      </c>
      <c r="M890">
        <v>7667</v>
      </c>
      <c r="N890">
        <v>39339</v>
      </c>
      <c r="O890">
        <v>24016</v>
      </c>
      <c r="P890">
        <v>15323</v>
      </c>
      <c r="Q890">
        <v>47025</v>
      </c>
      <c r="R890">
        <v>20812</v>
      </c>
      <c r="S890">
        <v>26213</v>
      </c>
    </row>
    <row r="891" spans="1:19" x14ac:dyDescent="0.25">
      <c r="A891" s="2" t="s">
        <v>562</v>
      </c>
      <c r="B891" s="2" t="s">
        <v>564</v>
      </c>
      <c r="C891" s="2" t="s">
        <v>18</v>
      </c>
      <c r="D891" t="s">
        <v>565</v>
      </c>
      <c r="E891" s="2" t="s">
        <v>565</v>
      </c>
      <c r="F891" s="2" t="s">
        <v>12</v>
      </c>
      <c r="G891">
        <v>14539</v>
      </c>
      <c r="H891">
        <v>71465</v>
      </c>
      <c r="I891">
        <v>37135</v>
      </c>
      <c r="J891">
        <v>34330</v>
      </c>
      <c r="K891">
        <v>13192</v>
      </c>
      <c r="L891">
        <v>6650</v>
      </c>
      <c r="M891">
        <v>6542</v>
      </c>
      <c r="N891">
        <v>33160</v>
      </c>
      <c r="O891">
        <v>19915</v>
      </c>
      <c r="P891">
        <v>13245</v>
      </c>
      <c r="Q891">
        <v>38305</v>
      </c>
      <c r="R891">
        <v>17220</v>
      </c>
      <c r="S891">
        <v>21085</v>
      </c>
    </row>
    <row r="892" spans="1:19" x14ac:dyDescent="0.25">
      <c r="A892" s="2" t="s">
        <v>562</v>
      </c>
      <c r="B892" s="2" t="s">
        <v>564</v>
      </c>
      <c r="C892" s="2" t="s">
        <v>18</v>
      </c>
      <c r="D892" t="s">
        <v>565</v>
      </c>
      <c r="E892" s="2" t="s">
        <v>565</v>
      </c>
      <c r="F892" s="2" t="s">
        <v>13</v>
      </c>
      <c r="G892">
        <v>3192</v>
      </c>
      <c r="H892">
        <v>14899</v>
      </c>
      <c r="I892">
        <v>7693</v>
      </c>
      <c r="J892">
        <v>7206</v>
      </c>
      <c r="K892">
        <v>2303</v>
      </c>
      <c r="L892">
        <v>1178</v>
      </c>
      <c r="M892">
        <v>1125</v>
      </c>
      <c r="N892">
        <v>6179</v>
      </c>
      <c r="O892">
        <v>4101</v>
      </c>
      <c r="P892">
        <v>2078</v>
      </c>
      <c r="Q892">
        <v>8720</v>
      </c>
      <c r="R892">
        <v>3592</v>
      </c>
      <c r="S892">
        <v>5128</v>
      </c>
    </row>
    <row r="893" spans="1:19" x14ac:dyDescent="0.25">
      <c r="A893" s="2" t="s">
        <v>562</v>
      </c>
      <c r="B893" s="2" t="s">
        <v>1256</v>
      </c>
      <c r="C893" s="2" t="s">
        <v>18</v>
      </c>
      <c r="D893" t="s">
        <v>1257</v>
      </c>
      <c r="E893" s="2" t="s">
        <v>1257</v>
      </c>
      <c r="F893" s="2" t="s">
        <v>11</v>
      </c>
      <c r="G893">
        <v>17270</v>
      </c>
      <c r="H893">
        <v>83955</v>
      </c>
      <c r="I893">
        <v>42918</v>
      </c>
      <c r="J893">
        <v>41037</v>
      </c>
      <c r="K893">
        <v>13482</v>
      </c>
      <c r="L893">
        <v>6810</v>
      </c>
      <c r="M893">
        <v>6672</v>
      </c>
      <c r="N893">
        <v>36672</v>
      </c>
      <c r="O893">
        <v>22733</v>
      </c>
      <c r="P893">
        <v>13939</v>
      </c>
      <c r="Q893">
        <v>47283</v>
      </c>
      <c r="R893">
        <v>20185</v>
      </c>
      <c r="S893">
        <v>27098</v>
      </c>
    </row>
    <row r="894" spans="1:19" x14ac:dyDescent="0.25">
      <c r="A894" s="2" t="s">
        <v>562</v>
      </c>
      <c r="B894" s="2" t="s">
        <v>1256</v>
      </c>
      <c r="C894" s="2" t="s">
        <v>18</v>
      </c>
      <c r="D894" t="s">
        <v>1257</v>
      </c>
      <c r="E894" s="2" t="s">
        <v>1257</v>
      </c>
      <c r="F894" s="2" t="s">
        <v>12</v>
      </c>
      <c r="G894">
        <v>7608</v>
      </c>
      <c r="H894">
        <v>37077</v>
      </c>
      <c r="I894">
        <v>19097</v>
      </c>
      <c r="J894">
        <v>17980</v>
      </c>
      <c r="K894">
        <v>6681</v>
      </c>
      <c r="L894">
        <v>3387</v>
      </c>
      <c r="M894">
        <v>3294</v>
      </c>
      <c r="N894">
        <v>17701</v>
      </c>
      <c r="O894">
        <v>10537</v>
      </c>
      <c r="P894">
        <v>7164</v>
      </c>
      <c r="Q894">
        <v>19376</v>
      </c>
      <c r="R894">
        <v>8560</v>
      </c>
      <c r="S894">
        <v>10816</v>
      </c>
    </row>
    <row r="895" spans="1:19" x14ac:dyDescent="0.25">
      <c r="A895" s="2" t="s">
        <v>562</v>
      </c>
      <c r="B895" s="2" t="s">
        <v>1256</v>
      </c>
      <c r="C895" s="2" t="s">
        <v>18</v>
      </c>
      <c r="D895" t="s">
        <v>1257</v>
      </c>
      <c r="E895" s="2" t="s">
        <v>1257</v>
      </c>
      <c r="F895" s="2" t="s">
        <v>13</v>
      </c>
      <c r="G895">
        <v>9662</v>
      </c>
      <c r="H895">
        <v>46878</v>
      </c>
      <c r="I895">
        <v>23821</v>
      </c>
      <c r="J895">
        <v>23057</v>
      </c>
      <c r="K895">
        <v>6801</v>
      </c>
      <c r="L895">
        <v>3423</v>
      </c>
      <c r="M895">
        <v>3378</v>
      </c>
      <c r="N895">
        <v>18971</v>
      </c>
      <c r="O895">
        <v>12196</v>
      </c>
      <c r="P895">
        <v>6775</v>
      </c>
      <c r="Q895">
        <v>27907</v>
      </c>
      <c r="R895">
        <v>11625</v>
      </c>
      <c r="S895">
        <v>16282</v>
      </c>
    </row>
    <row r="896" spans="1:19" x14ac:dyDescent="0.25">
      <c r="A896" s="2" t="s">
        <v>562</v>
      </c>
      <c r="B896" s="2" t="s">
        <v>566</v>
      </c>
      <c r="C896" s="2" t="s">
        <v>18</v>
      </c>
      <c r="D896" t="s">
        <v>567</v>
      </c>
      <c r="E896" s="2" t="s">
        <v>567</v>
      </c>
      <c r="F896" s="2" t="s">
        <v>11</v>
      </c>
      <c r="G896">
        <v>82524</v>
      </c>
      <c r="H896">
        <v>400309</v>
      </c>
      <c r="I896">
        <v>199270</v>
      </c>
      <c r="J896">
        <v>201039</v>
      </c>
      <c r="K896">
        <v>52357</v>
      </c>
      <c r="L896">
        <v>26450</v>
      </c>
      <c r="M896">
        <v>25907</v>
      </c>
      <c r="N896">
        <v>174636</v>
      </c>
      <c r="O896">
        <v>104643</v>
      </c>
      <c r="P896">
        <v>69993</v>
      </c>
      <c r="Q896">
        <v>225673</v>
      </c>
      <c r="R896">
        <v>94627</v>
      </c>
      <c r="S896">
        <v>131046</v>
      </c>
    </row>
    <row r="897" spans="1:19" x14ac:dyDescent="0.25">
      <c r="A897" s="2" t="s">
        <v>562</v>
      </c>
      <c r="B897" s="2" t="s">
        <v>566</v>
      </c>
      <c r="C897" s="2" t="s">
        <v>18</v>
      </c>
      <c r="D897" t="s">
        <v>567</v>
      </c>
      <c r="E897" s="2" t="s">
        <v>567</v>
      </c>
      <c r="F897" s="2" t="s">
        <v>12</v>
      </c>
      <c r="G897">
        <v>17328</v>
      </c>
      <c r="H897">
        <v>85555</v>
      </c>
      <c r="I897">
        <v>43780</v>
      </c>
      <c r="J897">
        <v>41775</v>
      </c>
      <c r="K897">
        <v>13178</v>
      </c>
      <c r="L897">
        <v>6712</v>
      </c>
      <c r="M897">
        <v>6466</v>
      </c>
      <c r="N897">
        <v>44412</v>
      </c>
      <c r="O897">
        <v>25345</v>
      </c>
      <c r="P897">
        <v>19067</v>
      </c>
      <c r="Q897">
        <v>41143</v>
      </c>
      <c r="R897">
        <v>18435</v>
      </c>
      <c r="S897">
        <v>22708</v>
      </c>
    </row>
    <row r="898" spans="1:19" x14ac:dyDescent="0.25">
      <c r="A898" s="2" t="s">
        <v>562</v>
      </c>
      <c r="B898" s="2" t="s">
        <v>566</v>
      </c>
      <c r="C898" s="2" t="s">
        <v>18</v>
      </c>
      <c r="D898" t="s">
        <v>567</v>
      </c>
      <c r="E898" s="2" t="s">
        <v>567</v>
      </c>
      <c r="F898" s="2" t="s">
        <v>13</v>
      </c>
      <c r="G898">
        <v>65196</v>
      </c>
      <c r="H898">
        <v>314754</v>
      </c>
      <c r="I898">
        <v>155490</v>
      </c>
      <c r="J898">
        <v>159264</v>
      </c>
      <c r="K898">
        <v>39179</v>
      </c>
      <c r="L898">
        <v>19738</v>
      </c>
      <c r="M898">
        <v>19441</v>
      </c>
      <c r="N898">
        <v>130224</v>
      </c>
      <c r="O898">
        <v>79298</v>
      </c>
      <c r="P898">
        <v>50926</v>
      </c>
      <c r="Q898">
        <v>184530</v>
      </c>
      <c r="R898">
        <v>76192</v>
      </c>
      <c r="S898">
        <v>108338</v>
      </c>
    </row>
    <row r="899" spans="1:19" x14ac:dyDescent="0.25">
      <c r="A899" s="2" t="s">
        <v>562</v>
      </c>
      <c r="B899" s="2" t="s">
        <v>568</v>
      </c>
      <c r="C899" s="2" t="s">
        <v>18</v>
      </c>
      <c r="D899" t="s">
        <v>569</v>
      </c>
      <c r="E899" s="2" t="s">
        <v>569</v>
      </c>
      <c r="F899" s="2" t="s">
        <v>11</v>
      </c>
      <c r="G899">
        <v>25520</v>
      </c>
      <c r="H899">
        <v>125745</v>
      </c>
      <c r="I899">
        <v>63388</v>
      </c>
      <c r="J899">
        <v>62357</v>
      </c>
      <c r="K899">
        <v>20645</v>
      </c>
      <c r="L899">
        <v>10474</v>
      </c>
      <c r="M899">
        <v>10171</v>
      </c>
      <c r="N899">
        <v>60342</v>
      </c>
      <c r="O899">
        <v>34129</v>
      </c>
      <c r="P899">
        <v>26213</v>
      </c>
      <c r="Q899">
        <v>65403</v>
      </c>
      <c r="R899">
        <v>29259</v>
      </c>
      <c r="S899">
        <v>36144</v>
      </c>
    </row>
    <row r="900" spans="1:19" x14ac:dyDescent="0.25">
      <c r="A900" s="2" t="s">
        <v>562</v>
      </c>
      <c r="B900" s="2" t="s">
        <v>568</v>
      </c>
      <c r="C900" s="2" t="s">
        <v>18</v>
      </c>
      <c r="D900" t="s">
        <v>569</v>
      </c>
      <c r="E900" s="2" t="s">
        <v>569</v>
      </c>
      <c r="F900" s="2" t="s">
        <v>12</v>
      </c>
      <c r="G900">
        <v>15452</v>
      </c>
      <c r="H900">
        <v>77216</v>
      </c>
      <c r="I900">
        <v>39110</v>
      </c>
      <c r="J900">
        <v>38106</v>
      </c>
      <c r="K900">
        <v>13256</v>
      </c>
      <c r="L900">
        <v>6735</v>
      </c>
      <c r="M900">
        <v>6521</v>
      </c>
      <c r="N900">
        <v>39067</v>
      </c>
      <c r="O900">
        <v>21476</v>
      </c>
      <c r="P900">
        <v>17591</v>
      </c>
      <c r="Q900">
        <v>38149</v>
      </c>
      <c r="R900">
        <v>17634</v>
      </c>
      <c r="S900">
        <v>20515</v>
      </c>
    </row>
    <row r="901" spans="1:19" x14ac:dyDescent="0.25">
      <c r="A901" s="2" t="s">
        <v>562</v>
      </c>
      <c r="B901" s="2" t="s">
        <v>568</v>
      </c>
      <c r="C901" s="2" t="s">
        <v>18</v>
      </c>
      <c r="D901" t="s">
        <v>569</v>
      </c>
      <c r="E901" s="2" t="s">
        <v>569</v>
      </c>
      <c r="F901" s="2" t="s">
        <v>13</v>
      </c>
      <c r="G901">
        <v>10068</v>
      </c>
      <c r="H901">
        <v>48529</v>
      </c>
      <c r="I901">
        <v>24278</v>
      </c>
      <c r="J901">
        <v>24251</v>
      </c>
      <c r="K901">
        <v>7389</v>
      </c>
      <c r="L901">
        <v>3739</v>
      </c>
      <c r="M901">
        <v>3650</v>
      </c>
      <c r="N901">
        <v>21275</v>
      </c>
      <c r="O901">
        <v>12653</v>
      </c>
      <c r="P901">
        <v>8622</v>
      </c>
      <c r="Q901">
        <v>27254</v>
      </c>
      <c r="R901">
        <v>11625</v>
      </c>
      <c r="S901">
        <v>15629</v>
      </c>
    </row>
    <row r="902" spans="1:19" x14ac:dyDescent="0.25">
      <c r="A902" s="2" t="s">
        <v>562</v>
      </c>
      <c r="B902" s="2" t="s">
        <v>570</v>
      </c>
      <c r="C902" s="2" t="s">
        <v>18</v>
      </c>
      <c r="D902" t="s">
        <v>571</v>
      </c>
      <c r="E902" s="2" t="s">
        <v>571</v>
      </c>
      <c r="F902" s="2" t="s">
        <v>11</v>
      </c>
      <c r="G902">
        <v>12622</v>
      </c>
      <c r="H902">
        <v>64937</v>
      </c>
      <c r="I902">
        <v>32851</v>
      </c>
      <c r="J902">
        <v>32086</v>
      </c>
      <c r="K902">
        <v>9299</v>
      </c>
      <c r="L902">
        <v>4771</v>
      </c>
      <c r="M902">
        <v>4528</v>
      </c>
      <c r="N902">
        <v>32397</v>
      </c>
      <c r="O902">
        <v>18261</v>
      </c>
      <c r="P902">
        <v>14136</v>
      </c>
      <c r="Q902">
        <v>32540</v>
      </c>
      <c r="R902">
        <v>14590</v>
      </c>
      <c r="S902">
        <v>17950</v>
      </c>
    </row>
    <row r="903" spans="1:19" x14ac:dyDescent="0.25">
      <c r="A903" s="2" t="s">
        <v>562</v>
      </c>
      <c r="B903" s="2" t="s">
        <v>570</v>
      </c>
      <c r="C903" s="2" t="s">
        <v>18</v>
      </c>
      <c r="D903" t="s">
        <v>571</v>
      </c>
      <c r="E903" s="2" t="s">
        <v>571</v>
      </c>
      <c r="F903" s="2" t="s">
        <v>12</v>
      </c>
      <c r="G903">
        <v>6331</v>
      </c>
      <c r="H903">
        <v>32918</v>
      </c>
      <c r="I903">
        <v>16643</v>
      </c>
      <c r="J903">
        <v>16275</v>
      </c>
      <c r="K903">
        <v>5154</v>
      </c>
      <c r="L903">
        <v>2654</v>
      </c>
      <c r="M903">
        <v>2500</v>
      </c>
      <c r="N903">
        <v>17648</v>
      </c>
      <c r="O903">
        <v>9482</v>
      </c>
      <c r="P903">
        <v>8166</v>
      </c>
      <c r="Q903">
        <v>15270</v>
      </c>
      <c r="R903">
        <v>7161</v>
      </c>
      <c r="S903">
        <v>8109</v>
      </c>
    </row>
    <row r="904" spans="1:19" x14ac:dyDescent="0.25">
      <c r="A904" s="2" t="s">
        <v>562</v>
      </c>
      <c r="B904" s="2" t="s">
        <v>570</v>
      </c>
      <c r="C904" s="2" t="s">
        <v>18</v>
      </c>
      <c r="D904" t="s">
        <v>571</v>
      </c>
      <c r="E904" s="2" t="s">
        <v>571</v>
      </c>
      <c r="F904" s="2" t="s">
        <v>13</v>
      </c>
      <c r="G904">
        <v>6291</v>
      </c>
      <c r="H904">
        <v>32019</v>
      </c>
      <c r="I904">
        <v>16208</v>
      </c>
      <c r="J904">
        <v>15811</v>
      </c>
      <c r="K904">
        <v>4145</v>
      </c>
      <c r="L904">
        <v>2117</v>
      </c>
      <c r="M904">
        <v>2028</v>
      </c>
      <c r="N904">
        <v>14749</v>
      </c>
      <c r="O904">
        <v>8779</v>
      </c>
      <c r="P904">
        <v>5970</v>
      </c>
      <c r="Q904">
        <v>17270</v>
      </c>
      <c r="R904">
        <v>7429</v>
      </c>
      <c r="S904">
        <v>9841</v>
      </c>
    </row>
    <row r="905" spans="1:19" x14ac:dyDescent="0.25">
      <c r="A905" s="2" t="s">
        <v>562</v>
      </c>
      <c r="B905" s="2" t="s">
        <v>572</v>
      </c>
      <c r="C905" s="2" t="s">
        <v>18</v>
      </c>
      <c r="D905" t="s">
        <v>573</v>
      </c>
      <c r="E905" s="2" t="s">
        <v>573</v>
      </c>
      <c r="F905" s="2" t="s">
        <v>11</v>
      </c>
      <c r="G905">
        <v>33058</v>
      </c>
      <c r="H905">
        <v>161428</v>
      </c>
      <c r="I905">
        <v>82891</v>
      </c>
      <c r="J905">
        <v>78537</v>
      </c>
      <c r="K905">
        <v>25117</v>
      </c>
      <c r="L905">
        <v>12798</v>
      </c>
      <c r="M905">
        <v>12319</v>
      </c>
      <c r="N905">
        <v>78292</v>
      </c>
      <c r="O905">
        <v>46230</v>
      </c>
      <c r="P905">
        <v>32062</v>
      </c>
      <c r="Q905">
        <v>83136</v>
      </c>
      <c r="R905">
        <v>36661</v>
      </c>
      <c r="S905">
        <v>46475</v>
      </c>
    </row>
    <row r="906" spans="1:19" x14ac:dyDescent="0.25">
      <c r="A906" s="2" t="s">
        <v>562</v>
      </c>
      <c r="B906" s="2" t="s">
        <v>572</v>
      </c>
      <c r="C906" s="2" t="s">
        <v>18</v>
      </c>
      <c r="D906" t="s">
        <v>573</v>
      </c>
      <c r="E906" s="2" t="s">
        <v>573</v>
      </c>
      <c r="F906" s="2" t="s">
        <v>12</v>
      </c>
      <c r="G906">
        <v>18943</v>
      </c>
      <c r="H906">
        <v>92676</v>
      </c>
      <c r="I906">
        <v>47577</v>
      </c>
      <c r="J906">
        <v>45099</v>
      </c>
      <c r="K906">
        <v>16705</v>
      </c>
      <c r="L906">
        <v>8494</v>
      </c>
      <c r="M906">
        <v>8211</v>
      </c>
      <c r="N906">
        <v>50140</v>
      </c>
      <c r="O906">
        <v>27551</v>
      </c>
      <c r="P906">
        <v>22589</v>
      </c>
      <c r="Q906">
        <v>42536</v>
      </c>
      <c r="R906">
        <v>20026</v>
      </c>
      <c r="S906">
        <v>22510</v>
      </c>
    </row>
    <row r="907" spans="1:19" x14ac:dyDescent="0.25">
      <c r="A907" s="2" t="s">
        <v>562</v>
      </c>
      <c r="B907" s="2" t="s">
        <v>572</v>
      </c>
      <c r="C907" s="2" t="s">
        <v>18</v>
      </c>
      <c r="D907" t="s">
        <v>573</v>
      </c>
      <c r="E907" s="2" t="s">
        <v>573</v>
      </c>
      <c r="F907" s="2" t="s">
        <v>13</v>
      </c>
      <c r="G907">
        <v>14115</v>
      </c>
      <c r="H907">
        <v>68752</v>
      </c>
      <c r="I907">
        <v>35314</v>
      </c>
      <c r="J907">
        <v>33438</v>
      </c>
      <c r="K907">
        <v>8412</v>
      </c>
      <c r="L907">
        <v>4304</v>
      </c>
      <c r="M907">
        <v>4108</v>
      </c>
      <c r="N907">
        <v>28152</v>
      </c>
      <c r="O907">
        <v>18679</v>
      </c>
      <c r="P907">
        <v>9473</v>
      </c>
      <c r="Q907">
        <v>40600</v>
      </c>
      <c r="R907">
        <v>16635</v>
      </c>
      <c r="S907">
        <v>23965</v>
      </c>
    </row>
    <row r="908" spans="1:19" x14ac:dyDescent="0.25">
      <c r="A908" s="2" t="s">
        <v>562</v>
      </c>
      <c r="B908" s="2" t="s">
        <v>574</v>
      </c>
      <c r="C908" s="2" t="s">
        <v>18</v>
      </c>
      <c r="D908" t="s">
        <v>575</v>
      </c>
      <c r="E908" s="2" t="s">
        <v>575</v>
      </c>
      <c r="F908" s="2" t="s">
        <v>11</v>
      </c>
      <c r="G908">
        <v>22984</v>
      </c>
      <c r="H908">
        <v>117894</v>
      </c>
      <c r="I908">
        <v>60599</v>
      </c>
      <c r="J908">
        <v>57295</v>
      </c>
      <c r="K908">
        <v>22483</v>
      </c>
      <c r="L908">
        <v>11433</v>
      </c>
      <c r="M908">
        <v>11050</v>
      </c>
      <c r="N908">
        <v>45566</v>
      </c>
      <c r="O908">
        <v>28517</v>
      </c>
      <c r="P908">
        <v>17049</v>
      </c>
      <c r="Q908">
        <v>72328</v>
      </c>
      <c r="R908">
        <v>32082</v>
      </c>
      <c r="S908">
        <v>40246</v>
      </c>
    </row>
    <row r="909" spans="1:19" x14ac:dyDescent="0.25">
      <c r="A909" s="2" t="s">
        <v>562</v>
      </c>
      <c r="B909" s="2" t="s">
        <v>574</v>
      </c>
      <c r="C909" s="2" t="s">
        <v>18</v>
      </c>
      <c r="D909" t="s">
        <v>575</v>
      </c>
      <c r="E909" s="2" t="s">
        <v>575</v>
      </c>
      <c r="F909" s="2" t="s">
        <v>12</v>
      </c>
      <c r="G909">
        <v>19074</v>
      </c>
      <c r="H909">
        <v>97064</v>
      </c>
      <c r="I909">
        <v>49940</v>
      </c>
      <c r="J909">
        <v>47124</v>
      </c>
      <c r="K909">
        <v>19361</v>
      </c>
      <c r="L909">
        <v>9849</v>
      </c>
      <c r="M909">
        <v>9512</v>
      </c>
      <c r="N909">
        <v>38869</v>
      </c>
      <c r="O909">
        <v>23826</v>
      </c>
      <c r="P909">
        <v>15043</v>
      </c>
      <c r="Q909">
        <v>58195</v>
      </c>
      <c r="R909">
        <v>26114</v>
      </c>
      <c r="S909">
        <v>32081</v>
      </c>
    </row>
    <row r="910" spans="1:19" x14ac:dyDescent="0.25">
      <c r="A910" s="2" t="s">
        <v>562</v>
      </c>
      <c r="B910" s="2" t="s">
        <v>574</v>
      </c>
      <c r="C910" s="2" t="s">
        <v>18</v>
      </c>
      <c r="D910" t="s">
        <v>575</v>
      </c>
      <c r="E910" s="2" t="s">
        <v>575</v>
      </c>
      <c r="F910" s="2" t="s">
        <v>13</v>
      </c>
      <c r="G910">
        <v>3910</v>
      </c>
      <c r="H910">
        <v>20830</v>
      </c>
      <c r="I910">
        <v>10659</v>
      </c>
      <c r="J910">
        <v>10171</v>
      </c>
      <c r="K910">
        <v>3122</v>
      </c>
      <c r="L910">
        <v>1584</v>
      </c>
      <c r="M910">
        <v>1538</v>
      </c>
      <c r="N910">
        <v>6697</v>
      </c>
      <c r="O910">
        <v>4691</v>
      </c>
      <c r="P910">
        <v>2006</v>
      </c>
      <c r="Q910">
        <v>14133</v>
      </c>
      <c r="R910">
        <v>5968</v>
      </c>
      <c r="S910">
        <v>8165</v>
      </c>
    </row>
    <row r="911" spans="1:19" x14ac:dyDescent="0.25">
      <c r="A911" s="2" t="s">
        <v>562</v>
      </c>
      <c r="B911" s="2" t="s">
        <v>576</v>
      </c>
      <c r="C911" s="2" t="s">
        <v>18</v>
      </c>
      <c r="D911" t="s">
        <v>577</v>
      </c>
      <c r="E911" s="2" t="s">
        <v>577</v>
      </c>
      <c r="F911" s="2" t="s">
        <v>11</v>
      </c>
      <c r="G911">
        <v>11144</v>
      </c>
      <c r="H911">
        <v>56574</v>
      </c>
      <c r="I911">
        <v>28594</v>
      </c>
      <c r="J911">
        <v>27980</v>
      </c>
      <c r="K911">
        <v>9653</v>
      </c>
      <c r="L911">
        <v>4997</v>
      </c>
      <c r="M911">
        <v>4656</v>
      </c>
      <c r="N911">
        <v>19461</v>
      </c>
      <c r="O911">
        <v>12211</v>
      </c>
      <c r="P911">
        <v>7250</v>
      </c>
      <c r="Q911">
        <v>37113</v>
      </c>
      <c r="R911">
        <v>16383</v>
      </c>
      <c r="S911">
        <v>20730</v>
      </c>
    </row>
    <row r="912" spans="1:19" x14ac:dyDescent="0.25">
      <c r="A912" s="2" t="s">
        <v>562</v>
      </c>
      <c r="B912" s="2" t="s">
        <v>576</v>
      </c>
      <c r="C912" s="2" t="s">
        <v>18</v>
      </c>
      <c r="D912" t="s">
        <v>577</v>
      </c>
      <c r="E912" s="2" t="s">
        <v>577</v>
      </c>
      <c r="F912" s="2" t="s">
        <v>12</v>
      </c>
      <c r="G912">
        <v>6537</v>
      </c>
      <c r="H912">
        <v>31464</v>
      </c>
      <c r="I912">
        <v>15853</v>
      </c>
      <c r="J912">
        <v>15611</v>
      </c>
      <c r="K912">
        <v>5857</v>
      </c>
      <c r="L912">
        <v>3008</v>
      </c>
      <c r="M912">
        <v>2849</v>
      </c>
      <c r="N912">
        <v>11385</v>
      </c>
      <c r="O912">
        <v>6959</v>
      </c>
      <c r="P912">
        <v>4426</v>
      </c>
      <c r="Q912">
        <v>20079</v>
      </c>
      <c r="R912">
        <v>8894</v>
      </c>
      <c r="S912">
        <v>11185</v>
      </c>
    </row>
    <row r="913" spans="1:19" x14ac:dyDescent="0.25">
      <c r="A913" s="2" t="s">
        <v>562</v>
      </c>
      <c r="B913" s="2" t="s">
        <v>576</v>
      </c>
      <c r="C913" s="2" t="s">
        <v>18</v>
      </c>
      <c r="D913" t="s">
        <v>577</v>
      </c>
      <c r="E913" s="2" t="s">
        <v>577</v>
      </c>
      <c r="F913" s="2" t="s">
        <v>13</v>
      </c>
      <c r="G913">
        <v>4607</v>
      </c>
      <c r="H913">
        <v>25110</v>
      </c>
      <c r="I913">
        <v>12741</v>
      </c>
      <c r="J913">
        <v>12369</v>
      </c>
      <c r="K913">
        <v>3796</v>
      </c>
      <c r="L913">
        <v>1989</v>
      </c>
      <c r="M913">
        <v>1807</v>
      </c>
      <c r="N913">
        <v>8076</v>
      </c>
      <c r="O913">
        <v>5252</v>
      </c>
      <c r="P913">
        <v>2824</v>
      </c>
      <c r="Q913">
        <v>17034</v>
      </c>
      <c r="R913">
        <v>7489</v>
      </c>
      <c r="S913">
        <v>9545</v>
      </c>
    </row>
    <row r="914" spans="1:19" x14ac:dyDescent="0.25">
      <c r="A914" s="2" t="s">
        <v>578</v>
      </c>
      <c r="B914" s="2" t="s">
        <v>9</v>
      </c>
      <c r="C914" s="2" t="s">
        <v>15</v>
      </c>
      <c r="D914" t="s">
        <v>1473</v>
      </c>
      <c r="E914" s="2" t="s">
        <v>579</v>
      </c>
      <c r="F914" s="2" t="s">
        <v>11</v>
      </c>
      <c r="G914">
        <v>855556</v>
      </c>
      <c r="H914">
        <v>3673917</v>
      </c>
      <c r="I914">
        <v>1874376</v>
      </c>
      <c r="J914">
        <v>1799541</v>
      </c>
      <c r="K914">
        <v>458014</v>
      </c>
      <c r="L914">
        <v>234008</v>
      </c>
      <c r="M914">
        <v>224006</v>
      </c>
      <c r="N914">
        <v>1469521</v>
      </c>
      <c r="O914">
        <v>1045326</v>
      </c>
      <c r="P914">
        <v>424195</v>
      </c>
      <c r="Q914">
        <v>2204396</v>
      </c>
      <c r="R914">
        <v>829050</v>
      </c>
      <c r="S914">
        <v>1375346</v>
      </c>
    </row>
    <row r="915" spans="1:19" x14ac:dyDescent="0.25">
      <c r="A915" s="2" t="s">
        <v>578</v>
      </c>
      <c r="B915" s="2" t="s">
        <v>9</v>
      </c>
      <c r="C915" s="2" t="s">
        <v>15</v>
      </c>
      <c r="D915" t="s">
        <v>1473</v>
      </c>
      <c r="E915" s="2" t="s">
        <v>579</v>
      </c>
      <c r="F915" s="2" t="s">
        <v>12</v>
      </c>
      <c r="G915">
        <v>616582</v>
      </c>
      <c r="H915">
        <v>2712464</v>
      </c>
      <c r="I915">
        <v>1387173</v>
      </c>
      <c r="J915">
        <v>1325291</v>
      </c>
      <c r="K915">
        <v>365309</v>
      </c>
      <c r="L915">
        <v>186400</v>
      </c>
      <c r="M915">
        <v>178909</v>
      </c>
      <c r="N915">
        <v>1116076</v>
      </c>
      <c r="O915">
        <v>767767</v>
      </c>
      <c r="P915">
        <v>348309</v>
      </c>
      <c r="Q915">
        <v>1596388</v>
      </c>
      <c r="R915">
        <v>619406</v>
      </c>
      <c r="S915">
        <v>976982</v>
      </c>
    </row>
    <row r="916" spans="1:19" x14ac:dyDescent="0.25">
      <c r="A916" s="2" t="s">
        <v>578</v>
      </c>
      <c r="B916" s="2" t="s">
        <v>9</v>
      </c>
      <c r="C916" s="2" t="s">
        <v>15</v>
      </c>
      <c r="D916" t="s">
        <v>1473</v>
      </c>
      <c r="E916" s="2" t="s">
        <v>579</v>
      </c>
      <c r="F916" s="2" t="s">
        <v>13</v>
      </c>
      <c r="G916">
        <v>238974</v>
      </c>
      <c r="H916">
        <v>961453</v>
      </c>
      <c r="I916">
        <v>487203</v>
      </c>
      <c r="J916">
        <v>474250</v>
      </c>
      <c r="K916">
        <v>92705</v>
      </c>
      <c r="L916">
        <v>47608</v>
      </c>
      <c r="M916">
        <v>45097</v>
      </c>
      <c r="N916">
        <v>353445</v>
      </c>
      <c r="O916">
        <v>277559</v>
      </c>
      <c r="P916">
        <v>75886</v>
      </c>
      <c r="Q916">
        <v>608008</v>
      </c>
      <c r="R916">
        <v>209644</v>
      </c>
      <c r="S916">
        <v>398364</v>
      </c>
    </row>
    <row r="917" spans="1:19" x14ac:dyDescent="0.25">
      <c r="A917" s="2" t="s">
        <v>578</v>
      </c>
      <c r="B917" s="2" t="s">
        <v>580</v>
      </c>
      <c r="C917" s="2" t="s">
        <v>18</v>
      </c>
      <c r="D917" t="s">
        <v>1295</v>
      </c>
      <c r="E917" s="2" t="s">
        <v>1295</v>
      </c>
      <c r="F917" s="2" t="s">
        <v>11</v>
      </c>
      <c r="G917">
        <v>410565</v>
      </c>
      <c r="H917">
        <v>1725739</v>
      </c>
      <c r="I917">
        <v>879428</v>
      </c>
      <c r="J917">
        <v>846311</v>
      </c>
      <c r="K917">
        <v>190850</v>
      </c>
      <c r="L917">
        <v>97787</v>
      </c>
      <c r="M917">
        <v>93063</v>
      </c>
      <c r="N917">
        <v>698178</v>
      </c>
      <c r="O917">
        <v>500406</v>
      </c>
      <c r="P917">
        <v>197772</v>
      </c>
      <c r="Q917">
        <v>1027561</v>
      </c>
      <c r="R917">
        <v>379022</v>
      </c>
      <c r="S917">
        <v>648539</v>
      </c>
    </row>
    <row r="918" spans="1:19" x14ac:dyDescent="0.25">
      <c r="A918" s="2" t="s">
        <v>578</v>
      </c>
      <c r="B918" s="2" t="s">
        <v>580</v>
      </c>
      <c r="C918" s="2" t="s">
        <v>18</v>
      </c>
      <c r="D918" t="s">
        <v>1295</v>
      </c>
      <c r="E918" s="2" t="s">
        <v>1295</v>
      </c>
      <c r="F918" s="2" t="s">
        <v>12</v>
      </c>
      <c r="G918">
        <v>242324</v>
      </c>
      <c r="H918">
        <v>1048101</v>
      </c>
      <c r="I918">
        <v>536720</v>
      </c>
      <c r="J918">
        <v>511381</v>
      </c>
      <c r="K918">
        <v>127118</v>
      </c>
      <c r="L918">
        <v>65022</v>
      </c>
      <c r="M918">
        <v>62096</v>
      </c>
      <c r="N918">
        <v>445574</v>
      </c>
      <c r="O918">
        <v>304347</v>
      </c>
      <c r="P918">
        <v>141227</v>
      </c>
      <c r="Q918">
        <v>602527</v>
      </c>
      <c r="R918">
        <v>232373</v>
      </c>
      <c r="S918">
        <v>370154</v>
      </c>
    </row>
    <row r="919" spans="1:19" x14ac:dyDescent="0.25">
      <c r="A919" s="2" t="s">
        <v>578</v>
      </c>
      <c r="B919" s="2" t="s">
        <v>580</v>
      </c>
      <c r="C919" s="2" t="s">
        <v>18</v>
      </c>
      <c r="D919" t="s">
        <v>1295</v>
      </c>
      <c r="E919" s="2" t="s">
        <v>1295</v>
      </c>
      <c r="F919" s="2" t="s">
        <v>13</v>
      </c>
      <c r="G919">
        <v>168241</v>
      </c>
      <c r="H919">
        <v>677638</v>
      </c>
      <c r="I919">
        <v>342708</v>
      </c>
      <c r="J919">
        <v>334930</v>
      </c>
      <c r="K919">
        <v>63732</v>
      </c>
      <c r="L919">
        <v>32765</v>
      </c>
      <c r="M919">
        <v>30967</v>
      </c>
      <c r="N919">
        <v>252604</v>
      </c>
      <c r="O919">
        <v>196059</v>
      </c>
      <c r="P919">
        <v>56545</v>
      </c>
      <c r="Q919">
        <v>425034</v>
      </c>
      <c r="R919">
        <v>146649</v>
      </c>
      <c r="S919">
        <v>278385</v>
      </c>
    </row>
    <row r="920" spans="1:19" x14ac:dyDescent="0.25">
      <c r="A920" s="2" t="s">
        <v>578</v>
      </c>
      <c r="B920" s="2" t="s">
        <v>581</v>
      </c>
      <c r="C920" s="2" t="s">
        <v>18</v>
      </c>
      <c r="D920" t="s">
        <v>1296</v>
      </c>
      <c r="E920" s="2" t="s">
        <v>1296</v>
      </c>
      <c r="F920" s="2" t="s">
        <v>11</v>
      </c>
      <c r="G920">
        <v>208127</v>
      </c>
      <c r="H920">
        <v>876001</v>
      </c>
      <c r="I920">
        <v>447544</v>
      </c>
      <c r="J920">
        <v>428457</v>
      </c>
      <c r="K920">
        <v>111949</v>
      </c>
      <c r="L920">
        <v>57382</v>
      </c>
      <c r="M920">
        <v>54567</v>
      </c>
      <c r="N920">
        <v>366845</v>
      </c>
      <c r="O920">
        <v>253229</v>
      </c>
      <c r="P920">
        <v>113616</v>
      </c>
      <c r="Q920">
        <v>509156</v>
      </c>
      <c r="R920">
        <v>194315</v>
      </c>
      <c r="S920">
        <v>314841</v>
      </c>
    </row>
    <row r="921" spans="1:19" x14ac:dyDescent="0.25">
      <c r="A921" s="2" t="s">
        <v>578</v>
      </c>
      <c r="B921" s="2" t="s">
        <v>581</v>
      </c>
      <c r="C921" s="2" t="s">
        <v>18</v>
      </c>
      <c r="D921" t="s">
        <v>1296</v>
      </c>
      <c r="E921" s="2" t="s">
        <v>1296</v>
      </c>
      <c r="F921" s="2" t="s">
        <v>12</v>
      </c>
      <c r="G921">
        <v>176230</v>
      </c>
      <c r="H921">
        <v>752970</v>
      </c>
      <c r="I921">
        <v>384787</v>
      </c>
      <c r="J921">
        <v>368183</v>
      </c>
      <c r="K921">
        <v>100135</v>
      </c>
      <c r="L921">
        <v>51240</v>
      </c>
      <c r="M921">
        <v>48895</v>
      </c>
      <c r="N921">
        <v>321763</v>
      </c>
      <c r="O921">
        <v>216964</v>
      </c>
      <c r="P921">
        <v>104799</v>
      </c>
      <c r="Q921">
        <v>431207</v>
      </c>
      <c r="R921">
        <v>167823</v>
      </c>
      <c r="S921">
        <v>263384</v>
      </c>
    </row>
    <row r="922" spans="1:19" x14ac:dyDescent="0.25">
      <c r="A922" s="2" t="s">
        <v>578</v>
      </c>
      <c r="B922" s="2" t="s">
        <v>581</v>
      </c>
      <c r="C922" s="2" t="s">
        <v>18</v>
      </c>
      <c r="D922" t="s">
        <v>1296</v>
      </c>
      <c r="E922" s="2" t="s">
        <v>1296</v>
      </c>
      <c r="F922" s="2" t="s">
        <v>13</v>
      </c>
      <c r="G922">
        <v>31897</v>
      </c>
      <c r="H922">
        <v>123031</v>
      </c>
      <c r="I922">
        <v>62757</v>
      </c>
      <c r="J922">
        <v>60274</v>
      </c>
      <c r="K922">
        <v>11814</v>
      </c>
      <c r="L922">
        <v>6142</v>
      </c>
      <c r="M922">
        <v>5672</v>
      </c>
      <c r="N922">
        <v>45082</v>
      </c>
      <c r="O922">
        <v>36265</v>
      </c>
      <c r="P922">
        <v>8817</v>
      </c>
      <c r="Q922">
        <v>77949</v>
      </c>
      <c r="R922">
        <v>26492</v>
      </c>
      <c r="S922">
        <v>51457</v>
      </c>
    </row>
    <row r="923" spans="1:19" x14ac:dyDescent="0.25">
      <c r="A923" s="2" t="s">
        <v>578</v>
      </c>
      <c r="B923" s="2" t="s">
        <v>582</v>
      </c>
      <c r="C923" s="2" t="s">
        <v>18</v>
      </c>
      <c r="D923" t="s">
        <v>583</v>
      </c>
      <c r="E923" s="2" t="s">
        <v>583</v>
      </c>
      <c r="F923" s="2" t="s">
        <v>11</v>
      </c>
      <c r="G923">
        <v>84509</v>
      </c>
      <c r="H923">
        <v>378230</v>
      </c>
      <c r="I923">
        <v>194544</v>
      </c>
      <c r="J923">
        <v>183686</v>
      </c>
      <c r="K923">
        <v>56011</v>
      </c>
      <c r="L923">
        <v>28460</v>
      </c>
      <c r="M923">
        <v>27551</v>
      </c>
      <c r="N923">
        <v>155831</v>
      </c>
      <c r="O923">
        <v>105657</v>
      </c>
      <c r="P923">
        <v>50174</v>
      </c>
      <c r="Q923">
        <v>222399</v>
      </c>
      <c r="R923">
        <v>88887</v>
      </c>
      <c r="S923">
        <v>133512</v>
      </c>
    </row>
    <row r="924" spans="1:19" x14ac:dyDescent="0.25">
      <c r="A924" s="2" t="s">
        <v>578</v>
      </c>
      <c r="B924" s="2" t="s">
        <v>582</v>
      </c>
      <c r="C924" s="2" t="s">
        <v>18</v>
      </c>
      <c r="D924" t="s">
        <v>583</v>
      </c>
      <c r="E924" s="2" t="s">
        <v>583</v>
      </c>
      <c r="F924" s="2" t="s">
        <v>12</v>
      </c>
      <c r="G924">
        <v>74404</v>
      </c>
      <c r="H924">
        <v>337731</v>
      </c>
      <c r="I924">
        <v>173773</v>
      </c>
      <c r="J924">
        <v>163958</v>
      </c>
      <c r="K924">
        <v>51571</v>
      </c>
      <c r="L924">
        <v>26196</v>
      </c>
      <c r="M924">
        <v>25375</v>
      </c>
      <c r="N924">
        <v>141614</v>
      </c>
      <c r="O924">
        <v>93933</v>
      </c>
      <c r="P924">
        <v>47681</v>
      </c>
      <c r="Q924">
        <v>196117</v>
      </c>
      <c r="R924">
        <v>79840</v>
      </c>
      <c r="S924">
        <v>116277</v>
      </c>
    </row>
    <row r="925" spans="1:19" x14ac:dyDescent="0.25">
      <c r="A925" s="2" t="s">
        <v>578</v>
      </c>
      <c r="B925" s="2" t="s">
        <v>582</v>
      </c>
      <c r="C925" s="2" t="s">
        <v>18</v>
      </c>
      <c r="D925" t="s">
        <v>583</v>
      </c>
      <c r="E925" s="2" t="s">
        <v>583</v>
      </c>
      <c r="F925" s="2" t="s">
        <v>13</v>
      </c>
      <c r="G925">
        <v>10105</v>
      </c>
      <c r="H925">
        <v>40499</v>
      </c>
      <c r="I925">
        <v>20771</v>
      </c>
      <c r="J925">
        <v>19728</v>
      </c>
      <c r="K925">
        <v>4440</v>
      </c>
      <c r="L925">
        <v>2264</v>
      </c>
      <c r="M925">
        <v>2176</v>
      </c>
      <c r="N925">
        <v>14217</v>
      </c>
      <c r="O925">
        <v>11724</v>
      </c>
      <c r="P925">
        <v>2493</v>
      </c>
      <c r="Q925">
        <v>26282</v>
      </c>
      <c r="R925">
        <v>9047</v>
      </c>
      <c r="S925">
        <v>17235</v>
      </c>
    </row>
    <row r="926" spans="1:19" x14ac:dyDescent="0.25">
      <c r="A926" s="2" t="s">
        <v>578</v>
      </c>
      <c r="B926" s="2" t="s">
        <v>584</v>
      </c>
      <c r="C926" s="2" t="s">
        <v>18</v>
      </c>
      <c r="D926" t="s">
        <v>585</v>
      </c>
      <c r="E926" s="2" t="s">
        <v>585</v>
      </c>
      <c r="F926" s="2" t="s">
        <v>11</v>
      </c>
      <c r="G926">
        <v>152355</v>
      </c>
      <c r="H926">
        <v>693947</v>
      </c>
      <c r="I926">
        <v>352860</v>
      </c>
      <c r="J926">
        <v>341087</v>
      </c>
      <c r="K926">
        <v>99204</v>
      </c>
      <c r="L926">
        <v>50379</v>
      </c>
      <c r="M926">
        <v>48825</v>
      </c>
      <c r="N926">
        <v>248667</v>
      </c>
      <c r="O926">
        <v>186034</v>
      </c>
      <c r="P926">
        <v>62633</v>
      </c>
      <c r="Q926">
        <v>445280</v>
      </c>
      <c r="R926">
        <v>166826</v>
      </c>
      <c r="S926">
        <v>278454</v>
      </c>
    </row>
    <row r="927" spans="1:19" x14ac:dyDescent="0.25">
      <c r="A927" s="2" t="s">
        <v>578</v>
      </c>
      <c r="B927" s="2" t="s">
        <v>584</v>
      </c>
      <c r="C927" s="2" t="s">
        <v>18</v>
      </c>
      <c r="D927" t="s">
        <v>585</v>
      </c>
      <c r="E927" s="2" t="s">
        <v>585</v>
      </c>
      <c r="F927" s="2" t="s">
        <v>12</v>
      </c>
      <c r="G927">
        <v>123624</v>
      </c>
      <c r="H927">
        <v>573662</v>
      </c>
      <c r="I927">
        <v>291893</v>
      </c>
      <c r="J927">
        <v>281769</v>
      </c>
      <c r="K927">
        <v>86485</v>
      </c>
      <c r="L927">
        <v>43942</v>
      </c>
      <c r="M927">
        <v>42543</v>
      </c>
      <c r="N927">
        <v>207125</v>
      </c>
      <c r="O927">
        <v>152523</v>
      </c>
      <c r="P927">
        <v>54602</v>
      </c>
      <c r="Q927">
        <v>366537</v>
      </c>
      <c r="R927">
        <v>139370</v>
      </c>
      <c r="S927">
        <v>227167</v>
      </c>
    </row>
    <row r="928" spans="1:19" x14ac:dyDescent="0.25">
      <c r="A928" s="2" t="s">
        <v>578</v>
      </c>
      <c r="B928" s="2" t="s">
        <v>584</v>
      </c>
      <c r="C928" s="2" t="s">
        <v>18</v>
      </c>
      <c r="D928" t="s">
        <v>585</v>
      </c>
      <c r="E928" s="2" t="s">
        <v>585</v>
      </c>
      <c r="F928" s="2" t="s">
        <v>13</v>
      </c>
      <c r="G928">
        <v>28731</v>
      </c>
      <c r="H928">
        <v>120285</v>
      </c>
      <c r="I928">
        <v>60967</v>
      </c>
      <c r="J928">
        <v>59318</v>
      </c>
      <c r="K928">
        <v>12719</v>
      </c>
      <c r="L928">
        <v>6437</v>
      </c>
      <c r="M928">
        <v>6282</v>
      </c>
      <c r="N928">
        <v>41542</v>
      </c>
      <c r="O928">
        <v>33511</v>
      </c>
      <c r="P928">
        <v>8031</v>
      </c>
      <c r="Q928">
        <v>78743</v>
      </c>
      <c r="R928">
        <v>27456</v>
      </c>
      <c r="S928">
        <v>51287</v>
      </c>
    </row>
    <row r="929" spans="1:19" x14ac:dyDescent="0.25">
      <c r="A929" s="2" t="s">
        <v>586</v>
      </c>
      <c r="B929" s="2" t="s">
        <v>9</v>
      </c>
      <c r="C929" s="2" t="s">
        <v>15</v>
      </c>
      <c r="D929" t="s">
        <v>591</v>
      </c>
      <c r="E929" s="2" t="s">
        <v>587</v>
      </c>
      <c r="F929" s="2" t="s">
        <v>11</v>
      </c>
      <c r="G929">
        <v>548059</v>
      </c>
      <c r="H929">
        <v>2966889</v>
      </c>
      <c r="I929">
        <v>1491832</v>
      </c>
      <c r="J929">
        <v>1475057</v>
      </c>
      <c r="K929">
        <v>568536</v>
      </c>
      <c r="L929">
        <v>288646</v>
      </c>
      <c r="M929">
        <v>279890</v>
      </c>
      <c r="N929">
        <v>1185619</v>
      </c>
      <c r="O929">
        <v>703709</v>
      </c>
      <c r="P929">
        <v>481910</v>
      </c>
      <c r="Q929">
        <v>1781270</v>
      </c>
      <c r="R929">
        <v>788123</v>
      </c>
      <c r="S929">
        <v>993147</v>
      </c>
    </row>
    <row r="930" spans="1:19" x14ac:dyDescent="0.25">
      <c r="A930" s="2" t="s">
        <v>586</v>
      </c>
      <c r="B930" s="2" t="s">
        <v>9</v>
      </c>
      <c r="C930" s="2" t="s">
        <v>15</v>
      </c>
      <c r="D930" t="s">
        <v>591</v>
      </c>
      <c r="E930" s="2" t="s">
        <v>587</v>
      </c>
      <c r="F930" s="2" t="s">
        <v>12</v>
      </c>
      <c r="G930">
        <v>430573</v>
      </c>
      <c r="H930">
        <v>2371439</v>
      </c>
      <c r="I930">
        <v>1194260</v>
      </c>
      <c r="J930">
        <v>1177179</v>
      </c>
      <c r="K930">
        <v>490592</v>
      </c>
      <c r="L930">
        <v>248751</v>
      </c>
      <c r="M930">
        <v>241841</v>
      </c>
      <c r="N930">
        <v>973458</v>
      </c>
      <c r="O930">
        <v>561812</v>
      </c>
      <c r="P930">
        <v>411646</v>
      </c>
      <c r="Q930">
        <v>1397981</v>
      </c>
      <c r="R930">
        <v>632448</v>
      </c>
      <c r="S930">
        <v>765533</v>
      </c>
    </row>
    <row r="931" spans="1:19" x14ac:dyDescent="0.25">
      <c r="A931" s="2" t="s">
        <v>586</v>
      </c>
      <c r="B931" s="2" t="s">
        <v>9</v>
      </c>
      <c r="C931" s="2" t="s">
        <v>15</v>
      </c>
      <c r="D931" t="s">
        <v>591</v>
      </c>
      <c r="E931" s="2" t="s">
        <v>587</v>
      </c>
      <c r="F931" s="2" t="s">
        <v>13</v>
      </c>
      <c r="G931">
        <v>117486</v>
      </c>
      <c r="H931">
        <v>595450</v>
      </c>
      <c r="I931">
        <v>297572</v>
      </c>
      <c r="J931">
        <v>297878</v>
      </c>
      <c r="K931">
        <v>77944</v>
      </c>
      <c r="L931">
        <v>39895</v>
      </c>
      <c r="M931">
        <v>38049</v>
      </c>
      <c r="N931">
        <v>212161</v>
      </c>
      <c r="O931">
        <v>141897</v>
      </c>
      <c r="P931">
        <v>70264</v>
      </c>
      <c r="Q931">
        <v>383289</v>
      </c>
      <c r="R931">
        <v>155675</v>
      </c>
      <c r="S931">
        <v>227614</v>
      </c>
    </row>
    <row r="932" spans="1:19" x14ac:dyDescent="0.25">
      <c r="A932" s="2" t="s">
        <v>586</v>
      </c>
      <c r="B932" s="2" t="s">
        <v>588</v>
      </c>
      <c r="C932" s="2" t="s">
        <v>18</v>
      </c>
      <c r="D932" t="s">
        <v>589</v>
      </c>
      <c r="E932" s="2" t="s">
        <v>589</v>
      </c>
      <c r="F932" s="2" t="s">
        <v>11</v>
      </c>
      <c r="G932">
        <v>123352</v>
      </c>
      <c r="H932">
        <v>643291</v>
      </c>
      <c r="I932">
        <v>324159</v>
      </c>
      <c r="J932">
        <v>319132</v>
      </c>
      <c r="K932">
        <v>112514</v>
      </c>
      <c r="L932">
        <v>56950</v>
      </c>
      <c r="M932">
        <v>55564</v>
      </c>
      <c r="N932">
        <v>255693</v>
      </c>
      <c r="O932">
        <v>151914</v>
      </c>
      <c r="P932">
        <v>103779</v>
      </c>
      <c r="Q932">
        <v>387598</v>
      </c>
      <c r="R932">
        <v>172245</v>
      </c>
      <c r="S932">
        <v>215353</v>
      </c>
    </row>
    <row r="933" spans="1:19" x14ac:dyDescent="0.25">
      <c r="A933" s="2" t="s">
        <v>586</v>
      </c>
      <c r="B933" s="2" t="s">
        <v>588</v>
      </c>
      <c r="C933" s="2" t="s">
        <v>18</v>
      </c>
      <c r="D933" t="s">
        <v>589</v>
      </c>
      <c r="E933" s="2" t="s">
        <v>589</v>
      </c>
      <c r="F933" s="2" t="s">
        <v>12</v>
      </c>
      <c r="G933">
        <v>109609</v>
      </c>
      <c r="H933">
        <v>568433</v>
      </c>
      <c r="I933">
        <v>286923</v>
      </c>
      <c r="J933">
        <v>281510</v>
      </c>
      <c r="K933">
        <v>103630</v>
      </c>
      <c r="L933">
        <v>52362</v>
      </c>
      <c r="M933">
        <v>51268</v>
      </c>
      <c r="N933">
        <v>232255</v>
      </c>
      <c r="O933">
        <v>135964</v>
      </c>
      <c r="P933">
        <v>96291</v>
      </c>
      <c r="Q933">
        <v>336178</v>
      </c>
      <c r="R933">
        <v>150959</v>
      </c>
      <c r="S933">
        <v>185219</v>
      </c>
    </row>
    <row r="934" spans="1:19" x14ac:dyDescent="0.25">
      <c r="A934" s="2" t="s">
        <v>586</v>
      </c>
      <c r="B934" s="2" t="s">
        <v>588</v>
      </c>
      <c r="C934" s="2" t="s">
        <v>18</v>
      </c>
      <c r="D934" t="s">
        <v>589</v>
      </c>
      <c r="E934" s="2" t="s">
        <v>589</v>
      </c>
      <c r="F934" s="2" t="s">
        <v>13</v>
      </c>
      <c r="G934">
        <v>13743</v>
      </c>
      <c r="H934">
        <v>74858</v>
      </c>
      <c r="I934">
        <v>37236</v>
      </c>
      <c r="J934">
        <v>37622</v>
      </c>
      <c r="K934">
        <v>8884</v>
      </c>
      <c r="L934">
        <v>4588</v>
      </c>
      <c r="M934">
        <v>4296</v>
      </c>
      <c r="N934">
        <v>23438</v>
      </c>
      <c r="O934">
        <v>15950</v>
      </c>
      <c r="P934">
        <v>7488</v>
      </c>
      <c r="Q934">
        <v>51420</v>
      </c>
      <c r="R934">
        <v>21286</v>
      </c>
      <c r="S934">
        <v>30134</v>
      </c>
    </row>
    <row r="935" spans="1:19" x14ac:dyDescent="0.25">
      <c r="A935" s="2" t="s">
        <v>586</v>
      </c>
      <c r="B935" s="2" t="s">
        <v>590</v>
      </c>
      <c r="C935" s="2" t="s">
        <v>18</v>
      </c>
      <c r="D935" t="s">
        <v>591</v>
      </c>
      <c r="E935" s="2" t="s">
        <v>591</v>
      </c>
      <c r="F935" s="2" t="s">
        <v>11</v>
      </c>
      <c r="G935">
        <v>58328</v>
      </c>
      <c r="H935">
        <v>317917</v>
      </c>
      <c r="I935">
        <v>161223</v>
      </c>
      <c r="J935">
        <v>156694</v>
      </c>
      <c r="K935">
        <v>58071</v>
      </c>
      <c r="L935">
        <v>29328</v>
      </c>
      <c r="M935">
        <v>28743</v>
      </c>
      <c r="N935">
        <v>126073</v>
      </c>
      <c r="O935">
        <v>72262</v>
      </c>
      <c r="P935">
        <v>53811</v>
      </c>
      <c r="Q935">
        <v>191844</v>
      </c>
      <c r="R935">
        <v>88961</v>
      </c>
      <c r="S935">
        <v>102883</v>
      </c>
    </row>
    <row r="936" spans="1:19" x14ac:dyDescent="0.25">
      <c r="A936" s="2" t="s">
        <v>586</v>
      </c>
      <c r="B936" s="2" t="s">
        <v>590</v>
      </c>
      <c r="C936" s="2" t="s">
        <v>18</v>
      </c>
      <c r="D936" t="s">
        <v>591</v>
      </c>
      <c r="E936" s="2" t="s">
        <v>591</v>
      </c>
      <c r="F936" s="2" t="s">
        <v>12</v>
      </c>
      <c r="G936">
        <v>50585</v>
      </c>
      <c r="H936">
        <v>273725</v>
      </c>
      <c r="I936">
        <v>138763</v>
      </c>
      <c r="J936">
        <v>134962</v>
      </c>
      <c r="K936">
        <v>51865</v>
      </c>
      <c r="L936">
        <v>26266</v>
      </c>
      <c r="M936">
        <v>25599</v>
      </c>
      <c r="N936">
        <v>112765</v>
      </c>
      <c r="O936">
        <v>62737</v>
      </c>
      <c r="P936">
        <v>50028</v>
      </c>
      <c r="Q936">
        <v>160960</v>
      </c>
      <c r="R936">
        <v>76026</v>
      </c>
      <c r="S936">
        <v>84934</v>
      </c>
    </row>
    <row r="937" spans="1:19" x14ac:dyDescent="0.25">
      <c r="A937" s="2" t="s">
        <v>586</v>
      </c>
      <c r="B937" s="2" t="s">
        <v>590</v>
      </c>
      <c r="C937" s="2" t="s">
        <v>18</v>
      </c>
      <c r="D937" t="s">
        <v>591</v>
      </c>
      <c r="E937" s="2" t="s">
        <v>591</v>
      </c>
      <c r="F937" s="2" t="s">
        <v>13</v>
      </c>
      <c r="G937">
        <v>7743</v>
      </c>
      <c r="H937">
        <v>44192</v>
      </c>
      <c r="I937">
        <v>22460</v>
      </c>
      <c r="J937">
        <v>21732</v>
      </c>
      <c r="K937">
        <v>6206</v>
      </c>
      <c r="L937">
        <v>3062</v>
      </c>
      <c r="M937">
        <v>3144</v>
      </c>
      <c r="N937">
        <v>13308</v>
      </c>
      <c r="O937">
        <v>9525</v>
      </c>
      <c r="P937">
        <v>3783</v>
      </c>
      <c r="Q937">
        <v>30884</v>
      </c>
      <c r="R937">
        <v>12935</v>
      </c>
      <c r="S937">
        <v>17949</v>
      </c>
    </row>
    <row r="938" spans="1:19" x14ac:dyDescent="0.25">
      <c r="A938" s="2" t="s">
        <v>586</v>
      </c>
      <c r="B938" s="2" t="s">
        <v>592</v>
      </c>
      <c r="C938" s="2" t="s">
        <v>18</v>
      </c>
      <c r="D938" t="s">
        <v>593</v>
      </c>
      <c r="E938" s="2" t="s">
        <v>593</v>
      </c>
      <c r="F938" s="2" t="s">
        <v>11</v>
      </c>
      <c r="G938">
        <v>24527</v>
      </c>
      <c r="H938">
        <v>142334</v>
      </c>
      <c r="I938">
        <v>73170</v>
      </c>
      <c r="J938">
        <v>69164</v>
      </c>
      <c r="K938">
        <v>27909</v>
      </c>
      <c r="L938">
        <v>14136</v>
      </c>
      <c r="M938">
        <v>13773</v>
      </c>
      <c r="N938">
        <v>53069</v>
      </c>
      <c r="O938">
        <v>32826</v>
      </c>
      <c r="P938">
        <v>20243</v>
      </c>
      <c r="Q938">
        <v>89265</v>
      </c>
      <c r="R938">
        <v>40344</v>
      </c>
      <c r="S938">
        <v>48921</v>
      </c>
    </row>
    <row r="939" spans="1:19" x14ac:dyDescent="0.25">
      <c r="A939" s="2" t="s">
        <v>586</v>
      </c>
      <c r="B939" s="2" t="s">
        <v>592</v>
      </c>
      <c r="C939" s="2" t="s">
        <v>18</v>
      </c>
      <c r="D939" t="s">
        <v>593</v>
      </c>
      <c r="E939" s="2" t="s">
        <v>593</v>
      </c>
      <c r="F939" s="2" t="s">
        <v>12</v>
      </c>
      <c r="G939">
        <v>22176</v>
      </c>
      <c r="H939">
        <v>129203</v>
      </c>
      <c r="I939">
        <v>66470</v>
      </c>
      <c r="J939">
        <v>62733</v>
      </c>
      <c r="K939">
        <v>25678</v>
      </c>
      <c r="L939">
        <v>13026</v>
      </c>
      <c r="M939">
        <v>12652</v>
      </c>
      <c r="N939">
        <v>49289</v>
      </c>
      <c r="O939">
        <v>30009</v>
      </c>
      <c r="P939">
        <v>19280</v>
      </c>
      <c r="Q939">
        <v>79914</v>
      </c>
      <c r="R939">
        <v>36461</v>
      </c>
      <c r="S939">
        <v>43453</v>
      </c>
    </row>
    <row r="940" spans="1:19" x14ac:dyDescent="0.25">
      <c r="A940" s="2" t="s">
        <v>586</v>
      </c>
      <c r="B940" s="2" t="s">
        <v>592</v>
      </c>
      <c r="C940" s="2" t="s">
        <v>18</v>
      </c>
      <c r="D940" t="s">
        <v>593</v>
      </c>
      <c r="E940" s="2" t="s">
        <v>593</v>
      </c>
      <c r="F940" s="2" t="s">
        <v>13</v>
      </c>
      <c r="G940">
        <v>2351</v>
      </c>
      <c r="H940">
        <v>13131</v>
      </c>
      <c r="I940">
        <v>6700</v>
      </c>
      <c r="J940">
        <v>6431</v>
      </c>
      <c r="K940">
        <v>2231</v>
      </c>
      <c r="L940">
        <v>1110</v>
      </c>
      <c r="M940">
        <v>1121</v>
      </c>
      <c r="N940">
        <v>3780</v>
      </c>
      <c r="O940">
        <v>2817</v>
      </c>
      <c r="P940">
        <v>963</v>
      </c>
      <c r="Q940">
        <v>9351</v>
      </c>
      <c r="R940">
        <v>3883</v>
      </c>
      <c r="S940">
        <v>5468</v>
      </c>
    </row>
    <row r="941" spans="1:19" x14ac:dyDescent="0.25">
      <c r="A941" s="2" t="s">
        <v>586</v>
      </c>
      <c r="B941" s="2" t="s">
        <v>594</v>
      </c>
      <c r="C941" s="2" t="s">
        <v>18</v>
      </c>
      <c r="D941" t="s">
        <v>595</v>
      </c>
      <c r="E941" s="2" t="s">
        <v>595</v>
      </c>
      <c r="F941" s="2" t="s">
        <v>11</v>
      </c>
      <c r="G941">
        <v>64906</v>
      </c>
      <c r="H941">
        <v>383461</v>
      </c>
      <c r="I941">
        <v>193715</v>
      </c>
      <c r="J941">
        <v>189746</v>
      </c>
      <c r="K941">
        <v>87214</v>
      </c>
      <c r="L941">
        <v>44342</v>
      </c>
      <c r="M941">
        <v>42872</v>
      </c>
      <c r="N941">
        <v>163345</v>
      </c>
      <c r="O941">
        <v>89694</v>
      </c>
      <c r="P941">
        <v>73651</v>
      </c>
      <c r="Q941">
        <v>220116</v>
      </c>
      <c r="R941">
        <v>104021</v>
      </c>
      <c r="S941">
        <v>116095</v>
      </c>
    </row>
    <row r="942" spans="1:19" x14ac:dyDescent="0.25">
      <c r="A942" s="2" t="s">
        <v>586</v>
      </c>
      <c r="B942" s="2" t="s">
        <v>594</v>
      </c>
      <c r="C942" s="2" t="s">
        <v>18</v>
      </c>
      <c r="D942" t="s">
        <v>595</v>
      </c>
      <c r="E942" s="2" t="s">
        <v>595</v>
      </c>
      <c r="F942" s="2" t="s">
        <v>12</v>
      </c>
      <c r="G942">
        <v>57720</v>
      </c>
      <c r="H942">
        <v>340356</v>
      </c>
      <c r="I942">
        <v>172380</v>
      </c>
      <c r="J942">
        <v>167976</v>
      </c>
      <c r="K942">
        <v>78310</v>
      </c>
      <c r="L942">
        <v>39848</v>
      </c>
      <c r="M942">
        <v>38462</v>
      </c>
      <c r="N942">
        <v>148367</v>
      </c>
      <c r="O942">
        <v>80928</v>
      </c>
      <c r="P942">
        <v>67439</v>
      </c>
      <c r="Q942">
        <v>191989</v>
      </c>
      <c r="R942">
        <v>91452</v>
      </c>
      <c r="S942">
        <v>100537</v>
      </c>
    </row>
    <row r="943" spans="1:19" x14ac:dyDescent="0.25">
      <c r="A943" s="2" t="s">
        <v>586</v>
      </c>
      <c r="B943" s="2" t="s">
        <v>594</v>
      </c>
      <c r="C943" s="2" t="s">
        <v>18</v>
      </c>
      <c r="D943" t="s">
        <v>595</v>
      </c>
      <c r="E943" s="2" t="s">
        <v>595</v>
      </c>
      <c r="F943" s="2" t="s">
        <v>13</v>
      </c>
      <c r="G943">
        <v>7186</v>
      </c>
      <c r="H943">
        <v>43105</v>
      </c>
      <c r="I943">
        <v>21335</v>
      </c>
      <c r="J943">
        <v>21770</v>
      </c>
      <c r="K943">
        <v>8904</v>
      </c>
      <c r="L943">
        <v>4494</v>
      </c>
      <c r="M943">
        <v>4410</v>
      </c>
      <c r="N943">
        <v>14978</v>
      </c>
      <c r="O943">
        <v>8766</v>
      </c>
      <c r="P943">
        <v>6212</v>
      </c>
      <c r="Q943">
        <v>28127</v>
      </c>
      <c r="R943">
        <v>12569</v>
      </c>
      <c r="S943">
        <v>15558</v>
      </c>
    </row>
    <row r="944" spans="1:19" x14ac:dyDescent="0.25">
      <c r="A944" s="2" t="s">
        <v>586</v>
      </c>
      <c r="B944" s="2" t="s">
        <v>596</v>
      </c>
      <c r="C944" s="2" t="s">
        <v>18</v>
      </c>
      <c r="D944" t="s">
        <v>1483</v>
      </c>
      <c r="E944" s="2" t="s">
        <v>597</v>
      </c>
      <c r="F944" s="2" t="s">
        <v>11</v>
      </c>
      <c r="G944">
        <v>46872</v>
      </c>
      <c r="H944">
        <v>258840</v>
      </c>
      <c r="I944">
        <v>132531</v>
      </c>
      <c r="J944">
        <v>126309</v>
      </c>
      <c r="K944">
        <v>52862</v>
      </c>
      <c r="L944">
        <v>27074</v>
      </c>
      <c r="M944">
        <v>25788</v>
      </c>
      <c r="N944">
        <v>106473</v>
      </c>
      <c r="O944">
        <v>63871</v>
      </c>
      <c r="P944">
        <v>42602</v>
      </c>
      <c r="Q944">
        <v>152367</v>
      </c>
      <c r="R944">
        <v>68660</v>
      </c>
      <c r="S944">
        <v>83707</v>
      </c>
    </row>
    <row r="945" spans="1:19" x14ac:dyDescent="0.25">
      <c r="A945" s="2" t="s">
        <v>586</v>
      </c>
      <c r="B945" s="2" t="s">
        <v>596</v>
      </c>
      <c r="C945" s="2" t="s">
        <v>18</v>
      </c>
      <c r="D945" t="s">
        <v>1483</v>
      </c>
      <c r="E945" s="2" t="s">
        <v>597</v>
      </c>
      <c r="F945" s="2" t="s">
        <v>12</v>
      </c>
      <c r="G945">
        <v>42412</v>
      </c>
      <c r="H945">
        <v>233587</v>
      </c>
      <c r="I945">
        <v>118705</v>
      </c>
      <c r="J945">
        <v>114882</v>
      </c>
      <c r="K945">
        <v>48727</v>
      </c>
      <c r="L945">
        <v>24963</v>
      </c>
      <c r="M945">
        <v>23764</v>
      </c>
      <c r="N945">
        <v>96360</v>
      </c>
      <c r="O945">
        <v>56384</v>
      </c>
      <c r="P945">
        <v>39976</v>
      </c>
      <c r="Q945">
        <v>137227</v>
      </c>
      <c r="R945">
        <v>62321</v>
      </c>
      <c r="S945">
        <v>74906</v>
      </c>
    </row>
    <row r="946" spans="1:19" x14ac:dyDescent="0.25">
      <c r="A946" s="2" t="s">
        <v>586</v>
      </c>
      <c r="B946" s="2" t="s">
        <v>596</v>
      </c>
      <c r="C946" s="2" t="s">
        <v>18</v>
      </c>
      <c r="D946" t="s">
        <v>1483</v>
      </c>
      <c r="E946" s="2" t="s">
        <v>597</v>
      </c>
      <c r="F946" s="2" t="s">
        <v>13</v>
      </c>
      <c r="G946">
        <v>4460</v>
      </c>
      <c r="H946">
        <v>25253</v>
      </c>
      <c r="I946">
        <v>13826</v>
      </c>
      <c r="J946">
        <v>11427</v>
      </c>
      <c r="K946">
        <v>4135</v>
      </c>
      <c r="L946">
        <v>2111</v>
      </c>
      <c r="M946">
        <v>2024</v>
      </c>
      <c r="N946">
        <v>10113</v>
      </c>
      <c r="O946">
        <v>7487</v>
      </c>
      <c r="P946">
        <v>2626</v>
      </c>
      <c r="Q946">
        <v>15140</v>
      </c>
      <c r="R946">
        <v>6339</v>
      </c>
      <c r="S946">
        <v>8801</v>
      </c>
    </row>
    <row r="947" spans="1:19" x14ac:dyDescent="0.25">
      <c r="A947" s="2" t="s">
        <v>586</v>
      </c>
      <c r="B947" s="2" t="s">
        <v>598</v>
      </c>
      <c r="C947" s="2" t="s">
        <v>18</v>
      </c>
      <c r="D947" t="s">
        <v>599</v>
      </c>
      <c r="E947" s="2" t="s">
        <v>599</v>
      </c>
      <c r="F947" s="2" t="s">
        <v>11</v>
      </c>
      <c r="G947">
        <v>164046</v>
      </c>
      <c r="H947">
        <v>825922</v>
      </c>
      <c r="I947">
        <v>410749</v>
      </c>
      <c r="J947">
        <v>415173</v>
      </c>
      <c r="K947">
        <v>139055</v>
      </c>
      <c r="L947">
        <v>70805</v>
      </c>
      <c r="M947">
        <v>68250</v>
      </c>
      <c r="N947">
        <v>326786</v>
      </c>
      <c r="O947">
        <v>204303</v>
      </c>
      <c r="P947">
        <v>122483</v>
      </c>
      <c r="Q947">
        <v>499136</v>
      </c>
      <c r="R947">
        <v>206446</v>
      </c>
      <c r="S947">
        <v>292690</v>
      </c>
    </row>
    <row r="948" spans="1:19" x14ac:dyDescent="0.25">
      <c r="A948" s="2" t="s">
        <v>586</v>
      </c>
      <c r="B948" s="2" t="s">
        <v>598</v>
      </c>
      <c r="C948" s="2" t="s">
        <v>18</v>
      </c>
      <c r="D948" t="s">
        <v>599</v>
      </c>
      <c r="E948" s="2" t="s">
        <v>599</v>
      </c>
      <c r="F948" s="2" t="s">
        <v>12</v>
      </c>
      <c r="G948">
        <v>86985</v>
      </c>
      <c r="H948">
        <v>459441</v>
      </c>
      <c r="I948">
        <v>228409</v>
      </c>
      <c r="J948">
        <v>231032</v>
      </c>
      <c r="K948">
        <v>95328</v>
      </c>
      <c r="L948">
        <v>48233</v>
      </c>
      <c r="M948">
        <v>47095</v>
      </c>
      <c r="N948">
        <v>190926</v>
      </c>
      <c r="O948">
        <v>112845</v>
      </c>
      <c r="P948">
        <v>78081</v>
      </c>
      <c r="Q948">
        <v>268515</v>
      </c>
      <c r="R948">
        <v>115564</v>
      </c>
      <c r="S948">
        <v>152951</v>
      </c>
    </row>
    <row r="949" spans="1:19" x14ac:dyDescent="0.25">
      <c r="A949" s="2" t="s">
        <v>586</v>
      </c>
      <c r="B949" s="2" t="s">
        <v>598</v>
      </c>
      <c r="C949" s="2" t="s">
        <v>18</v>
      </c>
      <c r="D949" t="s">
        <v>599</v>
      </c>
      <c r="E949" s="2" t="s">
        <v>599</v>
      </c>
      <c r="F949" s="2" t="s">
        <v>13</v>
      </c>
      <c r="G949">
        <v>77061</v>
      </c>
      <c r="H949">
        <v>366481</v>
      </c>
      <c r="I949">
        <v>182340</v>
      </c>
      <c r="J949">
        <v>184141</v>
      </c>
      <c r="K949">
        <v>43727</v>
      </c>
      <c r="L949">
        <v>22572</v>
      </c>
      <c r="M949">
        <v>21155</v>
      </c>
      <c r="N949">
        <v>135860</v>
      </c>
      <c r="O949">
        <v>91458</v>
      </c>
      <c r="P949">
        <v>44402</v>
      </c>
      <c r="Q949">
        <v>230621</v>
      </c>
      <c r="R949">
        <v>90882</v>
      </c>
      <c r="S949">
        <v>139739</v>
      </c>
    </row>
    <row r="950" spans="1:19" x14ac:dyDescent="0.25">
      <c r="A950" s="2" t="s">
        <v>586</v>
      </c>
      <c r="B950" s="2" t="s">
        <v>600</v>
      </c>
      <c r="C950" s="2" t="s">
        <v>18</v>
      </c>
      <c r="D950" t="s">
        <v>1486</v>
      </c>
      <c r="E950" s="2" t="s">
        <v>601</v>
      </c>
      <c r="F950" s="2" t="s">
        <v>11</v>
      </c>
      <c r="G950">
        <v>66028</v>
      </c>
      <c r="H950">
        <v>395124</v>
      </c>
      <c r="I950">
        <v>196285</v>
      </c>
      <c r="J950">
        <v>198839</v>
      </c>
      <c r="K950">
        <v>90911</v>
      </c>
      <c r="L950">
        <v>46011</v>
      </c>
      <c r="M950">
        <v>44900</v>
      </c>
      <c r="N950">
        <v>154180</v>
      </c>
      <c r="O950">
        <v>88839</v>
      </c>
      <c r="P950">
        <v>65341</v>
      </c>
      <c r="Q950">
        <v>240944</v>
      </c>
      <c r="R950">
        <v>107446</v>
      </c>
      <c r="S950">
        <v>133498</v>
      </c>
    </row>
    <row r="951" spans="1:19" x14ac:dyDescent="0.25">
      <c r="A951" s="2" t="s">
        <v>586</v>
      </c>
      <c r="B951" s="2" t="s">
        <v>600</v>
      </c>
      <c r="C951" s="2" t="s">
        <v>18</v>
      </c>
      <c r="D951" t="s">
        <v>1486</v>
      </c>
      <c r="E951" s="2" t="s">
        <v>601</v>
      </c>
      <c r="F951" s="2" t="s">
        <v>12</v>
      </c>
      <c r="G951">
        <v>61086</v>
      </c>
      <c r="H951">
        <v>366694</v>
      </c>
      <c r="I951">
        <v>182610</v>
      </c>
      <c r="J951">
        <v>184084</v>
      </c>
      <c r="K951">
        <v>87054</v>
      </c>
      <c r="L951">
        <v>44053</v>
      </c>
      <c r="M951">
        <v>43001</v>
      </c>
      <c r="N951">
        <v>143496</v>
      </c>
      <c r="O951">
        <v>82945</v>
      </c>
      <c r="P951">
        <v>60551</v>
      </c>
      <c r="Q951">
        <v>223198</v>
      </c>
      <c r="R951">
        <v>99665</v>
      </c>
      <c r="S951">
        <v>123533</v>
      </c>
    </row>
    <row r="952" spans="1:19" x14ac:dyDescent="0.25">
      <c r="A952" s="2" t="s">
        <v>586</v>
      </c>
      <c r="B952" s="2" t="s">
        <v>600</v>
      </c>
      <c r="C952" s="2" t="s">
        <v>18</v>
      </c>
      <c r="D952" t="s">
        <v>1486</v>
      </c>
      <c r="E952" s="2" t="s">
        <v>601</v>
      </c>
      <c r="F952" s="2" t="s">
        <v>13</v>
      </c>
      <c r="G952">
        <v>4942</v>
      </c>
      <c r="H952">
        <v>28430</v>
      </c>
      <c r="I952">
        <v>13675</v>
      </c>
      <c r="J952">
        <v>14755</v>
      </c>
      <c r="K952">
        <v>3857</v>
      </c>
      <c r="L952">
        <v>1958</v>
      </c>
      <c r="M952">
        <v>1899</v>
      </c>
      <c r="N952">
        <v>10684</v>
      </c>
      <c r="O952">
        <v>5894</v>
      </c>
      <c r="P952">
        <v>4790</v>
      </c>
      <c r="Q952">
        <v>17746</v>
      </c>
      <c r="R952">
        <v>7781</v>
      </c>
      <c r="S952">
        <v>9965</v>
      </c>
    </row>
    <row r="953" spans="1:19" x14ac:dyDescent="0.25">
      <c r="A953" s="2" t="s">
        <v>602</v>
      </c>
      <c r="B953" s="2" t="s">
        <v>9</v>
      </c>
      <c r="C953" s="2" t="s">
        <v>15</v>
      </c>
      <c r="D953" t="s">
        <v>1412</v>
      </c>
      <c r="E953" s="2" t="s">
        <v>603</v>
      </c>
      <c r="F953" s="2" t="s">
        <v>11</v>
      </c>
      <c r="G953">
        <v>6406471</v>
      </c>
      <c r="H953">
        <v>31205576</v>
      </c>
      <c r="I953">
        <v>15939443</v>
      </c>
      <c r="J953">
        <v>15266133</v>
      </c>
      <c r="K953">
        <v>4638130</v>
      </c>
      <c r="L953">
        <v>2363485</v>
      </c>
      <c r="M953">
        <v>2274645</v>
      </c>
      <c r="N953">
        <v>11969690</v>
      </c>
      <c r="O953">
        <v>8541560</v>
      </c>
      <c r="P953">
        <v>3428130</v>
      </c>
      <c r="Q953">
        <v>19235886</v>
      </c>
      <c r="R953">
        <v>7397883</v>
      </c>
      <c r="S953">
        <v>11838003</v>
      </c>
    </row>
    <row r="954" spans="1:19" x14ac:dyDescent="0.25">
      <c r="A954" s="2" t="s">
        <v>602</v>
      </c>
      <c r="B954" s="2" t="s">
        <v>9</v>
      </c>
      <c r="C954" s="2" t="s">
        <v>15</v>
      </c>
      <c r="D954" t="s">
        <v>1412</v>
      </c>
      <c r="E954" s="2" t="s">
        <v>603</v>
      </c>
      <c r="F954" s="2" t="s">
        <v>12</v>
      </c>
      <c r="G954">
        <v>5420877</v>
      </c>
      <c r="H954">
        <v>26807034</v>
      </c>
      <c r="I954">
        <v>13678989</v>
      </c>
      <c r="J954">
        <v>13128045</v>
      </c>
      <c r="K954">
        <v>4187323</v>
      </c>
      <c r="L954">
        <v>2131586</v>
      </c>
      <c r="M954">
        <v>2055737</v>
      </c>
      <c r="N954">
        <v>10368283</v>
      </c>
      <c r="O954">
        <v>7257852</v>
      </c>
      <c r="P954">
        <v>3110431</v>
      </c>
      <c r="Q954">
        <v>16438751</v>
      </c>
      <c r="R954">
        <v>6421137</v>
      </c>
      <c r="S954">
        <v>10017614</v>
      </c>
    </row>
    <row r="955" spans="1:19" x14ac:dyDescent="0.25">
      <c r="A955" s="2" t="s">
        <v>602</v>
      </c>
      <c r="B955" s="2" t="s">
        <v>9</v>
      </c>
      <c r="C955" s="2" t="s">
        <v>15</v>
      </c>
      <c r="D955" t="s">
        <v>1412</v>
      </c>
      <c r="E955" s="2" t="s">
        <v>603</v>
      </c>
      <c r="F955" s="2" t="s">
        <v>13</v>
      </c>
      <c r="G955">
        <v>985594</v>
      </c>
      <c r="H955">
        <v>4398542</v>
      </c>
      <c r="I955">
        <v>2260454</v>
      </c>
      <c r="J955">
        <v>2138088</v>
      </c>
      <c r="K955">
        <v>450807</v>
      </c>
      <c r="L955">
        <v>231899</v>
      </c>
      <c r="M955">
        <v>218908</v>
      </c>
      <c r="N955">
        <v>1601407</v>
      </c>
      <c r="O955">
        <v>1283708</v>
      </c>
      <c r="P955">
        <v>317699</v>
      </c>
      <c r="Q955">
        <v>2797135</v>
      </c>
      <c r="R955">
        <v>976746</v>
      </c>
      <c r="S955">
        <v>1820389</v>
      </c>
    </row>
    <row r="956" spans="1:19" x14ac:dyDescent="0.25">
      <c r="A956" s="2" t="s">
        <v>602</v>
      </c>
      <c r="B956" s="2" t="s">
        <v>604</v>
      </c>
      <c r="C956" s="2" t="s">
        <v>18</v>
      </c>
      <c r="D956" t="s">
        <v>605</v>
      </c>
      <c r="E956" s="2" t="s">
        <v>605</v>
      </c>
      <c r="F956" s="2" t="s">
        <v>11</v>
      </c>
      <c r="G956">
        <v>181081</v>
      </c>
      <c r="H956">
        <v>887142</v>
      </c>
      <c r="I956">
        <v>452905</v>
      </c>
      <c r="J956">
        <v>434237</v>
      </c>
      <c r="K956">
        <v>136924</v>
      </c>
      <c r="L956">
        <v>70085</v>
      </c>
      <c r="M956">
        <v>66839</v>
      </c>
      <c r="N956">
        <v>341131</v>
      </c>
      <c r="O956">
        <v>236322</v>
      </c>
      <c r="P956">
        <v>104809</v>
      </c>
      <c r="Q956">
        <v>546011</v>
      </c>
      <c r="R956">
        <v>216583</v>
      </c>
      <c r="S956">
        <v>329428</v>
      </c>
    </row>
    <row r="957" spans="1:19" x14ac:dyDescent="0.25">
      <c r="A957" s="2" t="s">
        <v>602</v>
      </c>
      <c r="B957" s="2" t="s">
        <v>604</v>
      </c>
      <c r="C957" s="2" t="s">
        <v>18</v>
      </c>
      <c r="D957" t="s">
        <v>605</v>
      </c>
      <c r="E957" s="2" t="s">
        <v>605</v>
      </c>
      <c r="F957" s="2" t="s">
        <v>12</v>
      </c>
      <c r="G957">
        <v>169359</v>
      </c>
      <c r="H957">
        <v>832201</v>
      </c>
      <c r="I957">
        <v>424446</v>
      </c>
      <c r="J957">
        <v>407755</v>
      </c>
      <c r="K957">
        <v>131397</v>
      </c>
      <c r="L957">
        <v>67246</v>
      </c>
      <c r="M957">
        <v>64151</v>
      </c>
      <c r="N957">
        <v>319983</v>
      </c>
      <c r="O957">
        <v>219728</v>
      </c>
      <c r="P957">
        <v>100255</v>
      </c>
      <c r="Q957">
        <v>512218</v>
      </c>
      <c r="R957">
        <v>204718</v>
      </c>
      <c r="S957">
        <v>307500</v>
      </c>
    </row>
    <row r="958" spans="1:19" x14ac:dyDescent="0.25">
      <c r="A958" s="2" t="s">
        <v>602</v>
      </c>
      <c r="B958" s="2" t="s">
        <v>604</v>
      </c>
      <c r="C958" s="2" t="s">
        <v>18</v>
      </c>
      <c r="D958" t="s">
        <v>605</v>
      </c>
      <c r="E958" s="2" t="s">
        <v>605</v>
      </c>
      <c r="F958" s="2" t="s">
        <v>13</v>
      </c>
      <c r="G958">
        <v>11722</v>
      </c>
      <c r="H958">
        <v>54941</v>
      </c>
      <c r="I958">
        <v>28459</v>
      </c>
      <c r="J958">
        <v>26482</v>
      </c>
      <c r="K958">
        <v>5527</v>
      </c>
      <c r="L958">
        <v>2839</v>
      </c>
      <c r="M958">
        <v>2688</v>
      </c>
      <c r="N958">
        <v>21148</v>
      </c>
      <c r="O958">
        <v>16594</v>
      </c>
      <c r="P958">
        <v>4554</v>
      </c>
      <c r="Q958">
        <v>33793</v>
      </c>
      <c r="R958">
        <v>11865</v>
      </c>
      <c r="S958">
        <v>21928</v>
      </c>
    </row>
    <row r="959" spans="1:19" x14ac:dyDescent="0.25">
      <c r="A959" s="2" t="s">
        <v>602</v>
      </c>
      <c r="B959" s="2" t="s">
        <v>606</v>
      </c>
      <c r="C959" s="2" t="s">
        <v>18</v>
      </c>
      <c r="D959" t="s">
        <v>607</v>
      </c>
      <c r="E959" s="2" t="s">
        <v>607</v>
      </c>
      <c r="F959" s="2" t="s">
        <v>11</v>
      </c>
      <c r="G959">
        <v>414674</v>
      </c>
      <c r="H959">
        <v>1949258</v>
      </c>
      <c r="I959">
        <v>997848</v>
      </c>
      <c r="J959">
        <v>951410</v>
      </c>
      <c r="K959">
        <v>368262</v>
      </c>
      <c r="L959">
        <v>187092</v>
      </c>
      <c r="M959">
        <v>181170</v>
      </c>
      <c r="N959">
        <v>669819</v>
      </c>
      <c r="O959">
        <v>524898</v>
      </c>
      <c r="P959">
        <v>144921</v>
      </c>
      <c r="Q959">
        <v>1279439</v>
      </c>
      <c r="R959">
        <v>472950</v>
      </c>
      <c r="S959">
        <v>806489</v>
      </c>
    </row>
    <row r="960" spans="1:19" x14ac:dyDescent="0.25">
      <c r="A960" s="2" t="s">
        <v>602</v>
      </c>
      <c r="B960" s="2" t="s">
        <v>606</v>
      </c>
      <c r="C960" s="2" t="s">
        <v>18</v>
      </c>
      <c r="D960" t="s">
        <v>607</v>
      </c>
      <c r="E960" s="2" t="s">
        <v>607</v>
      </c>
      <c r="F960" s="2" t="s">
        <v>12</v>
      </c>
      <c r="G960">
        <v>371075</v>
      </c>
      <c r="H960">
        <v>1745557</v>
      </c>
      <c r="I960">
        <v>893914</v>
      </c>
      <c r="J960">
        <v>851643</v>
      </c>
      <c r="K960">
        <v>345279</v>
      </c>
      <c r="L960">
        <v>175213</v>
      </c>
      <c r="M960">
        <v>170066</v>
      </c>
      <c r="N960">
        <v>599463</v>
      </c>
      <c r="O960">
        <v>466138</v>
      </c>
      <c r="P960">
        <v>133325</v>
      </c>
      <c r="Q960">
        <v>1146094</v>
      </c>
      <c r="R960">
        <v>427776</v>
      </c>
      <c r="S960">
        <v>718318</v>
      </c>
    </row>
    <row r="961" spans="1:19" x14ac:dyDescent="0.25">
      <c r="A961" s="2" t="s">
        <v>602</v>
      </c>
      <c r="B961" s="2" t="s">
        <v>606</v>
      </c>
      <c r="C961" s="2" t="s">
        <v>18</v>
      </c>
      <c r="D961" t="s">
        <v>607</v>
      </c>
      <c r="E961" s="2" t="s">
        <v>607</v>
      </c>
      <c r="F961" s="2" t="s">
        <v>13</v>
      </c>
      <c r="G961">
        <v>43599</v>
      </c>
      <c r="H961">
        <v>203701</v>
      </c>
      <c r="I961">
        <v>103934</v>
      </c>
      <c r="J961">
        <v>99767</v>
      </c>
      <c r="K961">
        <v>22983</v>
      </c>
      <c r="L961">
        <v>11879</v>
      </c>
      <c r="M961">
        <v>11104</v>
      </c>
      <c r="N961">
        <v>70356</v>
      </c>
      <c r="O961">
        <v>58760</v>
      </c>
      <c r="P961">
        <v>11596</v>
      </c>
      <c r="Q961">
        <v>133345</v>
      </c>
      <c r="R961">
        <v>45174</v>
      </c>
      <c r="S961">
        <v>88171</v>
      </c>
    </row>
    <row r="962" spans="1:19" x14ac:dyDescent="0.25">
      <c r="A962" s="2" t="s">
        <v>602</v>
      </c>
      <c r="B962" s="2" t="s">
        <v>608</v>
      </c>
      <c r="C962" s="2" t="s">
        <v>18</v>
      </c>
      <c r="D962" t="s">
        <v>609</v>
      </c>
      <c r="E962" s="2" t="s">
        <v>609</v>
      </c>
      <c r="F962" s="2" t="s">
        <v>11</v>
      </c>
      <c r="G962">
        <v>198454</v>
      </c>
      <c r="H962">
        <v>1008183</v>
      </c>
      <c r="I962">
        <v>513292</v>
      </c>
      <c r="J962">
        <v>494891</v>
      </c>
      <c r="K962">
        <v>171657</v>
      </c>
      <c r="L962">
        <v>87457</v>
      </c>
      <c r="M962">
        <v>84200</v>
      </c>
      <c r="N962">
        <v>362573</v>
      </c>
      <c r="O962">
        <v>267118</v>
      </c>
      <c r="P962">
        <v>95455</v>
      </c>
      <c r="Q962">
        <v>645610</v>
      </c>
      <c r="R962">
        <v>246174</v>
      </c>
      <c r="S962">
        <v>399436</v>
      </c>
    </row>
    <row r="963" spans="1:19" x14ac:dyDescent="0.25">
      <c r="A963" s="2" t="s">
        <v>602</v>
      </c>
      <c r="B963" s="2" t="s">
        <v>608</v>
      </c>
      <c r="C963" s="2" t="s">
        <v>18</v>
      </c>
      <c r="D963" t="s">
        <v>609</v>
      </c>
      <c r="E963" s="2" t="s">
        <v>609</v>
      </c>
      <c r="F963" s="2" t="s">
        <v>12</v>
      </c>
      <c r="G963">
        <v>170003</v>
      </c>
      <c r="H963">
        <v>870121</v>
      </c>
      <c r="I963">
        <v>443244</v>
      </c>
      <c r="J963">
        <v>426877</v>
      </c>
      <c r="K963">
        <v>152141</v>
      </c>
      <c r="L963">
        <v>77502</v>
      </c>
      <c r="M963">
        <v>74639</v>
      </c>
      <c r="N963">
        <v>314099</v>
      </c>
      <c r="O963">
        <v>228888</v>
      </c>
      <c r="P963">
        <v>85211</v>
      </c>
      <c r="Q963">
        <v>556022</v>
      </c>
      <c r="R963">
        <v>214356</v>
      </c>
      <c r="S963">
        <v>341666</v>
      </c>
    </row>
    <row r="964" spans="1:19" x14ac:dyDescent="0.25">
      <c r="A964" s="2" t="s">
        <v>602</v>
      </c>
      <c r="B964" s="2" t="s">
        <v>608</v>
      </c>
      <c r="C964" s="2" t="s">
        <v>18</v>
      </c>
      <c r="D964" t="s">
        <v>609</v>
      </c>
      <c r="E964" s="2" t="s">
        <v>609</v>
      </c>
      <c r="F964" s="2" t="s">
        <v>13</v>
      </c>
      <c r="G964">
        <v>28451</v>
      </c>
      <c r="H964">
        <v>138062</v>
      </c>
      <c r="I964">
        <v>70048</v>
      </c>
      <c r="J964">
        <v>68014</v>
      </c>
      <c r="K964">
        <v>19516</v>
      </c>
      <c r="L964">
        <v>9955</v>
      </c>
      <c r="M964">
        <v>9561</v>
      </c>
      <c r="N964">
        <v>48474</v>
      </c>
      <c r="O964">
        <v>38230</v>
      </c>
      <c r="P964">
        <v>10244</v>
      </c>
      <c r="Q964">
        <v>89588</v>
      </c>
      <c r="R964">
        <v>31818</v>
      </c>
      <c r="S964">
        <v>57770</v>
      </c>
    </row>
    <row r="965" spans="1:19" x14ac:dyDescent="0.25">
      <c r="A965" s="2" t="s">
        <v>602</v>
      </c>
      <c r="B965" s="2" t="s">
        <v>610</v>
      </c>
      <c r="C965" s="2" t="s">
        <v>18</v>
      </c>
      <c r="D965" t="s">
        <v>611</v>
      </c>
      <c r="E965" s="2" t="s">
        <v>611</v>
      </c>
      <c r="F965" s="2" t="s">
        <v>11</v>
      </c>
      <c r="G965">
        <v>337929</v>
      </c>
      <c r="H965">
        <v>1693622</v>
      </c>
      <c r="I965">
        <v>867004</v>
      </c>
      <c r="J965">
        <v>826618</v>
      </c>
      <c r="K965">
        <v>287829</v>
      </c>
      <c r="L965">
        <v>146777</v>
      </c>
      <c r="M965">
        <v>141052</v>
      </c>
      <c r="N965">
        <v>561824</v>
      </c>
      <c r="O965">
        <v>445297</v>
      </c>
      <c r="P965">
        <v>116527</v>
      </c>
      <c r="Q965">
        <v>1131798</v>
      </c>
      <c r="R965">
        <v>421707</v>
      </c>
      <c r="S965">
        <v>710091</v>
      </c>
    </row>
    <row r="966" spans="1:19" x14ac:dyDescent="0.25">
      <c r="A966" s="2" t="s">
        <v>602</v>
      </c>
      <c r="B966" s="2" t="s">
        <v>610</v>
      </c>
      <c r="C966" s="2" t="s">
        <v>18</v>
      </c>
      <c r="D966" t="s">
        <v>611</v>
      </c>
      <c r="E966" s="2" t="s">
        <v>611</v>
      </c>
      <c r="F966" s="2" t="s">
        <v>12</v>
      </c>
      <c r="G966">
        <v>306434</v>
      </c>
      <c r="H966">
        <v>1546269</v>
      </c>
      <c r="I966">
        <v>791789</v>
      </c>
      <c r="J966">
        <v>754480</v>
      </c>
      <c r="K966">
        <v>273296</v>
      </c>
      <c r="L966">
        <v>139380</v>
      </c>
      <c r="M966">
        <v>133916</v>
      </c>
      <c r="N966">
        <v>510562</v>
      </c>
      <c r="O966">
        <v>402195</v>
      </c>
      <c r="P966">
        <v>108367</v>
      </c>
      <c r="Q966">
        <v>1035707</v>
      </c>
      <c r="R966">
        <v>389594</v>
      </c>
      <c r="S966">
        <v>646113</v>
      </c>
    </row>
    <row r="967" spans="1:19" x14ac:dyDescent="0.25">
      <c r="A967" s="2" t="s">
        <v>602</v>
      </c>
      <c r="B967" s="2" t="s">
        <v>610</v>
      </c>
      <c r="C967" s="2" t="s">
        <v>18</v>
      </c>
      <c r="D967" t="s">
        <v>611</v>
      </c>
      <c r="E967" s="2" t="s">
        <v>611</v>
      </c>
      <c r="F967" s="2" t="s">
        <v>13</v>
      </c>
      <c r="G967">
        <v>31495</v>
      </c>
      <c r="H967">
        <v>147353</v>
      </c>
      <c r="I967">
        <v>75215</v>
      </c>
      <c r="J967">
        <v>72138</v>
      </c>
      <c r="K967">
        <v>14533</v>
      </c>
      <c r="L967">
        <v>7397</v>
      </c>
      <c r="M967">
        <v>7136</v>
      </c>
      <c r="N967">
        <v>51262</v>
      </c>
      <c r="O967">
        <v>43102</v>
      </c>
      <c r="P967">
        <v>8160</v>
      </c>
      <c r="Q967">
        <v>96091</v>
      </c>
      <c r="R967">
        <v>32113</v>
      </c>
      <c r="S967">
        <v>63978</v>
      </c>
    </row>
    <row r="968" spans="1:19" x14ac:dyDescent="0.25">
      <c r="A968" s="2" t="s">
        <v>602</v>
      </c>
      <c r="B968" s="2" t="s">
        <v>612</v>
      </c>
      <c r="C968" s="2" t="s">
        <v>18</v>
      </c>
      <c r="D968" t="s">
        <v>613</v>
      </c>
      <c r="E968" s="2" t="s">
        <v>613</v>
      </c>
      <c r="F968" s="2" t="s">
        <v>11</v>
      </c>
      <c r="G968">
        <v>184602</v>
      </c>
      <c r="H968">
        <v>957423</v>
      </c>
      <c r="I968">
        <v>486651</v>
      </c>
      <c r="J968">
        <v>470772</v>
      </c>
      <c r="K968">
        <v>163819</v>
      </c>
      <c r="L968">
        <v>83746</v>
      </c>
      <c r="M968">
        <v>80073</v>
      </c>
      <c r="N968">
        <v>351148</v>
      </c>
      <c r="O968">
        <v>257984</v>
      </c>
      <c r="P968">
        <v>93164</v>
      </c>
      <c r="Q968">
        <v>606275</v>
      </c>
      <c r="R968">
        <v>228667</v>
      </c>
      <c r="S968">
        <v>377608</v>
      </c>
    </row>
    <row r="969" spans="1:19" x14ac:dyDescent="0.25">
      <c r="A969" s="2" t="s">
        <v>602</v>
      </c>
      <c r="B969" s="2" t="s">
        <v>612</v>
      </c>
      <c r="C969" s="2" t="s">
        <v>18</v>
      </c>
      <c r="D969" t="s">
        <v>613</v>
      </c>
      <c r="E969" s="2" t="s">
        <v>613</v>
      </c>
      <c r="F969" s="2" t="s">
        <v>12</v>
      </c>
      <c r="G969">
        <v>168445</v>
      </c>
      <c r="H969">
        <v>884125</v>
      </c>
      <c r="I969">
        <v>449123</v>
      </c>
      <c r="J969">
        <v>435002</v>
      </c>
      <c r="K969">
        <v>155116</v>
      </c>
      <c r="L969">
        <v>79253</v>
      </c>
      <c r="M969">
        <v>75863</v>
      </c>
      <c r="N969">
        <v>326204</v>
      </c>
      <c r="O969">
        <v>237170</v>
      </c>
      <c r="P969">
        <v>89034</v>
      </c>
      <c r="Q969">
        <v>557921</v>
      </c>
      <c r="R969">
        <v>211953</v>
      </c>
      <c r="S969">
        <v>345968</v>
      </c>
    </row>
    <row r="970" spans="1:19" x14ac:dyDescent="0.25">
      <c r="A970" s="2" t="s">
        <v>602</v>
      </c>
      <c r="B970" s="2" t="s">
        <v>612</v>
      </c>
      <c r="C970" s="2" t="s">
        <v>18</v>
      </c>
      <c r="D970" t="s">
        <v>613</v>
      </c>
      <c r="E970" s="2" t="s">
        <v>613</v>
      </c>
      <c r="F970" s="2" t="s">
        <v>13</v>
      </c>
      <c r="G970">
        <v>16157</v>
      </c>
      <c r="H970">
        <v>73298</v>
      </c>
      <c r="I970">
        <v>37528</v>
      </c>
      <c r="J970">
        <v>35770</v>
      </c>
      <c r="K970">
        <v>8703</v>
      </c>
      <c r="L970">
        <v>4493</v>
      </c>
      <c r="M970">
        <v>4210</v>
      </c>
      <c r="N970">
        <v>24944</v>
      </c>
      <c r="O970">
        <v>20814</v>
      </c>
      <c r="P970">
        <v>4130</v>
      </c>
      <c r="Q970">
        <v>48354</v>
      </c>
      <c r="R970">
        <v>16714</v>
      </c>
      <c r="S970">
        <v>31640</v>
      </c>
    </row>
    <row r="971" spans="1:19" x14ac:dyDescent="0.25">
      <c r="A971" s="2" t="s">
        <v>602</v>
      </c>
      <c r="B971" s="2" t="s">
        <v>614</v>
      </c>
      <c r="C971" s="2" t="s">
        <v>18</v>
      </c>
      <c r="D971" t="s">
        <v>615</v>
      </c>
      <c r="E971" s="2" t="s">
        <v>615</v>
      </c>
      <c r="F971" s="2" t="s">
        <v>11</v>
      </c>
      <c r="G971">
        <v>559340</v>
      </c>
      <c r="H971">
        <v>2823768</v>
      </c>
      <c r="I971">
        <v>1439112</v>
      </c>
      <c r="J971">
        <v>1384656</v>
      </c>
      <c r="K971">
        <v>459940</v>
      </c>
      <c r="L971">
        <v>234203</v>
      </c>
      <c r="M971">
        <v>225737</v>
      </c>
      <c r="N971">
        <v>979998</v>
      </c>
      <c r="O971">
        <v>766728</v>
      </c>
      <c r="P971">
        <v>213270</v>
      </c>
      <c r="Q971">
        <v>1843770</v>
      </c>
      <c r="R971">
        <v>672384</v>
      </c>
      <c r="S971">
        <v>1171386</v>
      </c>
    </row>
    <row r="972" spans="1:19" x14ac:dyDescent="0.25">
      <c r="A972" s="2" t="s">
        <v>602</v>
      </c>
      <c r="B972" s="2" t="s">
        <v>614</v>
      </c>
      <c r="C972" s="2" t="s">
        <v>18</v>
      </c>
      <c r="D972" t="s">
        <v>615</v>
      </c>
      <c r="E972" s="2" t="s">
        <v>615</v>
      </c>
      <c r="F972" s="2" t="s">
        <v>12</v>
      </c>
      <c r="G972">
        <v>480399</v>
      </c>
      <c r="H972">
        <v>2454234</v>
      </c>
      <c r="I972">
        <v>1250985</v>
      </c>
      <c r="J972">
        <v>1203249</v>
      </c>
      <c r="K972">
        <v>420813</v>
      </c>
      <c r="L972">
        <v>214248</v>
      </c>
      <c r="M972">
        <v>206565</v>
      </c>
      <c r="N972">
        <v>849405</v>
      </c>
      <c r="O972">
        <v>658169</v>
      </c>
      <c r="P972">
        <v>191236</v>
      </c>
      <c r="Q972">
        <v>1604829</v>
      </c>
      <c r="R972">
        <v>592816</v>
      </c>
      <c r="S972">
        <v>1012013</v>
      </c>
    </row>
    <row r="973" spans="1:19" x14ac:dyDescent="0.25">
      <c r="A973" s="2" t="s">
        <v>602</v>
      </c>
      <c r="B973" s="2" t="s">
        <v>614</v>
      </c>
      <c r="C973" s="2" t="s">
        <v>18</v>
      </c>
      <c r="D973" t="s">
        <v>615</v>
      </c>
      <c r="E973" s="2" t="s">
        <v>615</v>
      </c>
      <c r="F973" s="2" t="s">
        <v>13</v>
      </c>
      <c r="G973">
        <v>78941</v>
      </c>
      <c r="H973">
        <v>369534</v>
      </c>
      <c r="I973">
        <v>188127</v>
      </c>
      <c r="J973">
        <v>181407</v>
      </c>
      <c r="K973">
        <v>39127</v>
      </c>
      <c r="L973">
        <v>19955</v>
      </c>
      <c r="M973">
        <v>19172</v>
      </c>
      <c r="N973">
        <v>130593</v>
      </c>
      <c r="O973">
        <v>108559</v>
      </c>
      <c r="P973">
        <v>22034</v>
      </c>
      <c r="Q973">
        <v>238941</v>
      </c>
      <c r="R973">
        <v>79568</v>
      </c>
      <c r="S973">
        <v>159373</v>
      </c>
    </row>
    <row r="974" spans="1:19" x14ac:dyDescent="0.25">
      <c r="A974" s="2" t="s">
        <v>602</v>
      </c>
      <c r="B974" s="2" t="s">
        <v>616</v>
      </c>
      <c r="C974" s="2" t="s">
        <v>18</v>
      </c>
      <c r="D974" t="s">
        <v>617</v>
      </c>
      <c r="E974" s="2" t="s">
        <v>617</v>
      </c>
      <c r="F974" s="2" t="s">
        <v>11</v>
      </c>
      <c r="G974">
        <v>392919</v>
      </c>
      <c r="H974">
        <v>1924110</v>
      </c>
      <c r="I974">
        <v>983904</v>
      </c>
      <c r="J974">
        <v>940206</v>
      </c>
      <c r="K974">
        <v>277862</v>
      </c>
      <c r="L974">
        <v>141353</v>
      </c>
      <c r="M974">
        <v>136509</v>
      </c>
      <c r="N974">
        <v>770606</v>
      </c>
      <c r="O974">
        <v>537195</v>
      </c>
      <c r="P974">
        <v>233411</v>
      </c>
      <c r="Q974">
        <v>1153504</v>
      </c>
      <c r="R974">
        <v>446709</v>
      </c>
      <c r="S974">
        <v>706795</v>
      </c>
    </row>
    <row r="975" spans="1:19" x14ac:dyDescent="0.25">
      <c r="A975" s="2" t="s">
        <v>602</v>
      </c>
      <c r="B975" s="2" t="s">
        <v>616</v>
      </c>
      <c r="C975" s="2" t="s">
        <v>18</v>
      </c>
      <c r="D975" t="s">
        <v>617</v>
      </c>
      <c r="E975" s="2" t="s">
        <v>617</v>
      </c>
      <c r="F975" s="2" t="s">
        <v>12</v>
      </c>
      <c r="G975">
        <v>352647</v>
      </c>
      <c r="H975">
        <v>1750265</v>
      </c>
      <c r="I975">
        <v>894985</v>
      </c>
      <c r="J975">
        <v>855280</v>
      </c>
      <c r="K975">
        <v>260964</v>
      </c>
      <c r="L975">
        <v>132727</v>
      </c>
      <c r="M975">
        <v>128237</v>
      </c>
      <c r="N975">
        <v>708476</v>
      </c>
      <c r="O975">
        <v>485717</v>
      </c>
      <c r="P975">
        <v>222759</v>
      </c>
      <c r="Q975">
        <v>1041789</v>
      </c>
      <c r="R975">
        <v>409268</v>
      </c>
      <c r="S975">
        <v>632521</v>
      </c>
    </row>
    <row r="976" spans="1:19" x14ac:dyDescent="0.25">
      <c r="A976" s="2" t="s">
        <v>602</v>
      </c>
      <c r="B976" s="2" t="s">
        <v>616</v>
      </c>
      <c r="C976" s="2" t="s">
        <v>18</v>
      </c>
      <c r="D976" t="s">
        <v>617</v>
      </c>
      <c r="E976" s="2" t="s">
        <v>617</v>
      </c>
      <c r="F976" s="2" t="s">
        <v>13</v>
      </c>
      <c r="G976">
        <v>40272</v>
      </c>
      <c r="H976">
        <v>173845</v>
      </c>
      <c r="I976">
        <v>88919</v>
      </c>
      <c r="J976">
        <v>84926</v>
      </c>
      <c r="K976">
        <v>16898</v>
      </c>
      <c r="L976">
        <v>8626</v>
      </c>
      <c r="M976">
        <v>8272</v>
      </c>
      <c r="N976">
        <v>62130</v>
      </c>
      <c r="O976">
        <v>51478</v>
      </c>
      <c r="P976">
        <v>10652</v>
      </c>
      <c r="Q976">
        <v>111715</v>
      </c>
      <c r="R976">
        <v>37441</v>
      </c>
      <c r="S976">
        <v>74274</v>
      </c>
    </row>
    <row r="977" spans="1:19" x14ac:dyDescent="0.25">
      <c r="A977" s="2" t="s">
        <v>602</v>
      </c>
      <c r="B977" s="2" t="s">
        <v>618</v>
      </c>
      <c r="C977" s="2" t="s">
        <v>18</v>
      </c>
      <c r="D977" t="s">
        <v>619</v>
      </c>
      <c r="E977" s="2" t="s">
        <v>619</v>
      </c>
      <c r="F977" s="2" t="s">
        <v>11</v>
      </c>
      <c r="G977">
        <v>204307</v>
      </c>
      <c r="H977">
        <v>1042137</v>
      </c>
      <c r="I977">
        <v>529674</v>
      </c>
      <c r="J977">
        <v>512463</v>
      </c>
      <c r="K977">
        <v>156739</v>
      </c>
      <c r="L977">
        <v>80016</v>
      </c>
      <c r="M977">
        <v>76723</v>
      </c>
      <c r="N977">
        <v>429995</v>
      </c>
      <c r="O977">
        <v>282250</v>
      </c>
      <c r="P977">
        <v>147745</v>
      </c>
      <c r="Q977">
        <v>612142</v>
      </c>
      <c r="R977">
        <v>247424</v>
      </c>
      <c r="S977">
        <v>364718</v>
      </c>
    </row>
    <row r="978" spans="1:19" x14ac:dyDescent="0.25">
      <c r="A978" s="2" t="s">
        <v>602</v>
      </c>
      <c r="B978" s="2" t="s">
        <v>618</v>
      </c>
      <c r="C978" s="2" t="s">
        <v>18</v>
      </c>
      <c r="D978" t="s">
        <v>619</v>
      </c>
      <c r="E978" s="2" t="s">
        <v>619</v>
      </c>
      <c r="F978" s="2" t="s">
        <v>12</v>
      </c>
      <c r="G978">
        <v>183192</v>
      </c>
      <c r="H978">
        <v>950804</v>
      </c>
      <c r="I978">
        <v>482582</v>
      </c>
      <c r="J978">
        <v>468222</v>
      </c>
      <c r="K978">
        <v>146289</v>
      </c>
      <c r="L978">
        <v>74611</v>
      </c>
      <c r="M978">
        <v>71678</v>
      </c>
      <c r="N978">
        <v>396551</v>
      </c>
      <c r="O978">
        <v>256193</v>
      </c>
      <c r="P978">
        <v>140358</v>
      </c>
      <c r="Q978">
        <v>554253</v>
      </c>
      <c r="R978">
        <v>226389</v>
      </c>
      <c r="S978">
        <v>327864</v>
      </c>
    </row>
    <row r="979" spans="1:19" x14ac:dyDescent="0.25">
      <c r="A979" s="2" t="s">
        <v>602</v>
      </c>
      <c r="B979" s="2" t="s">
        <v>618</v>
      </c>
      <c r="C979" s="2" t="s">
        <v>18</v>
      </c>
      <c r="D979" t="s">
        <v>619</v>
      </c>
      <c r="E979" s="2" t="s">
        <v>619</v>
      </c>
      <c r="F979" s="2" t="s">
        <v>13</v>
      </c>
      <c r="G979">
        <v>21115</v>
      </c>
      <c r="H979">
        <v>91333</v>
      </c>
      <c r="I979">
        <v>47092</v>
      </c>
      <c r="J979">
        <v>44241</v>
      </c>
      <c r="K979">
        <v>10450</v>
      </c>
      <c r="L979">
        <v>5405</v>
      </c>
      <c r="M979">
        <v>5045</v>
      </c>
      <c r="N979">
        <v>33444</v>
      </c>
      <c r="O979">
        <v>26057</v>
      </c>
      <c r="P979">
        <v>7387</v>
      </c>
      <c r="Q979">
        <v>57889</v>
      </c>
      <c r="R979">
        <v>21035</v>
      </c>
      <c r="S979">
        <v>36854</v>
      </c>
    </row>
    <row r="980" spans="1:19" x14ac:dyDescent="0.25">
      <c r="A980" s="2" t="s">
        <v>602</v>
      </c>
      <c r="B980" s="2" t="s">
        <v>620</v>
      </c>
      <c r="C980" s="2" t="s">
        <v>18</v>
      </c>
      <c r="D980" t="s">
        <v>621</v>
      </c>
      <c r="E980" s="2" t="s">
        <v>621</v>
      </c>
      <c r="F980" s="2" t="s">
        <v>11</v>
      </c>
      <c r="G980">
        <v>129869</v>
      </c>
      <c r="H980">
        <v>686133</v>
      </c>
      <c r="I980">
        <v>351249</v>
      </c>
      <c r="J980">
        <v>334884</v>
      </c>
      <c r="K980">
        <v>104247</v>
      </c>
      <c r="L980">
        <v>53457</v>
      </c>
      <c r="M980">
        <v>50790</v>
      </c>
      <c r="N980">
        <v>316800</v>
      </c>
      <c r="O980">
        <v>186577</v>
      </c>
      <c r="P980">
        <v>130223</v>
      </c>
      <c r="Q980">
        <v>369333</v>
      </c>
      <c r="R980">
        <v>164672</v>
      </c>
      <c r="S980">
        <v>204661</v>
      </c>
    </row>
    <row r="981" spans="1:19" x14ac:dyDescent="0.25">
      <c r="A981" s="2" t="s">
        <v>602</v>
      </c>
      <c r="B981" s="2" t="s">
        <v>620</v>
      </c>
      <c r="C981" s="2" t="s">
        <v>18</v>
      </c>
      <c r="D981" t="s">
        <v>621</v>
      </c>
      <c r="E981" s="2" t="s">
        <v>621</v>
      </c>
      <c r="F981" s="2" t="s">
        <v>12</v>
      </c>
      <c r="G981">
        <v>119638</v>
      </c>
      <c r="H981">
        <v>637848</v>
      </c>
      <c r="I981">
        <v>326278</v>
      </c>
      <c r="J981">
        <v>311570</v>
      </c>
      <c r="K981">
        <v>98352</v>
      </c>
      <c r="L981">
        <v>50402</v>
      </c>
      <c r="M981">
        <v>47950</v>
      </c>
      <c r="N981">
        <v>300729</v>
      </c>
      <c r="O981">
        <v>173704</v>
      </c>
      <c r="P981">
        <v>127025</v>
      </c>
      <c r="Q981">
        <v>337119</v>
      </c>
      <c r="R981">
        <v>152574</v>
      </c>
      <c r="S981">
        <v>184545</v>
      </c>
    </row>
    <row r="982" spans="1:19" x14ac:dyDescent="0.25">
      <c r="A982" s="2" t="s">
        <v>602</v>
      </c>
      <c r="B982" s="2" t="s">
        <v>620</v>
      </c>
      <c r="C982" s="2" t="s">
        <v>18</v>
      </c>
      <c r="D982" t="s">
        <v>621</v>
      </c>
      <c r="E982" s="2" t="s">
        <v>621</v>
      </c>
      <c r="F982" s="2" t="s">
        <v>13</v>
      </c>
      <c r="G982">
        <v>10231</v>
      </c>
      <c r="H982">
        <v>48285</v>
      </c>
      <c r="I982">
        <v>24971</v>
      </c>
      <c r="J982">
        <v>23314</v>
      </c>
      <c r="K982">
        <v>5895</v>
      </c>
      <c r="L982">
        <v>3055</v>
      </c>
      <c r="M982">
        <v>2840</v>
      </c>
      <c r="N982">
        <v>16071</v>
      </c>
      <c r="O982">
        <v>12873</v>
      </c>
      <c r="P982">
        <v>3198</v>
      </c>
      <c r="Q982">
        <v>32214</v>
      </c>
      <c r="R982">
        <v>12098</v>
      </c>
      <c r="S982">
        <v>20116</v>
      </c>
    </row>
    <row r="983" spans="1:19" x14ac:dyDescent="0.25">
      <c r="A983" s="2" t="s">
        <v>602</v>
      </c>
      <c r="B983" s="2" t="s">
        <v>622</v>
      </c>
      <c r="C983" s="2" t="s">
        <v>18</v>
      </c>
      <c r="D983" t="s">
        <v>623</v>
      </c>
      <c r="E983" s="2" t="s">
        <v>623</v>
      </c>
      <c r="F983" s="2" t="s">
        <v>11</v>
      </c>
      <c r="G983">
        <v>268598</v>
      </c>
      <c r="H983">
        <v>1327929</v>
      </c>
      <c r="I983">
        <v>680231</v>
      </c>
      <c r="J983">
        <v>647698</v>
      </c>
      <c r="K983">
        <v>181826</v>
      </c>
      <c r="L983">
        <v>92777</v>
      </c>
      <c r="M983">
        <v>89049</v>
      </c>
      <c r="N983">
        <v>557196</v>
      </c>
      <c r="O983">
        <v>366623</v>
      </c>
      <c r="P983">
        <v>190573</v>
      </c>
      <c r="Q983">
        <v>770733</v>
      </c>
      <c r="R983">
        <v>313608</v>
      </c>
      <c r="S983">
        <v>457125</v>
      </c>
    </row>
    <row r="984" spans="1:19" x14ac:dyDescent="0.25">
      <c r="A984" s="2" t="s">
        <v>602</v>
      </c>
      <c r="B984" s="2" t="s">
        <v>622</v>
      </c>
      <c r="C984" s="2" t="s">
        <v>18</v>
      </c>
      <c r="D984" t="s">
        <v>623</v>
      </c>
      <c r="E984" s="2" t="s">
        <v>623</v>
      </c>
      <c r="F984" s="2" t="s">
        <v>12</v>
      </c>
      <c r="G984">
        <v>210707</v>
      </c>
      <c r="H984">
        <v>1063186</v>
      </c>
      <c r="I984">
        <v>541395</v>
      </c>
      <c r="J984">
        <v>521791</v>
      </c>
      <c r="K984">
        <v>155228</v>
      </c>
      <c r="L984">
        <v>78904</v>
      </c>
      <c r="M984">
        <v>76324</v>
      </c>
      <c r="N984">
        <v>460778</v>
      </c>
      <c r="O984">
        <v>286060</v>
      </c>
      <c r="P984">
        <v>174718</v>
      </c>
      <c r="Q984">
        <v>602408</v>
      </c>
      <c r="R984">
        <v>255335</v>
      </c>
      <c r="S984">
        <v>347073</v>
      </c>
    </row>
    <row r="985" spans="1:19" x14ac:dyDescent="0.25">
      <c r="A985" s="2" t="s">
        <v>602</v>
      </c>
      <c r="B985" s="2" t="s">
        <v>622</v>
      </c>
      <c r="C985" s="2" t="s">
        <v>18</v>
      </c>
      <c r="D985" t="s">
        <v>623</v>
      </c>
      <c r="E985" s="2" t="s">
        <v>623</v>
      </c>
      <c r="F985" s="2" t="s">
        <v>13</v>
      </c>
      <c r="G985">
        <v>57891</v>
      </c>
      <c r="H985">
        <v>264743</v>
      </c>
      <c r="I985">
        <v>138836</v>
      </c>
      <c r="J985">
        <v>125907</v>
      </c>
      <c r="K985">
        <v>26598</v>
      </c>
      <c r="L985">
        <v>13873</v>
      </c>
      <c r="M985">
        <v>12725</v>
      </c>
      <c r="N985">
        <v>96418</v>
      </c>
      <c r="O985">
        <v>80563</v>
      </c>
      <c r="P985">
        <v>15855</v>
      </c>
      <c r="Q985">
        <v>168325</v>
      </c>
      <c r="R985">
        <v>58273</v>
      </c>
      <c r="S985">
        <v>110052</v>
      </c>
    </row>
    <row r="986" spans="1:19" x14ac:dyDescent="0.25">
      <c r="A986" s="2" t="s">
        <v>602</v>
      </c>
      <c r="B986" s="2" t="s">
        <v>624</v>
      </c>
      <c r="C986" s="2" t="s">
        <v>18</v>
      </c>
      <c r="D986" t="s">
        <v>625</v>
      </c>
      <c r="E986" s="2" t="s">
        <v>625</v>
      </c>
      <c r="F986" s="2" t="s">
        <v>11</v>
      </c>
      <c r="G986">
        <v>276867</v>
      </c>
      <c r="H986">
        <v>1326335</v>
      </c>
      <c r="I986">
        <v>676434</v>
      </c>
      <c r="J986">
        <v>649901</v>
      </c>
      <c r="K986">
        <v>163210</v>
      </c>
      <c r="L986">
        <v>83168</v>
      </c>
      <c r="M986">
        <v>80042</v>
      </c>
      <c r="N986">
        <v>560557</v>
      </c>
      <c r="O986">
        <v>368013</v>
      </c>
      <c r="P986">
        <v>192544</v>
      </c>
      <c r="Q986">
        <v>765778</v>
      </c>
      <c r="R986">
        <v>308421</v>
      </c>
      <c r="S986">
        <v>457357</v>
      </c>
    </row>
    <row r="987" spans="1:19" x14ac:dyDescent="0.25">
      <c r="A987" s="2" t="s">
        <v>602</v>
      </c>
      <c r="B987" s="2" t="s">
        <v>624</v>
      </c>
      <c r="C987" s="2" t="s">
        <v>18</v>
      </c>
      <c r="D987" t="s">
        <v>625</v>
      </c>
      <c r="E987" s="2" t="s">
        <v>625</v>
      </c>
      <c r="F987" s="2" t="s">
        <v>12</v>
      </c>
      <c r="G987">
        <v>222414</v>
      </c>
      <c r="H987">
        <v>1082605</v>
      </c>
      <c r="I987">
        <v>550299</v>
      </c>
      <c r="J987">
        <v>532306</v>
      </c>
      <c r="K987">
        <v>140283</v>
      </c>
      <c r="L987">
        <v>71296</v>
      </c>
      <c r="M987">
        <v>68987</v>
      </c>
      <c r="N987">
        <v>470496</v>
      </c>
      <c r="O987">
        <v>295616</v>
      </c>
      <c r="P987">
        <v>174880</v>
      </c>
      <c r="Q987">
        <v>612109</v>
      </c>
      <c r="R987">
        <v>254683</v>
      </c>
      <c r="S987">
        <v>357426</v>
      </c>
    </row>
    <row r="988" spans="1:19" x14ac:dyDescent="0.25">
      <c r="A988" s="2" t="s">
        <v>602</v>
      </c>
      <c r="B988" s="2" t="s">
        <v>624</v>
      </c>
      <c r="C988" s="2" t="s">
        <v>18</v>
      </c>
      <c r="D988" t="s">
        <v>625</v>
      </c>
      <c r="E988" s="2" t="s">
        <v>625</v>
      </c>
      <c r="F988" s="2" t="s">
        <v>13</v>
      </c>
      <c r="G988">
        <v>54453</v>
      </c>
      <c r="H988">
        <v>243730</v>
      </c>
      <c r="I988">
        <v>126135</v>
      </c>
      <c r="J988">
        <v>117595</v>
      </c>
      <c r="K988">
        <v>22927</v>
      </c>
      <c r="L988">
        <v>11872</v>
      </c>
      <c r="M988">
        <v>11055</v>
      </c>
      <c r="N988">
        <v>90061</v>
      </c>
      <c r="O988">
        <v>72397</v>
      </c>
      <c r="P988">
        <v>17664</v>
      </c>
      <c r="Q988">
        <v>153669</v>
      </c>
      <c r="R988">
        <v>53738</v>
      </c>
      <c r="S988">
        <v>99931</v>
      </c>
    </row>
    <row r="989" spans="1:19" x14ac:dyDescent="0.25">
      <c r="A989" s="2" t="s">
        <v>602</v>
      </c>
      <c r="B989" s="2" t="s">
        <v>626</v>
      </c>
      <c r="C989" s="2" t="s">
        <v>18</v>
      </c>
      <c r="D989" t="s">
        <v>627</v>
      </c>
      <c r="E989" s="2" t="s">
        <v>627</v>
      </c>
      <c r="F989" s="2" t="s">
        <v>11</v>
      </c>
      <c r="G989">
        <v>248367</v>
      </c>
      <c r="H989">
        <v>1151050</v>
      </c>
      <c r="I989">
        <v>589216</v>
      </c>
      <c r="J989">
        <v>561834</v>
      </c>
      <c r="K989">
        <v>139380</v>
      </c>
      <c r="L989">
        <v>71102</v>
      </c>
      <c r="M989">
        <v>68278</v>
      </c>
      <c r="N989">
        <v>485717</v>
      </c>
      <c r="O989">
        <v>325071</v>
      </c>
      <c r="P989">
        <v>160646</v>
      </c>
      <c r="Q989">
        <v>665333</v>
      </c>
      <c r="R989">
        <v>264145</v>
      </c>
      <c r="S989">
        <v>401188</v>
      </c>
    </row>
    <row r="990" spans="1:19" x14ac:dyDescent="0.25">
      <c r="A990" s="2" t="s">
        <v>602</v>
      </c>
      <c r="B990" s="2" t="s">
        <v>626</v>
      </c>
      <c r="C990" s="2" t="s">
        <v>18</v>
      </c>
      <c r="D990" t="s">
        <v>627</v>
      </c>
      <c r="E990" s="2" t="s">
        <v>627</v>
      </c>
      <c r="F990" s="2" t="s">
        <v>12</v>
      </c>
      <c r="G990">
        <v>222136</v>
      </c>
      <c r="H990">
        <v>1040954</v>
      </c>
      <c r="I990">
        <v>531286</v>
      </c>
      <c r="J990">
        <v>509668</v>
      </c>
      <c r="K990">
        <v>128289</v>
      </c>
      <c r="L990">
        <v>65397</v>
      </c>
      <c r="M990">
        <v>62892</v>
      </c>
      <c r="N990">
        <v>444911</v>
      </c>
      <c r="O990">
        <v>291536</v>
      </c>
      <c r="P990">
        <v>153375</v>
      </c>
      <c r="Q990">
        <v>596043</v>
      </c>
      <c r="R990">
        <v>239750</v>
      </c>
      <c r="S990">
        <v>356293</v>
      </c>
    </row>
    <row r="991" spans="1:19" x14ac:dyDescent="0.25">
      <c r="A991" s="2" t="s">
        <v>602</v>
      </c>
      <c r="B991" s="2" t="s">
        <v>626</v>
      </c>
      <c r="C991" s="2" t="s">
        <v>18</v>
      </c>
      <c r="D991" t="s">
        <v>627</v>
      </c>
      <c r="E991" s="2" t="s">
        <v>627</v>
      </c>
      <c r="F991" s="2" t="s">
        <v>13</v>
      </c>
      <c r="G991">
        <v>26231</v>
      </c>
      <c r="H991">
        <v>110096</v>
      </c>
      <c r="I991">
        <v>57930</v>
      </c>
      <c r="J991">
        <v>52166</v>
      </c>
      <c r="K991">
        <v>11091</v>
      </c>
      <c r="L991">
        <v>5705</v>
      </c>
      <c r="M991">
        <v>5386</v>
      </c>
      <c r="N991">
        <v>40806</v>
      </c>
      <c r="O991">
        <v>33535</v>
      </c>
      <c r="P991">
        <v>7271</v>
      </c>
      <c r="Q991">
        <v>69290</v>
      </c>
      <c r="R991">
        <v>24395</v>
      </c>
      <c r="S991">
        <v>44895</v>
      </c>
    </row>
    <row r="992" spans="1:19" x14ac:dyDescent="0.25">
      <c r="A992" s="2" t="s">
        <v>602</v>
      </c>
      <c r="B992" s="2" t="s">
        <v>628</v>
      </c>
      <c r="C992" s="2" t="s">
        <v>18</v>
      </c>
      <c r="D992" t="s">
        <v>629</v>
      </c>
      <c r="E992" s="2" t="s">
        <v>629</v>
      </c>
      <c r="F992" s="2" t="s">
        <v>11</v>
      </c>
      <c r="G992">
        <v>236262</v>
      </c>
      <c r="H992">
        <v>1092256</v>
      </c>
      <c r="I992">
        <v>556805</v>
      </c>
      <c r="J992">
        <v>535451</v>
      </c>
      <c r="K992">
        <v>124594</v>
      </c>
      <c r="L992">
        <v>63428</v>
      </c>
      <c r="M992">
        <v>61166</v>
      </c>
      <c r="N992">
        <v>498618</v>
      </c>
      <c r="O992">
        <v>320746</v>
      </c>
      <c r="P992">
        <v>177872</v>
      </c>
      <c r="Q992">
        <v>593638</v>
      </c>
      <c r="R992">
        <v>236059</v>
      </c>
      <c r="S992">
        <v>357579</v>
      </c>
    </row>
    <row r="993" spans="1:19" x14ac:dyDescent="0.25">
      <c r="A993" s="2" t="s">
        <v>602</v>
      </c>
      <c r="B993" s="2" t="s">
        <v>628</v>
      </c>
      <c r="C993" s="2" t="s">
        <v>18</v>
      </c>
      <c r="D993" t="s">
        <v>629</v>
      </c>
      <c r="E993" s="2" t="s">
        <v>629</v>
      </c>
      <c r="F993" s="2" t="s">
        <v>12</v>
      </c>
      <c r="G993">
        <v>184642</v>
      </c>
      <c r="H993">
        <v>871722</v>
      </c>
      <c r="I993">
        <v>442968</v>
      </c>
      <c r="J993">
        <v>428754</v>
      </c>
      <c r="K993">
        <v>103394</v>
      </c>
      <c r="L993">
        <v>52545</v>
      </c>
      <c r="M993">
        <v>50849</v>
      </c>
      <c r="N993">
        <v>410080</v>
      </c>
      <c r="O993">
        <v>253598</v>
      </c>
      <c r="P993">
        <v>156482</v>
      </c>
      <c r="Q993">
        <v>461642</v>
      </c>
      <c r="R993">
        <v>189370</v>
      </c>
      <c r="S993">
        <v>272272</v>
      </c>
    </row>
    <row r="994" spans="1:19" x14ac:dyDescent="0.25">
      <c r="A994" s="2" t="s">
        <v>602</v>
      </c>
      <c r="B994" s="2" t="s">
        <v>628</v>
      </c>
      <c r="C994" s="2" t="s">
        <v>18</v>
      </c>
      <c r="D994" t="s">
        <v>629</v>
      </c>
      <c r="E994" s="2" t="s">
        <v>629</v>
      </c>
      <c r="F994" s="2" t="s">
        <v>13</v>
      </c>
      <c r="G994">
        <v>51620</v>
      </c>
      <c r="H994">
        <v>220534</v>
      </c>
      <c r="I994">
        <v>113837</v>
      </c>
      <c r="J994">
        <v>106697</v>
      </c>
      <c r="K994">
        <v>21200</v>
      </c>
      <c r="L994">
        <v>10883</v>
      </c>
      <c r="M994">
        <v>10317</v>
      </c>
      <c r="N994">
        <v>88538</v>
      </c>
      <c r="O994">
        <v>67148</v>
      </c>
      <c r="P994">
        <v>21390</v>
      </c>
      <c r="Q994">
        <v>131996</v>
      </c>
      <c r="R994">
        <v>46689</v>
      </c>
      <c r="S994">
        <v>85307</v>
      </c>
    </row>
    <row r="995" spans="1:19" x14ac:dyDescent="0.25">
      <c r="A995" s="2" t="s">
        <v>602</v>
      </c>
      <c r="B995" s="2" t="s">
        <v>630</v>
      </c>
      <c r="C995" s="2" t="s">
        <v>18</v>
      </c>
      <c r="D995" t="s">
        <v>631</v>
      </c>
      <c r="E995" s="2" t="s">
        <v>631</v>
      </c>
      <c r="F995" s="2" t="s">
        <v>11</v>
      </c>
      <c r="G995">
        <v>227197</v>
      </c>
      <c r="H995">
        <v>1066888</v>
      </c>
      <c r="I995">
        <v>543161</v>
      </c>
      <c r="J995">
        <v>523727</v>
      </c>
      <c r="K995">
        <v>134793</v>
      </c>
      <c r="L995">
        <v>68662</v>
      </c>
      <c r="M995">
        <v>66131</v>
      </c>
      <c r="N995">
        <v>479928</v>
      </c>
      <c r="O995">
        <v>309104</v>
      </c>
      <c r="P995">
        <v>170824</v>
      </c>
      <c r="Q995">
        <v>586960</v>
      </c>
      <c r="R995">
        <v>234057</v>
      </c>
      <c r="S995">
        <v>352903</v>
      </c>
    </row>
    <row r="996" spans="1:19" x14ac:dyDescent="0.25">
      <c r="A996" s="2" t="s">
        <v>602</v>
      </c>
      <c r="B996" s="2" t="s">
        <v>630</v>
      </c>
      <c r="C996" s="2" t="s">
        <v>18</v>
      </c>
      <c r="D996" t="s">
        <v>631</v>
      </c>
      <c r="E996" s="2" t="s">
        <v>631</v>
      </c>
      <c r="F996" s="2" t="s">
        <v>12</v>
      </c>
      <c r="G996">
        <v>204860</v>
      </c>
      <c r="H996">
        <v>969152</v>
      </c>
      <c r="I996">
        <v>493125</v>
      </c>
      <c r="J996">
        <v>476027</v>
      </c>
      <c r="K996">
        <v>125120</v>
      </c>
      <c r="L996">
        <v>63651</v>
      </c>
      <c r="M996">
        <v>61469</v>
      </c>
      <c r="N996">
        <v>444356</v>
      </c>
      <c r="O996">
        <v>280353</v>
      </c>
      <c r="P996">
        <v>164003</v>
      </c>
      <c r="Q996">
        <v>524796</v>
      </c>
      <c r="R996">
        <v>212772</v>
      </c>
      <c r="S996">
        <v>312024</v>
      </c>
    </row>
    <row r="997" spans="1:19" x14ac:dyDescent="0.25">
      <c r="A997" s="2" t="s">
        <v>602</v>
      </c>
      <c r="B997" s="2" t="s">
        <v>630</v>
      </c>
      <c r="C997" s="2" t="s">
        <v>18</v>
      </c>
      <c r="D997" t="s">
        <v>631</v>
      </c>
      <c r="E997" s="2" t="s">
        <v>631</v>
      </c>
      <c r="F997" s="2" t="s">
        <v>13</v>
      </c>
      <c r="G997">
        <v>22337</v>
      </c>
      <c r="H997">
        <v>97736</v>
      </c>
      <c r="I997">
        <v>50036</v>
      </c>
      <c r="J997">
        <v>47700</v>
      </c>
      <c r="K997">
        <v>9673</v>
      </c>
      <c r="L997">
        <v>5011</v>
      </c>
      <c r="M997">
        <v>4662</v>
      </c>
      <c r="N997">
        <v>35572</v>
      </c>
      <c r="O997">
        <v>28751</v>
      </c>
      <c r="P997">
        <v>6821</v>
      </c>
      <c r="Q997">
        <v>62164</v>
      </c>
      <c r="R997">
        <v>21285</v>
      </c>
      <c r="S997">
        <v>40879</v>
      </c>
    </row>
    <row r="998" spans="1:19" x14ac:dyDescent="0.25">
      <c r="A998" s="2" t="s">
        <v>602</v>
      </c>
      <c r="B998" s="2" t="s">
        <v>632</v>
      </c>
      <c r="C998" s="2" t="s">
        <v>18</v>
      </c>
      <c r="D998" t="s">
        <v>633</v>
      </c>
      <c r="E998" s="2" t="s">
        <v>633</v>
      </c>
      <c r="F998" s="2" t="s">
        <v>11</v>
      </c>
      <c r="G998">
        <v>177646</v>
      </c>
      <c r="H998">
        <v>956313</v>
      </c>
      <c r="I998">
        <v>490167</v>
      </c>
      <c r="J998">
        <v>466146</v>
      </c>
      <c r="K998">
        <v>151681</v>
      </c>
      <c r="L998">
        <v>77428</v>
      </c>
      <c r="M998">
        <v>74253</v>
      </c>
      <c r="N998">
        <v>383441</v>
      </c>
      <c r="O998">
        <v>246193</v>
      </c>
      <c r="P998">
        <v>137248</v>
      </c>
      <c r="Q998">
        <v>572872</v>
      </c>
      <c r="R998">
        <v>243974</v>
      </c>
      <c r="S998">
        <v>328898</v>
      </c>
    </row>
    <row r="999" spans="1:19" x14ac:dyDescent="0.25">
      <c r="A999" s="2" t="s">
        <v>602</v>
      </c>
      <c r="B999" s="2" t="s">
        <v>632</v>
      </c>
      <c r="C999" s="2" t="s">
        <v>18</v>
      </c>
      <c r="D999" t="s">
        <v>633</v>
      </c>
      <c r="E999" s="2" t="s">
        <v>633</v>
      </c>
      <c r="F999" s="2" t="s">
        <v>12</v>
      </c>
      <c r="G999">
        <v>153957</v>
      </c>
      <c r="H999">
        <v>843347</v>
      </c>
      <c r="I999">
        <v>431924</v>
      </c>
      <c r="J999">
        <v>411423</v>
      </c>
      <c r="K999">
        <v>138407</v>
      </c>
      <c r="L999">
        <v>70559</v>
      </c>
      <c r="M999">
        <v>67848</v>
      </c>
      <c r="N999">
        <v>346373</v>
      </c>
      <c r="O999">
        <v>217271</v>
      </c>
      <c r="P999">
        <v>129102</v>
      </c>
      <c r="Q999">
        <v>496974</v>
      </c>
      <c r="R999">
        <v>214653</v>
      </c>
      <c r="S999">
        <v>282321</v>
      </c>
    </row>
    <row r="1000" spans="1:19" x14ac:dyDescent="0.25">
      <c r="A1000" s="2" t="s">
        <v>602</v>
      </c>
      <c r="B1000" s="2" t="s">
        <v>632</v>
      </c>
      <c r="C1000" s="2" t="s">
        <v>18</v>
      </c>
      <c r="D1000" t="s">
        <v>633</v>
      </c>
      <c r="E1000" s="2" t="s">
        <v>633</v>
      </c>
      <c r="F1000" s="2" t="s">
        <v>13</v>
      </c>
      <c r="G1000">
        <v>23689</v>
      </c>
      <c r="H1000">
        <v>112966</v>
      </c>
      <c r="I1000">
        <v>58243</v>
      </c>
      <c r="J1000">
        <v>54723</v>
      </c>
      <c r="K1000">
        <v>13274</v>
      </c>
      <c r="L1000">
        <v>6869</v>
      </c>
      <c r="M1000">
        <v>6405</v>
      </c>
      <c r="N1000">
        <v>37068</v>
      </c>
      <c r="O1000">
        <v>28922</v>
      </c>
      <c r="P1000">
        <v>8146</v>
      </c>
      <c r="Q1000">
        <v>75898</v>
      </c>
      <c r="R1000">
        <v>29321</v>
      </c>
      <c r="S1000">
        <v>46577</v>
      </c>
    </row>
    <row r="1001" spans="1:19" x14ac:dyDescent="0.25">
      <c r="A1001" s="2" t="s">
        <v>602</v>
      </c>
      <c r="B1001" s="2" t="s">
        <v>634</v>
      </c>
      <c r="C1001" s="2" t="s">
        <v>18</v>
      </c>
      <c r="D1001" t="s">
        <v>635</v>
      </c>
      <c r="E1001" s="2" t="s">
        <v>635</v>
      </c>
      <c r="F1001" s="2" t="s">
        <v>11</v>
      </c>
      <c r="G1001">
        <v>42252</v>
      </c>
      <c r="H1001">
        <v>214102</v>
      </c>
      <c r="I1001">
        <v>110802</v>
      </c>
      <c r="J1001">
        <v>103300</v>
      </c>
      <c r="K1001">
        <v>32414</v>
      </c>
      <c r="L1001">
        <v>16480</v>
      </c>
      <c r="M1001">
        <v>15934</v>
      </c>
      <c r="N1001">
        <v>85028</v>
      </c>
      <c r="O1001">
        <v>56323</v>
      </c>
      <c r="P1001">
        <v>28705</v>
      </c>
      <c r="Q1001">
        <v>129074</v>
      </c>
      <c r="R1001">
        <v>54479</v>
      </c>
      <c r="S1001">
        <v>74595</v>
      </c>
    </row>
    <row r="1002" spans="1:19" x14ac:dyDescent="0.25">
      <c r="A1002" s="2" t="s">
        <v>602</v>
      </c>
      <c r="B1002" s="2" t="s">
        <v>634</v>
      </c>
      <c r="C1002" s="2" t="s">
        <v>18</v>
      </c>
      <c r="D1002" t="s">
        <v>635</v>
      </c>
      <c r="E1002" s="2" t="s">
        <v>635</v>
      </c>
      <c r="F1002" s="2" t="s">
        <v>12</v>
      </c>
      <c r="G1002">
        <v>29289</v>
      </c>
      <c r="H1002">
        <v>151613</v>
      </c>
      <c r="I1002">
        <v>77817</v>
      </c>
      <c r="J1002">
        <v>73796</v>
      </c>
      <c r="K1002">
        <v>25067</v>
      </c>
      <c r="L1002">
        <v>12749</v>
      </c>
      <c r="M1002">
        <v>12318</v>
      </c>
      <c r="N1002">
        <v>62740</v>
      </c>
      <c r="O1002">
        <v>39126</v>
      </c>
      <c r="P1002">
        <v>23614</v>
      </c>
      <c r="Q1002">
        <v>88873</v>
      </c>
      <c r="R1002">
        <v>38691</v>
      </c>
      <c r="S1002">
        <v>50182</v>
      </c>
    </row>
    <row r="1003" spans="1:19" x14ac:dyDescent="0.25">
      <c r="A1003" s="2" t="s">
        <v>602</v>
      </c>
      <c r="B1003" s="2" t="s">
        <v>634</v>
      </c>
      <c r="C1003" s="2" t="s">
        <v>18</v>
      </c>
      <c r="D1003" t="s">
        <v>635</v>
      </c>
      <c r="E1003" s="2" t="s">
        <v>635</v>
      </c>
      <c r="F1003" s="2" t="s">
        <v>13</v>
      </c>
      <c r="G1003">
        <v>12963</v>
      </c>
      <c r="H1003">
        <v>62489</v>
      </c>
      <c r="I1003">
        <v>32985</v>
      </c>
      <c r="J1003">
        <v>29504</v>
      </c>
      <c r="K1003">
        <v>7347</v>
      </c>
      <c r="L1003">
        <v>3731</v>
      </c>
      <c r="M1003">
        <v>3616</v>
      </c>
      <c r="N1003">
        <v>22288</v>
      </c>
      <c r="O1003">
        <v>17197</v>
      </c>
      <c r="P1003">
        <v>5091</v>
      </c>
      <c r="Q1003">
        <v>40201</v>
      </c>
      <c r="R1003">
        <v>15788</v>
      </c>
      <c r="S1003">
        <v>24413</v>
      </c>
    </row>
    <row r="1004" spans="1:19" x14ac:dyDescent="0.25">
      <c r="A1004" s="2" t="s">
        <v>602</v>
      </c>
      <c r="B1004" s="2" t="s">
        <v>636</v>
      </c>
      <c r="C1004" s="2" t="s">
        <v>18</v>
      </c>
      <c r="D1004" t="s">
        <v>637</v>
      </c>
      <c r="E1004" s="2" t="s">
        <v>637</v>
      </c>
      <c r="F1004" s="2" t="s">
        <v>11</v>
      </c>
      <c r="G1004">
        <v>379955</v>
      </c>
      <c r="H1004">
        <v>1736617</v>
      </c>
      <c r="I1004">
        <v>886284</v>
      </c>
      <c r="J1004">
        <v>850333</v>
      </c>
      <c r="K1004">
        <v>256774</v>
      </c>
      <c r="L1004">
        <v>131417</v>
      </c>
      <c r="M1004">
        <v>125357</v>
      </c>
      <c r="N1004">
        <v>608062</v>
      </c>
      <c r="O1004">
        <v>469752</v>
      </c>
      <c r="P1004">
        <v>138310</v>
      </c>
      <c r="Q1004">
        <v>1128555</v>
      </c>
      <c r="R1004">
        <v>416532</v>
      </c>
      <c r="S1004">
        <v>712023</v>
      </c>
    </row>
    <row r="1005" spans="1:19" x14ac:dyDescent="0.25">
      <c r="A1005" s="2" t="s">
        <v>602</v>
      </c>
      <c r="B1005" s="2" t="s">
        <v>636</v>
      </c>
      <c r="C1005" s="2" t="s">
        <v>18</v>
      </c>
      <c r="D1005" t="s">
        <v>637</v>
      </c>
      <c r="E1005" s="2" t="s">
        <v>637</v>
      </c>
      <c r="F1005" s="2" t="s">
        <v>12</v>
      </c>
      <c r="G1005">
        <v>310750</v>
      </c>
      <c r="H1005">
        <v>1421153</v>
      </c>
      <c r="I1005">
        <v>727083</v>
      </c>
      <c r="J1005">
        <v>694070</v>
      </c>
      <c r="K1005">
        <v>222673</v>
      </c>
      <c r="L1005">
        <v>113943</v>
      </c>
      <c r="M1005">
        <v>108730</v>
      </c>
      <c r="N1005">
        <v>501605</v>
      </c>
      <c r="O1005">
        <v>382258</v>
      </c>
      <c r="P1005">
        <v>119347</v>
      </c>
      <c r="Q1005">
        <v>919548</v>
      </c>
      <c r="R1005">
        <v>344825</v>
      </c>
      <c r="S1005">
        <v>574723</v>
      </c>
    </row>
    <row r="1006" spans="1:19" x14ac:dyDescent="0.25">
      <c r="A1006" s="2" t="s">
        <v>602</v>
      </c>
      <c r="B1006" s="2" t="s">
        <v>636</v>
      </c>
      <c r="C1006" s="2" t="s">
        <v>18</v>
      </c>
      <c r="D1006" t="s">
        <v>637</v>
      </c>
      <c r="E1006" s="2" t="s">
        <v>637</v>
      </c>
      <c r="F1006" s="2" t="s">
        <v>13</v>
      </c>
      <c r="G1006">
        <v>69205</v>
      </c>
      <c r="H1006">
        <v>315464</v>
      </c>
      <c r="I1006">
        <v>159201</v>
      </c>
      <c r="J1006">
        <v>156263</v>
      </c>
      <c r="K1006">
        <v>34101</v>
      </c>
      <c r="L1006">
        <v>17474</v>
      </c>
      <c r="M1006">
        <v>16627</v>
      </c>
      <c r="N1006">
        <v>106457</v>
      </c>
      <c r="O1006">
        <v>87494</v>
      </c>
      <c r="P1006">
        <v>18963</v>
      </c>
      <c r="Q1006">
        <v>209007</v>
      </c>
      <c r="R1006">
        <v>71707</v>
      </c>
      <c r="S1006">
        <v>137300</v>
      </c>
    </row>
    <row r="1007" spans="1:19" x14ac:dyDescent="0.25">
      <c r="A1007" s="2" t="s">
        <v>602</v>
      </c>
      <c r="B1007" s="2" t="s">
        <v>638</v>
      </c>
      <c r="C1007" s="2" t="s">
        <v>18</v>
      </c>
      <c r="D1007" t="s">
        <v>639</v>
      </c>
      <c r="E1007" s="2" t="s">
        <v>639</v>
      </c>
      <c r="F1007" s="2" t="s">
        <v>11</v>
      </c>
      <c r="G1007">
        <v>247714</v>
      </c>
      <c r="H1007">
        <v>1228686</v>
      </c>
      <c r="I1007">
        <v>625864</v>
      </c>
      <c r="J1007">
        <v>602822</v>
      </c>
      <c r="K1007">
        <v>211960</v>
      </c>
      <c r="L1007">
        <v>107638</v>
      </c>
      <c r="M1007">
        <v>104322</v>
      </c>
      <c r="N1007">
        <v>399171</v>
      </c>
      <c r="O1007">
        <v>319798</v>
      </c>
      <c r="P1007">
        <v>79373</v>
      </c>
      <c r="Q1007">
        <v>829515</v>
      </c>
      <c r="R1007">
        <v>306066</v>
      </c>
      <c r="S1007">
        <v>523449</v>
      </c>
    </row>
    <row r="1008" spans="1:19" x14ac:dyDescent="0.25">
      <c r="A1008" s="2" t="s">
        <v>602</v>
      </c>
      <c r="B1008" s="2" t="s">
        <v>638</v>
      </c>
      <c r="C1008" s="2" t="s">
        <v>18</v>
      </c>
      <c r="D1008" t="s">
        <v>639</v>
      </c>
      <c r="E1008" s="2" t="s">
        <v>639</v>
      </c>
      <c r="F1008" s="2" t="s">
        <v>12</v>
      </c>
      <c r="G1008">
        <v>224563</v>
      </c>
      <c r="H1008">
        <v>1118986</v>
      </c>
      <c r="I1008">
        <v>570510</v>
      </c>
      <c r="J1008">
        <v>548476</v>
      </c>
      <c r="K1008">
        <v>200334</v>
      </c>
      <c r="L1008">
        <v>101712</v>
      </c>
      <c r="M1008">
        <v>98622</v>
      </c>
      <c r="N1008">
        <v>362927</v>
      </c>
      <c r="O1008">
        <v>289784</v>
      </c>
      <c r="P1008">
        <v>73143</v>
      </c>
      <c r="Q1008">
        <v>756059</v>
      </c>
      <c r="R1008">
        <v>280726</v>
      </c>
      <c r="S1008">
        <v>475333</v>
      </c>
    </row>
    <row r="1009" spans="1:19" x14ac:dyDescent="0.25">
      <c r="A1009" s="2" t="s">
        <v>602</v>
      </c>
      <c r="B1009" s="2" t="s">
        <v>638</v>
      </c>
      <c r="C1009" s="2" t="s">
        <v>18</v>
      </c>
      <c r="D1009" t="s">
        <v>639</v>
      </c>
      <c r="E1009" s="2" t="s">
        <v>639</v>
      </c>
      <c r="F1009" s="2" t="s">
        <v>13</v>
      </c>
      <c r="G1009">
        <v>23151</v>
      </c>
      <c r="H1009">
        <v>109700</v>
      </c>
      <c r="I1009">
        <v>55354</v>
      </c>
      <c r="J1009">
        <v>54346</v>
      </c>
      <c r="K1009">
        <v>11626</v>
      </c>
      <c r="L1009">
        <v>5926</v>
      </c>
      <c r="M1009">
        <v>5700</v>
      </c>
      <c r="N1009">
        <v>36244</v>
      </c>
      <c r="O1009">
        <v>30014</v>
      </c>
      <c r="P1009">
        <v>6230</v>
      </c>
      <c r="Q1009">
        <v>73456</v>
      </c>
      <c r="R1009">
        <v>25340</v>
      </c>
      <c r="S1009">
        <v>48116</v>
      </c>
    </row>
    <row r="1010" spans="1:19" x14ac:dyDescent="0.25">
      <c r="A1010" s="2" t="s">
        <v>602</v>
      </c>
      <c r="B1010" s="2" t="s">
        <v>640</v>
      </c>
      <c r="C1010" s="2" t="s">
        <v>18</v>
      </c>
      <c r="D1010" t="s">
        <v>641</v>
      </c>
      <c r="E1010" s="2" t="s">
        <v>641</v>
      </c>
      <c r="F1010" s="2" t="s">
        <v>11</v>
      </c>
      <c r="G1010">
        <v>143350</v>
      </c>
      <c r="H1010">
        <v>659296</v>
      </c>
      <c r="I1010">
        <v>337890</v>
      </c>
      <c r="J1010">
        <v>321406</v>
      </c>
      <c r="K1010">
        <v>111278</v>
      </c>
      <c r="L1010">
        <v>56936</v>
      </c>
      <c r="M1010">
        <v>54342</v>
      </c>
      <c r="N1010">
        <v>214240</v>
      </c>
      <c r="O1010">
        <v>170792</v>
      </c>
      <c r="P1010">
        <v>43448</v>
      </c>
      <c r="Q1010">
        <v>445056</v>
      </c>
      <c r="R1010">
        <v>167098</v>
      </c>
      <c r="S1010">
        <v>277958</v>
      </c>
    </row>
    <row r="1011" spans="1:19" x14ac:dyDescent="0.25">
      <c r="A1011" s="2" t="s">
        <v>602</v>
      </c>
      <c r="B1011" s="2" t="s">
        <v>640</v>
      </c>
      <c r="C1011" s="2" t="s">
        <v>18</v>
      </c>
      <c r="D1011" t="s">
        <v>641</v>
      </c>
      <c r="E1011" s="2" t="s">
        <v>641</v>
      </c>
      <c r="F1011" s="2" t="s">
        <v>12</v>
      </c>
      <c r="G1011">
        <v>133091</v>
      </c>
      <c r="H1011">
        <v>611156</v>
      </c>
      <c r="I1011">
        <v>313747</v>
      </c>
      <c r="J1011">
        <v>297409</v>
      </c>
      <c r="K1011">
        <v>106617</v>
      </c>
      <c r="L1011">
        <v>54561</v>
      </c>
      <c r="M1011">
        <v>52056</v>
      </c>
      <c r="N1011">
        <v>198293</v>
      </c>
      <c r="O1011">
        <v>158192</v>
      </c>
      <c r="P1011">
        <v>40101</v>
      </c>
      <c r="Q1011">
        <v>412863</v>
      </c>
      <c r="R1011">
        <v>155555</v>
      </c>
      <c r="S1011">
        <v>257308</v>
      </c>
    </row>
    <row r="1012" spans="1:19" x14ac:dyDescent="0.25">
      <c r="A1012" s="2" t="s">
        <v>602</v>
      </c>
      <c r="B1012" s="2" t="s">
        <v>640</v>
      </c>
      <c r="C1012" s="2" t="s">
        <v>18</v>
      </c>
      <c r="D1012" t="s">
        <v>641</v>
      </c>
      <c r="E1012" s="2" t="s">
        <v>641</v>
      </c>
      <c r="F1012" s="2" t="s">
        <v>13</v>
      </c>
      <c r="G1012">
        <v>10259</v>
      </c>
      <c r="H1012">
        <v>48140</v>
      </c>
      <c r="I1012">
        <v>24143</v>
      </c>
      <c r="J1012">
        <v>23997</v>
      </c>
      <c r="K1012">
        <v>4661</v>
      </c>
      <c r="L1012">
        <v>2375</v>
      </c>
      <c r="M1012">
        <v>2286</v>
      </c>
      <c r="N1012">
        <v>15947</v>
      </c>
      <c r="O1012">
        <v>12600</v>
      </c>
      <c r="P1012">
        <v>3347</v>
      </c>
      <c r="Q1012">
        <v>32193</v>
      </c>
      <c r="R1012">
        <v>11543</v>
      </c>
      <c r="S1012">
        <v>20650</v>
      </c>
    </row>
    <row r="1013" spans="1:19" x14ac:dyDescent="0.25">
      <c r="A1013" s="2" t="s">
        <v>602</v>
      </c>
      <c r="B1013" s="2" t="s">
        <v>642</v>
      </c>
      <c r="C1013" s="2" t="s">
        <v>18</v>
      </c>
      <c r="D1013" t="s">
        <v>643</v>
      </c>
      <c r="E1013" s="2" t="s">
        <v>643</v>
      </c>
      <c r="F1013" s="2" t="s">
        <v>11</v>
      </c>
      <c r="G1013">
        <v>150018</v>
      </c>
      <c r="H1013">
        <v>738804</v>
      </c>
      <c r="I1013">
        <v>375818</v>
      </c>
      <c r="J1013">
        <v>362986</v>
      </c>
      <c r="K1013">
        <v>116392</v>
      </c>
      <c r="L1013">
        <v>59099</v>
      </c>
      <c r="M1013">
        <v>57293</v>
      </c>
      <c r="N1013">
        <v>255806</v>
      </c>
      <c r="O1013">
        <v>197542</v>
      </c>
      <c r="P1013">
        <v>58264</v>
      </c>
      <c r="Q1013">
        <v>482998</v>
      </c>
      <c r="R1013">
        <v>178276</v>
      </c>
      <c r="S1013">
        <v>304722</v>
      </c>
    </row>
    <row r="1014" spans="1:19" x14ac:dyDescent="0.25">
      <c r="A1014" s="2" t="s">
        <v>602</v>
      </c>
      <c r="B1014" s="2" t="s">
        <v>642</v>
      </c>
      <c r="C1014" s="2" t="s">
        <v>18</v>
      </c>
      <c r="D1014" t="s">
        <v>643</v>
      </c>
      <c r="E1014" s="2" t="s">
        <v>643</v>
      </c>
      <c r="F1014" s="2" t="s">
        <v>12</v>
      </c>
      <c r="G1014">
        <v>125095</v>
      </c>
      <c r="H1014">
        <v>628994</v>
      </c>
      <c r="I1014">
        <v>319786</v>
      </c>
      <c r="J1014">
        <v>309208</v>
      </c>
      <c r="K1014">
        <v>105251</v>
      </c>
      <c r="L1014">
        <v>53336</v>
      </c>
      <c r="M1014">
        <v>51915</v>
      </c>
      <c r="N1014">
        <v>218487</v>
      </c>
      <c r="O1014">
        <v>166482</v>
      </c>
      <c r="P1014">
        <v>52005</v>
      </c>
      <c r="Q1014">
        <v>410507</v>
      </c>
      <c r="R1014">
        <v>153304</v>
      </c>
      <c r="S1014">
        <v>257203</v>
      </c>
    </row>
    <row r="1015" spans="1:19" x14ac:dyDescent="0.25">
      <c r="A1015" s="2" t="s">
        <v>602</v>
      </c>
      <c r="B1015" s="2" t="s">
        <v>642</v>
      </c>
      <c r="C1015" s="2" t="s">
        <v>18</v>
      </c>
      <c r="D1015" t="s">
        <v>643</v>
      </c>
      <c r="E1015" s="2" t="s">
        <v>643</v>
      </c>
      <c r="F1015" s="2" t="s">
        <v>13</v>
      </c>
      <c r="G1015">
        <v>24923</v>
      </c>
      <c r="H1015">
        <v>109810</v>
      </c>
      <c r="I1015">
        <v>56032</v>
      </c>
      <c r="J1015">
        <v>53778</v>
      </c>
      <c r="K1015">
        <v>11141</v>
      </c>
      <c r="L1015">
        <v>5763</v>
      </c>
      <c r="M1015">
        <v>5378</v>
      </c>
      <c r="N1015">
        <v>37319</v>
      </c>
      <c r="O1015">
        <v>31060</v>
      </c>
      <c r="P1015">
        <v>6259</v>
      </c>
      <c r="Q1015">
        <v>72491</v>
      </c>
      <c r="R1015">
        <v>24972</v>
      </c>
      <c r="S1015">
        <v>47519</v>
      </c>
    </row>
    <row r="1016" spans="1:19" x14ac:dyDescent="0.25">
      <c r="A1016" s="2" t="s">
        <v>602</v>
      </c>
      <c r="B1016" s="2" t="s">
        <v>644</v>
      </c>
      <c r="C1016" s="2" t="s">
        <v>18</v>
      </c>
      <c r="D1016" t="s">
        <v>645</v>
      </c>
      <c r="E1016" s="2" t="s">
        <v>645</v>
      </c>
      <c r="F1016" s="2" t="s">
        <v>11</v>
      </c>
      <c r="G1016">
        <v>97395</v>
      </c>
      <c r="H1016">
        <v>482162</v>
      </c>
      <c r="I1016">
        <v>244860</v>
      </c>
      <c r="J1016">
        <v>237302</v>
      </c>
      <c r="K1016">
        <v>73215</v>
      </c>
      <c r="L1016">
        <v>37201</v>
      </c>
      <c r="M1016">
        <v>36014</v>
      </c>
      <c r="N1016">
        <v>193894</v>
      </c>
      <c r="O1016">
        <v>128762</v>
      </c>
      <c r="P1016">
        <v>65132</v>
      </c>
      <c r="Q1016">
        <v>288268</v>
      </c>
      <c r="R1016">
        <v>116098</v>
      </c>
      <c r="S1016">
        <v>172170</v>
      </c>
    </row>
    <row r="1017" spans="1:19" x14ac:dyDescent="0.25">
      <c r="A1017" s="2" t="s">
        <v>602</v>
      </c>
      <c r="B1017" s="2" t="s">
        <v>644</v>
      </c>
      <c r="C1017" s="2" t="s">
        <v>18</v>
      </c>
      <c r="D1017" t="s">
        <v>645</v>
      </c>
      <c r="E1017" s="2" t="s">
        <v>645</v>
      </c>
      <c r="F1017" s="2" t="s">
        <v>12</v>
      </c>
      <c r="G1017">
        <v>89823</v>
      </c>
      <c r="H1017">
        <v>446825</v>
      </c>
      <c r="I1017">
        <v>226895</v>
      </c>
      <c r="J1017">
        <v>219930</v>
      </c>
      <c r="K1017">
        <v>69176</v>
      </c>
      <c r="L1017">
        <v>35141</v>
      </c>
      <c r="M1017">
        <v>34035</v>
      </c>
      <c r="N1017">
        <v>181991</v>
      </c>
      <c r="O1017">
        <v>118641</v>
      </c>
      <c r="P1017">
        <v>63350</v>
      </c>
      <c r="Q1017">
        <v>264834</v>
      </c>
      <c r="R1017">
        <v>108254</v>
      </c>
      <c r="S1017">
        <v>156580</v>
      </c>
    </row>
    <row r="1018" spans="1:19" x14ac:dyDescent="0.25">
      <c r="A1018" s="2" t="s">
        <v>602</v>
      </c>
      <c r="B1018" s="2" t="s">
        <v>644</v>
      </c>
      <c r="C1018" s="2" t="s">
        <v>18</v>
      </c>
      <c r="D1018" t="s">
        <v>645</v>
      </c>
      <c r="E1018" s="2" t="s">
        <v>645</v>
      </c>
      <c r="F1018" s="2" t="s">
        <v>13</v>
      </c>
      <c r="G1018">
        <v>7572</v>
      </c>
      <c r="H1018">
        <v>35337</v>
      </c>
      <c r="I1018">
        <v>17965</v>
      </c>
      <c r="J1018">
        <v>17372</v>
      </c>
      <c r="K1018">
        <v>4039</v>
      </c>
      <c r="L1018">
        <v>2060</v>
      </c>
      <c r="M1018">
        <v>1979</v>
      </c>
      <c r="N1018">
        <v>11903</v>
      </c>
      <c r="O1018">
        <v>10121</v>
      </c>
      <c r="P1018">
        <v>1782</v>
      </c>
      <c r="Q1018">
        <v>23434</v>
      </c>
      <c r="R1018">
        <v>7844</v>
      </c>
      <c r="S1018">
        <v>15590</v>
      </c>
    </row>
    <row r="1019" spans="1:19" x14ac:dyDescent="0.25">
      <c r="A1019" s="2" t="s">
        <v>602</v>
      </c>
      <c r="B1019" s="2" t="s">
        <v>646</v>
      </c>
      <c r="C1019" s="2" t="s">
        <v>18</v>
      </c>
      <c r="D1019" t="s">
        <v>647</v>
      </c>
      <c r="E1019" s="2" t="s">
        <v>647</v>
      </c>
      <c r="F1019" s="2" t="s">
        <v>11</v>
      </c>
      <c r="G1019">
        <v>311114</v>
      </c>
      <c r="H1019">
        <v>1517542</v>
      </c>
      <c r="I1019">
        <v>778461</v>
      </c>
      <c r="J1019">
        <v>739081</v>
      </c>
      <c r="K1019">
        <v>200061</v>
      </c>
      <c r="L1019">
        <v>101716</v>
      </c>
      <c r="M1019">
        <v>98345</v>
      </c>
      <c r="N1019">
        <v>628954</v>
      </c>
      <c r="O1019">
        <v>428492</v>
      </c>
      <c r="P1019">
        <v>200462</v>
      </c>
      <c r="Q1019">
        <v>888588</v>
      </c>
      <c r="R1019">
        <v>349969</v>
      </c>
      <c r="S1019">
        <v>538619</v>
      </c>
    </row>
    <row r="1020" spans="1:19" x14ac:dyDescent="0.25">
      <c r="A1020" s="2" t="s">
        <v>602</v>
      </c>
      <c r="B1020" s="2" t="s">
        <v>646</v>
      </c>
      <c r="C1020" s="2" t="s">
        <v>18</v>
      </c>
      <c r="D1020" t="s">
        <v>647</v>
      </c>
      <c r="E1020" s="2" t="s">
        <v>647</v>
      </c>
      <c r="F1020" s="2" t="s">
        <v>12</v>
      </c>
      <c r="G1020">
        <v>280269</v>
      </c>
      <c r="H1020">
        <v>1375148</v>
      </c>
      <c r="I1020">
        <v>706140</v>
      </c>
      <c r="J1020">
        <v>669008</v>
      </c>
      <c r="K1020">
        <v>186844</v>
      </c>
      <c r="L1020">
        <v>94918</v>
      </c>
      <c r="M1020">
        <v>91926</v>
      </c>
      <c r="N1020">
        <v>572782</v>
      </c>
      <c r="O1020">
        <v>387764</v>
      </c>
      <c r="P1020">
        <v>185018</v>
      </c>
      <c r="Q1020">
        <v>802366</v>
      </c>
      <c r="R1020">
        <v>318376</v>
      </c>
      <c r="S1020">
        <v>483990</v>
      </c>
    </row>
    <row r="1021" spans="1:19" x14ac:dyDescent="0.25">
      <c r="A1021" s="2" t="s">
        <v>602</v>
      </c>
      <c r="B1021" s="2" t="s">
        <v>646</v>
      </c>
      <c r="C1021" s="2" t="s">
        <v>18</v>
      </c>
      <c r="D1021" t="s">
        <v>647</v>
      </c>
      <c r="E1021" s="2" t="s">
        <v>647</v>
      </c>
      <c r="F1021" s="2" t="s">
        <v>13</v>
      </c>
      <c r="G1021">
        <v>30845</v>
      </c>
      <c r="H1021">
        <v>142394</v>
      </c>
      <c r="I1021">
        <v>72321</v>
      </c>
      <c r="J1021">
        <v>70073</v>
      </c>
      <c r="K1021">
        <v>13217</v>
      </c>
      <c r="L1021">
        <v>6798</v>
      </c>
      <c r="M1021">
        <v>6419</v>
      </c>
      <c r="N1021">
        <v>56172</v>
      </c>
      <c r="O1021">
        <v>40728</v>
      </c>
      <c r="P1021">
        <v>15444</v>
      </c>
      <c r="Q1021">
        <v>86222</v>
      </c>
      <c r="R1021">
        <v>31593</v>
      </c>
      <c r="S1021">
        <v>54629</v>
      </c>
    </row>
    <row r="1022" spans="1:19" x14ac:dyDescent="0.25">
      <c r="A1022" s="2" t="s">
        <v>602</v>
      </c>
      <c r="B1022" s="2" t="s">
        <v>648</v>
      </c>
      <c r="C1022" s="2" t="s">
        <v>18</v>
      </c>
      <c r="D1022" t="s">
        <v>649</v>
      </c>
      <c r="E1022" s="2" t="s">
        <v>649</v>
      </c>
      <c r="F1022" s="2" t="s">
        <v>11</v>
      </c>
      <c r="G1022">
        <v>293112</v>
      </c>
      <c r="H1022">
        <v>1253938</v>
      </c>
      <c r="I1022">
        <v>647585</v>
      </c>
      <c r="J1022">
        <v>606353</v>
      </c>
      <c r="K1022">
        <v>125386</v>
      </c>
      <c r="L1022">
        <v>64444</v>
      </c>
      <c r="M1022">
        <v>60942</v>
      </c>
      <c r="N1022">
        <v>490932</v>
      </c>
      <c r="O1022">
        <v>375613</v>
      </c>
      <c r="P1022">
        <v>115319</v>
      </c>
      <c r="Q1022">
        <v>763006</v>
      </c>
      <c r="R1022">
        <v>271972</v>
      </c>
      <c r="S1022">
        <v>491034</v>
      </c>
    </row>
    <row r="1023" spans="1:19" x14ac:dyDescent="0.25">
      <c r="A1023" s="2" t="s">
        <v>602</v>
      </c>
      <c r="B1023" s="2" t="s">
        <v>648</v>
      </c>
      <c r="C1023" s="2" t="s">
        <v>18</v>
      </c>
      <c r="D1023" t="s">
        <v>649</v>
      </c>
      <c r="E1023" s="2" t="s">
        <v>649</v>
      </c>
      <c r="F1023" s="2" t="s">
        <v>12</v>
      </c>
      <c r="G1023">
        <v>45484</v>
      </c>
      <c r="H1023">
        <v>216927</v>
      </c>
      <c r="I1023">
        <v>111062</v>
      </c>
      <c r="J1023">
        <v>105865</v>
      </c>
      <c r="K1023">
        <v>27333</v>
      </c>
      <c r="L1023">
        <v>13806</v>
      </c>
      <c r="M1023">
        <v>13527</v>
      </c>
      <c r="N1023">
        <v>87768</v>
      </c>
      <c r="O1023">
        <v>62916</v>
      </c>
      <c r="P1023">
        <v>24852</v>
      </c>
      <c r="Q1023">
        <v>129159</v>
      </c>
      <c r="R1023">
        <v>48146</v>
      </c>
      <c r="S1023">
        <v>81013</v>
      </c>
    </row>
    <row r="1024" spans="1:19" x14ac:dyDescent="0.25">
      <c r="A1024" s="2" t="s">
        <v>602</v>
      </c>
      <c r="B1024" s="2" t="s">
        <v>648</v>
      </c>
      <c r="C1024" s="2" t="s">
        <v>18</v>
      </c>
      <c r="D1024" t="s">
        <v>649</v>
      </c>
      <c r="E1024" s="2" t="s">
        <v>649</v>
      </c>
      <c r="F1024" s="2" t="s">
        <v>13</v>
      </c>
      <c r="G1024">
        <v>247628</v>
      </c>
      <c r="H1024">
        <v>1037011</v>
      </c>
      <c r="I1024">
        <v>536523</v>
      </c>
      <c r="J1024">
        <v>500488</v>
      </c>
      <c r="K1024">
        <v>98053</v>
      </c>
      <c r="L1024">
        <v>50638</v>
      </c>
      <c r="M1024">
        <v>47415</v>
      </c>
      <c r="N1024">
        <v>403164</v>
      </c>
      <c r="O1024">
        <v>312697</v>
      </c>
      <c r="P1024">
        <v>90467</v>
      </c>
      <c r="Q1024">
        <v>633847</v>
      </c>
      <c r="R1024">
        <v>223826</v>
      </c>
      <c r="S1024">
        <v>410021</v>
      </c>
    </row>
    <row r="1025" spans="1:19" x14ac:dyDescent="0.25">
      <c r="A1025" s="2" t="s">
        <v>602</v>
      </c>
      <c r="B1025" s="2" t="s">
        <v>650</v>
      </c>
      <c r="C1025" s="2" t="s">
        <v>18</v>
      </c>
      <c r="D1025" t="s">
        <v>651</v>
      </c>
      <c r="E1025" s="2" t="s">
        <v>651</v>
      </c>
      <c r="F1025" s="2" t="s">
        <v>11</v>
      </c>
      <c r="G1025">
        <v>155248</v>
      </c>
      <c r="H1025">
        <v>771639</v>
      </c>
      <c r="I1025">
        <v>396006</v>
      </c>
      <c r="J1025">
        <v>375633</v>
      </c>
      <c r="K1025">
        <v>95333</v>
      </c>
      <c r="L1025">
        <v>48458</v>
      </c>
      <c r="M1025">
        <v>46875</v>
      </c>
      <c r="N1025">
        <v>267623</v>
      </c>
      <c r="O1025">
        <v>210202</v>
      </c>
      <c r="P1025">
        <v>57421</v>
      </c>
      <c r="Q1025">
        <v>504016</v>
      </c>
      <c r="R1025">
        <v>185804</v>
      </c>
      <c r="S1025">
        <v>318212</v>
      </c>
    </row>
    <row r="1026" spans="1:19" x14ac:dyDescent="0.25">
      <c r="A1026" s="2" t="s">
        <v>602</v>
      </c>
      <c r="B1026" s="2" t="s">
        <v>650</v>
      </c>
      <c r="C1026" s="2" t="s">
        <v>18</v>
      </c>
      <c r="D1026" t="s">
        <v>651</v>
      </c>
      <c r="E1026" s="2" t="s">
        <v>651</v>
      </c>
      <c r="F1026" s="2" t="s">
        <v>12</v>
      </c>
      <c r="G1026">
        <v>137601</v>
      </c>
      <c r="H1026">
        <v>688909</v>
      </c>
      <c r="I1026">
        <v>353677</v>
      </c>
      <c r="J1026">
        <v>335232</v>
      </c>
      <c r="K1026">
        <v>87759</v>
      </c>
      <c r="L1026">
        <v>44589</v>
      </c>
      <c r="M1026">
        <v>43170</v>
      </c>
      <c r="N1026">
        <v>240489</v>
      </c>
      <c r="O1026">
        <v>187614</v>
      </c>
      <c r="P1026">
        <v>52875</v>
      </c>
      <c r="Q1026">
        <v>448420</v>
      </c>
      <c r="R1026">
        <v>166063</v>
      </c>
      <c r="S1026">
        <v>282357</v>
      </c>
    </row>
    <row r="1027" spans="1:19" x14ac:dyDescent="0.25">
      <c r="A1027" s="2" t="s">
        <v>602</v>
      </c>
      <c r="B1027" s="2" t="s">
        <v>650</v>
      </c>
      <c r="C1027" s="2" t="s">
        <v>18</v>
      </c>
      <c r="D1027" t="s">
        <v>651</v>
      </c>
      <c r="E1027" s="2" t="s">
        <v>651</v>
      </c>
      <c r="F1027" s="2" t="s">
        <v>13</v>
      </c>
      <c r="G1027">
        <v>17647</v>
      </c>
      <c r="H1027">
        <v>82730</v>
      </c>
      <c r="I1027">
        <v>42329</v>
      </c>
      <c r="J1027">
        <v>40401</v>
      </c>
      <c r="K1027">
        <v>7574</v>
      </c>
      <c r="L1027">
        <v>3869</v>
      </c>
      <c r="M1027">
        <v>3705</v>
      </c>
      <c r="N1027">
        <v>27134</v>
      </c>
      <c r="O1027">
        <v>22588</v>
      </c>
      <c r="P1027">
        <v>4546</v>
      </c>
      <c r="Q1027">
        <v>55596</v>
      </c>
      <c r="R1027">
        <v>19741</v>
      </c>
      <c r="S1027">
        <v>35855</v>
      </c>
    </row>
    <row r="1028" spans="1:19" x14ac:dyDescent="0.25">
      <c r="A1028" s="2" t="s">
        <v>602</v>
      </c>
      <c r="B1028" s="2" t="s">
        <v>652</v>
      </c>
      <c r="C1028" s="2" t="s">
        <v>18</v>
      </c>
      <c r="D1028" t="s">
        <v>653</v>
      </c>
      <c r="E1028" s="2" t="s">
        <v>653</v>
      </c>
      <c r="F1028" s="2" t="s">
        <v>11</v>
      </c>
      <c r="G1028">
        <v>191701</v>
      </c>
      <c r="H1028">
        <v>950075</v>
      </c>
      <c r="I1028">
        <v>481330</v>
      </c>
      <c r="J1028">
        <v>468745</v>
      </c>
      <c r="K1028">
        <v>122872</v>
      </c>
      <c r="L1028">
        <v>62498</v>
      </c>
      <c r="M1028">
        <v>60374</v>
      </c>
      <c r="N1028">
        <v>406756</v>
      </c>
      <c r="O1028">
        <v>266611</v>
      </c>
      <c r="P1028">
        <v>140145</v>
      </c>
      <c r="Q1028">
        <v>543319</v>
      </c>
      <c r="R1028">
        <v>214719</v>
      </c>
      <c r="S1028">
        <v>328600</v>
      </c>
    </row>
    <row r="1029" spans="1:19" x14ac:dyDescent="0.25">
      <c r="A1029" s="2" t="s">
        <v>602</v>
      </c>
      <c r="B1029" s="2" t="s">
        <v>652</v>
      </c>
      <c r="C1029" s="2" t="s">
        <v>18</v>
      </c>
      <c r="D1029" t="s">
        <v>653</v>
      </c>
      <c r="E1029" s="2" t="s">
        <v>653</v>
      </c>
      <c r="F1029" s="2" t="s">
        <v>12</v>
      </c>
      <c r="G1029">
        <v>189249</v>
      </c>
      <c r="H1029">
        <v>937833</v>
      </c>
      <c r="I1029">
        <v>475027</v>
      </c>
      <c r="J1029">
        <v>462806</v>
      </c>
      <c r="K1029">
        <v>121332</v>
      </c>
      <c r="L1029">
        <v>61708</v>
      </c>
      <c r="M1029">
        <v>59624</v>
      </c>
      <c r="N1029">
        <v>402261</v>
      </c>
      <c r="O1029">
        <v>262995</v>
      </c>
      <c r="P1029">
        <v>139266</v>
      </c>
      <c r="Q1029">
        <v>535572</v>
      </c>
      <c r="R1029">
        <v>212032</v>
      </c>
      <c r="S1029">
        <v>323540</v>
      </c>
    </row>
    <row r="1030" spans="1:19" x14ac:dyDescent="0.25">
      <c r="A1030" s="2" t="s">
        <v>602</v>
      </c>
      <c r="B1030" s="2" t="s">
        <v>652</v>
      </c>
      <c r="C1030" s="2" t="s">
        <v>18</v>
      </c>
      <c r="D1030" t="s">
        <v>653</v>
      </c>
      <c r="E1030" s="2" t="s">
        <v>653</v>
      </c>
      <c r="F1030" s="2" t="s">
        <v>13</v>
      </c>
      <c r="G1030">
        <v>2452</v>
      </c>
      <c r="H1030">
        <v>12242</v>
      </c>
      <c r="I1030">
        <v>6303</v>
      </c>
      <c r="J1030">
        <v>5939</v>
      </c>
      <c r="K1030">
        <v>1540</v>
      </c>
      <c r="L1030">
        <v>790</v>
      </c>
      <c r="M1030">
        <v>750</v>
      </c>
      <c r="N1030">
        <v>4495</v>
      </c>
      <c r="O1030">
        <v>3616</v>
      </c>
      <c r="P1030">
        <v>879</v>
      </c>
      <c r="Q1030">
        <v>7747</v>
      </c>
      <c r="R1030">
        <v>2687</v>
      </c>
      <c r="S1030">
        <v>5060</v>
      </c>
    </row>
    <row r="1031" spans="1:19" x14ac:dyDescent="0.25">
      <c r="A1031" s="2" t="s">
        <v>602</v>
      </c>
      <c r="B1031" s="2" t="s">
        <v>654</v>
      </c>
      <c r="C1031" s="2" t="s">
        <v>18</v>
      </c>
      <c r="D1031" t="s">
        <v>655</v>
      </c>
      <c r="E1031" s="2" t="s">
        <v>655</v>
      </c>
      <c r="F1031" s="2" t="s">
        <v>11</v>
      </c>
      <c r="G1031">
        <v>187783</v>
      </c>
      <c r="H1031">
        <v>928500</v>
      </c>
      <c r="I1031">
        <v>475273</v>
      </c>
      <c r="J1031">
        <v>453227</v>
      </c>
      <c r="K1031">
        <v>156408</v>
      </c>
      <c r="L1031">
        <v>79437</v>
      </c>
      <c r="M1031">
        <v>76971</v>
      </c>
      <c r="N1031">
        <v>324843</v>
      </c>
      <c r="O1031">
        <v>246864</v>
      </c>
      <c r="P1031">
        <v>77979</v>
      </c>
      <c r="Q1031">
        <v>603657</v>
      </c>
      <c r="R1031">
        <v>228409</v>
      </c>
      <c r="S1031">
        <v>375248</v>
      </c>
    </row>
    <row r="1032" spans="1:19" x14ac:dyDescent="0.25">
      <c r="A1032" s="2" t="s">
        <v>602</v>
      </c>
      <c r="B1032" s="2" t="s">
        <v>654</v>
      </c>
      <c r="C1032" s="2" t="s">
        <v>18</v>
      </c>
      <c r="D1032" t="s">
        <v>655</v>
      </c>
      <c r="E1032" s="2" t="s">
        <v>655</v>
      </c>
      <c r="F1032" s="2" t="s">
        <v>12</v>
      </c>
      <c r="G1032">
        <v>175351</v>
      </c>
      <c r="H1032">
        <v>873006</v>
      </c>
      <c r="I1032">
        <v>446460</v>
      </c>
      <c r="J1032">
        <v>426546</v>
      </c>
      <c r="K1032">
        <v>150916</v>
      </c>
      <c r="L1032">
        <v>76595</v>
      </c>
      <c r="M1032">
        <v>74321</v>
      </c>
      <c r="N1032">
        <v>305157</v>
      </c>
      <c r="O1032">
        <v>230242</v>
      </c>
      <c r="P1032">
        <v>74915</v>
      </c>
      <c r="Q1032">
        <v>567849</v>
      </c>
      <c r="R1032">
        <v>216218</v>
      </c>
      <c r="S1032">
        <v>351631</v>
      </c>
    </row>
    <row r="1033" spans="1:19" x14ac:dyDescent="0.25">
      <c r="A1033" s="2" t="s">
        <v>602</v>
      </c>
      <c r="B1033" s="2" t="s">
        <v>654</v>
      </c>
      <c r="C1033" s="2" t="s">
        <v>18</v>
      </c>
      <c r="D1033" t="s">
        <v>655</v>
      </c>
      <c r="E1033" s="2" t="s">
        <v>655</v>
      </c>
      <c r="F1033" s="2" t="s">
        <v>13</v>
      </c>
      <c r="G1033">
        <v>12432</v>
      </c>
      <c r="H1033">
        <v>55494</v>
      </c>
      <c r="I1033">
        <v>28813</v>
      </c>
      <c r="J1033">
        <v>26681</v>
      </c>
      <c r="K1033">
        <v>5492</v>
      </c>
      <c r="L1033">
        <v>2842</v>
      </c>
      <c r="M1033">
        <v>2650</v>
      </c>
      <c r="N1033">
        <v>19686</v>
      </c>
      <c r="O1033">
        <v>16622</v>
      </c>
      <c r="P1033">
        <v>3064</v>
      </c>
      <c r="Q1033">
        <v>35808</v>
      </c>
      <c r="R1033">
        <v>12191</v>
      </c>
      <c r="S1033">
        <v>23617</v>
      </c>
    </row>
    <row r="1034" spans="1:19" x14ac:dyDescent="0.25">
      <c r="A1034" s="2" t="s">
        <v>602</v>
      </c>
      <c r="B1034" s="2" t="s">
        <v>656</v>
      </c>
      <c r="C1034" s="2" t="s">
        <v>18</v>
      </c>
      <c r="D1034" t="s">
        <v>657</v>
      </c>
      <c r="E1034" s="2" t="s">
        <v>657</v>
      </c>
      <c r="F1034" s="2" t="s">
        <v>11</v>
      </c>
      <c r="G1034">
        <v>168717</v>
      </c>
      <c r="H1034">
        <v>831668</v>
      </c>
      <c r="I1034">
        <v>421617</v>
      </c>
      <c r="J1034">
        <v>410051</v>
      </c>
      <c r="K1034">
        <v>113274</v>
      </c>
      <c r="L1034">
        <v>57410</v>
      </c>
      <c r="M1034">
        <v>55864</v>
      </c>
      <c r="N1034">
        <v>345030</v>
      </c>
      <c r="O1034">
        <v>230690</v>
      </c>
      <c r="P1034">
        <v>114340</v>
      </c>
      <c r="Q1034">
        <v>486638</v>
      </c>
      <c r="R1034">
        <v>190927</v>
      </c>
      <c r="S1034">
        <v>295711</v>
      </c>
    </row>
    <row r="1035" spans="1:19" x14ac:dyDescent="0.25">
      <c r="A1035" s="2" t="s">
        <v>602</v>
      </c>
      <c r="B1035" s="2" t="s">
        <v>656</v>
      </c>
      <c r="C1035" s="2" t="s">
        <v>18</v>
      </c>
      <c r="D1035" t="s">
        <v>657</v>
      </c>
      <c r="E1035" s="2" t="s">
        <v>657</v>
      </c>
      <c r="F1035" s="2" t="s">
        <v>12</v>
      </c>
      <c r="G1035">
        <v>160404</v>
      </c>
      <c r="H1035">
        <v>794094</v>
      </c>
      <c r="I1035">
        <v>402442</v>
      </c>
      <c r="J1035">
        <v>391652</v>
      </c>
      <c r="K1035">
        <v>109653</v>
      </c>
      <c r="L1035">
        <v>55594</v>
      </c>
      <c r="M1035">
        <v>54059</v>
      </c>
      <c r="N1035">
        <v>331317</v>
      </c>
      <c r="O1035">
        <v>219502</v>
      </c>
      <c r="P1035">
        <v>111815</v>
      </c>
      <c r="Q1035">
        <v>462777</v>
      </c>
      <c r="R1035">
        <v>182940</v>
      </c>
      <c r="S1035">
        <v>279837</v>
      </c>
    </row>
    <row r="1036" spans="1:19" x14ac:dyDescent="0.25">
      <c r="A1036" s="2" t="s">
        <v>602</v>
      </c>
      <c r="B1036" s="2" t="s">
        <v>656</v>
      </c>
      <c r="C1036" s="2" t="s">
        <v>18</v>
      </c>
      <c r="D1036" t="s">
        <v>657</v>
      </c>
      <c r="E1036" s="2" t="s">
        <v>657</v>
      </c>
      <c r="F1036" s="2" t="s">
        <v>13</v>
      </c>
      <c r="G1036">
        <v>8313</v>
      </c>
      <c r="H1036">
        <v>37574</v>
      </c>
      <c r="I1036">
        <v>19175</v>
      </c>
      <c r="J1036">
        <v>18399</v>
      </c>
      <c r="K1036">
        <v>3621</v>
      </c>
      <c r="L1036">
        <v>1816</v>
      </c>
      <c r="M1036">
        <v>1805</v>
      </c>
      <c r="N1036">
        <v>13713</v>
      </c>
      <c r="O1036">
        <v>11188</v>
      </c>
      <c r="P1036">
        <v>2525</v>
      </c>
      <c r="Q1036">
        <v>23861</v>
      </c>
      <c r="R1036">
        <v>7987</v>
      </c>
      <c r="S1036">
        <v>15874</v>
      </c>
    </row>
    <row r="1037" spans="1:19" x14ac:dyDescent="0.25">
      <c r="A1037" s="2" t="s">
        <v>658</v>
      </c>
      <c r="B1037" s="2" t="s">
        <v>9</v>
      </c>
      <c r="C1037" s="2" t="s">
        <v>15</v>
      </c>
      <c r="D1037" t="s">
        <v>1482</v>
      </c>
      <c r="E1037" s="2" t="s">
        <v>659</v>
      </c>
      <c r="F1037" s="2" t="s">
        <v>11</v>
      </c>
      <c r="G1037">
        <v>20380315</v>
      </c>
      <c r="H1037">
        <v>91276115</v>
      </c>
      <c r="I1037">
        <v>46809027</v>
      </c>
      <c r="J1037">
        <v>44467088</v>
      </c>
      <c r="K1037">
        <v>10581466</v>
      </c>
      <c r="L1037">
        <v>5410396</v>
      </c>
      <c r="M1037">
        <v>5171070</v>
      </c>
      <c r="N1037">
        <v>34756355</v>
      </c>
      <c r="O1037">
        <v>26716047</v>
      </c>
      <c r="P1037">
        <v>8040308</v>
      </c>
      <c r="Q1037">
        <v>56519760</v>
      </c>
      <c r="R1037">
        <v>20092980</v>
      </c>
      <c r="S1037">
        <v>36426780</v>
      </c>
    </row>
    <row r="1038" spans="1:19" x14ac:dyDescent="0.25">
      <c r="A1038" s="2" t="s">
        <v>658</v>
      </c>
      <c r="B1038" s="2" t="s">
        <v>9</v>
      </c>
      <c r="C1038" s="2" t="s">
        <v>15</v>
      </c>
      <c r="D1038" t="s">
        <v>1482</v>
      </c>
      <c r="E1038" s="2" t="s">
        <v>659</v>
      </c>
      <c r="F1038" s="2" t="s">
        <v>12</v>
      </c>
      <c r="G1038">
        <v>13813165</v>
      </c>
      <c r="H1038">
        <v>62183113</v>
      </c>
      <c r="I1038">
        <v>31844945</v>
      </c>
      <c r="J1038">
        <v>30338168</v>
      </c>
      <c r="K1038">
        <v>7820710</v>
      </c>
      <c r="L1038">
        <v>3992655</v>
      </c>
      <c r="M1038">
        <v>3828055</v>
      </c>
      <c r="N1038">
        <v>24082481</v>
      </c>
      <c r="O1038">
        <v>18211180</v>
      </c>
      <c r="P1038">
        <v>5871301</v>
      </c>
      <c r="Q1038">
        <v>38100632</v>
      </c>
      <c r="R1038">
        <v>13633765</v>
      </c>
      <c r="S1038">
        <v>24466867</v>
      </c>
    </row>
    <row r="1039" spans="1:19" x14ac:dyDescent="0.25">
      <c r="A1039" s="2" t="s">
        <v>658</v>
      </c>
      <c r="B1039" s="2" t="s">
        <v>9</v>
      </c>
      <c r="C1039" s="2" t="s">
        <v>15</v>
      </c>
      <c r="D1039" t="s">
        <v>1482</v>
      </c>
      <c r="E1039" s="2" t="s">
        <v>659</v>
      </c>
      <c r="F1039" s="2" t="s">
        <v>13</v>
      </c>
      <c r="G1039">
        <v>6567150</v>
      </c>
      <c r="H1039">
        <v>29093002</v>
      </c>
      <c r="I1039">
        <v>14964082</v>
      </c>
      <c r="J1039">
        <v>14128920</v>
      </c>
      <c r="K1039">
        <v>2760756</v>
      </c>
      <c r="L1039">
        <v>1417741</v>
      </c>
      <c r="M1039">
        <v>1343015</v>
      </c>
      <c r="N1039">
        <v>10673874</v>
      </c>
      <c r="O1039">
        <v>8504867</v>
      </c>
      <c r="P1039">
        <v>2169007</v>
      </c>
      <c r="Q1039">
        <v>18419128</v>
      </c>
      <c r="R1039">
        <v>6459215</v>
      </c>
      <c r="S1039">
        <v>11959913</v>
      </c>
    </row>
    <row r="1040" spans="1:19" x14ac:dyDescent="0.25">
      <c r="A1040" s="2" t="s">
        <v>658</v>
      </c>
      <c r="B1040" s="2" t="s">
        <v>660</v>
      </c>
      <c r="C1040" s="2" t="s">
        <v>18</v>
      </c>
      <c r="D1040" t="s">
        <v>1487</v>
      </c>
      <c r="E1040" s="2" t="s">
        <v>1297</v>
      </c>
      <c r="F1040" s="2" t="s">
        <v>11</v>
      </c>
      <c r="G1040">
        <v>391234</v>
      </c>
      <c r="H1040">
        <v>1846823</v>
      </c>
      <c r="I1040">
        <v>937259</v>
      </c>
      <c r="J1040">
        <v>909564</v>
      </c>
      <c r="K1040">
        <v>193169</v>
      </c>
      <c r="L1040">
        <v>98933</v>
      </c>
      <c r="M1040">
        <v>94236</v>
      </c>
      <c r="N1040">
        <v>683726</v>
      </c>
      <c r="O1040">
        <v>479586</v>
      </c>
      <c r="P1040">
        <v>204140</v>
      </c>
      <c r="Q1040">
        <v>1163097</v>
      </c>
      <c r="R1040">
        <v>457673</v>
      </c>
      <c r="S1040">
        <v>705424</v>
      </c>
    </row>
    <row r="1041" spans="1:19" x14ac:dyDescent="0.25">
      <c r="A1041" s="2" t="s">
        <v>658</v>
      </c>
      <c r="B1041" s="2" t="s">
        <v>660</v>
      </c>
      <c r="C1041" s="2" t="s">
        <v>18</v>
      </c>
      <c r="D1041" t="s">
        <v>1487</v>
      </c>
      <c r="E1041" s="2" t="s">
        <v>1297</v>
      </c>
      <c r="F1041" s="2" t="s">
        <v>12</v>
      </c>
      <c r="G1041">
        <v>236694</v>
      </c>
      <c r="H1041">
        <v>1118860</v>
      </c>
      <c r="I1041">
        <v>566965</v>
      </c>
      <c r="J1041">
        <v>551895</v>
      </c>
      <c r="K1041">
        <v>126773</v>
      </c>
      <c r="L1041">
        <v>64529</v>
      </c>
      <c r="M1041">
        <v>62244</v>
      </c>
      <c r="N1041">
        <v>428578</v>
      </c>
      <c r="O1041">
        <v>285007</v>
      </c>
      <c r="P1041">
        <v>143571</v>
      </c>
      <c r="Q1041">
        <v>690282</v>
      </c>
      <c r="R1041">
        <v>281958</v>
      </c>
      <c r="S1041">
        <v>408324</v>
      </c>
    </row>
    <row r="1042" spans="1:19" x14ac:dyDescent="0.25">
      <c r="A1042" s="2" t="s">
        <v>658</v>
      </c>
      <c r="B1042" s="2" t="s">
        <v>660</v>
      </c>
      <c r="C1042" s="2" t="s">
        <v>18</v>
      </c>
      <c r="D1042" t="s">
        <v>1487</v>
      </c>
      <c r="E1042" s="2" t="s">
        <v>1297</v>
      </c>
      <c r="F1042" s="2" t="s">
        <v>13</v>
      </c>
      <c r="G1042">
        <v>154540</v>
      </c>
      <c r="H1042">
        <v>727963</v>
      </c>
      <c r="I1042">
        <v>370294</v>
      </c>
      <c r="J1042">
        <v>357669</v>
      </c>
      <c r="K1042">
        <v>66396</v>
      </c>
      <c r="L1042">
        <v>34404</v>
      </c>
      <c r="M1042">
        <v>31992</v>
      </c>
      <c r="N1042">
        <v>255148</v>
      </c>
      <c r="O1042">
        <v>194579</v>
      </c>
      <c r="P1042">
        <v>60569</v>
      </c>
      <c r="Q1042">
        <v>472815</v>
      </c>
      <c r="R1042">
        <v>175715</v>
      </c>
      <c r="S1042">
        <v>297100</v>
      </c>
    </row>
    <row r="1043" spans="1:19" x14ac:dyDescent="0.25">
      <c r="A1043" s="2" t="s">
        <v>658</v>
      </c>
      <c r="B1043" s="2" t="s">
        <v>661</v>
      </c>
      <c r="C1043" s="2" t="s">
        <v>18</v>
      </c>
      <c r="D1043" t="s">
        <v>1298</v>
      </c>
      <c r="E1043" s="2" t="s">
        <v>1298</v>
      </c>
      <c r="F1043" s="2" t="s">
        <v>11</v>
      </c>
      <c r="G1043">
        <v>868326</v>
      </c>
      <c r="H1043">
        <v>3872846</v>
      </c>
      <c r="I1043">
        <v>1983064</v>
      </c>
      <c r="J1043">
        <v>1889782</v>
      </c>
      <c r="K1043">
        <v>461700</v>
      </c>
      <c r="L1043">
        <v>236117</v>
      </c>
      <c r="M1043">
        <v>225583</v>
      </c>
      <c r="N1043">
        <v>1512910</v>
      </c>
      <c r="O1043">
        <v>1091361</v>
      </c>
      <c r="P1043">
        <v>421549</v>
      </c>
      <c r="Q1043">
        <v>2359936</v>
      </c>
      <c r="R1043">
        <v>891703</v>
      </c>
      <c r="S1043">
        <v>1468233</v>
      </c>
    </row>
    <row r="1044" spans="1:19" x14ac:dyDescent="0.25">
      <c r="A1044" s="2" t="s">
        <v>658</v>
      </c>
      <c r="B1044" s="2" t="s">
        <v>661</v>
      </c>
      <c r="C1044" s="2" t="s">
        <v>18</v>
      </c>
      <c r="D1044" t="s">
        <v>1298</v>
      </c>
      <c r="E1044" s="2" t="s">
        <v>1298</v>
      </c>
      <c r="F1044" s="2" t="s">
        <v>12</v>
      </c>
      <c r="G1044">
        <v>625015</v>
      </c>
      <c r="H1044">
        <v>2812495</v>
      </c>
      <c r="I1044">
        <v>1437286</v>
      </c>
      <c r="J1044">
        <v>1375209</v>
      </c>
      <c r="K1044">
        <v>351111</v>
      </c>
      <c r="L1044">
        <v>179385</v>
      </c>
      <c r="M1044">
        <v>171726</v>
      </c>
      <c r="N1044">
        <v>1122777</v>
      </c>
      <c r="O1044">
        <v>778252</v>
      </c>
      <c r="P1044">
        <v>344525</v>
      </c>
      <c r="Q1044">
        <v>1689718</v>
      </c>
      <c r="R1044">
        <v>659034</v>
      </c>
      <c r="S1044">
        <v>1030684</v>
      </c>
    </row>
    <row r="1045" spans="1:19" x14ac:dyDescent="0.25">
      <c r="A1045" s="2" t="s">
        <v>658</v>
      </c>
      <c r="B1045" s="2" t="s">
        <v>661</v>
      </c>
      <c r="C1045" s="2" t="s">
        <v>18</v>
      </c>
      <c r="D1045" t="s">
        <v>1298</v>
      </c>
      <c r="E1045" s="2" t="s">
        <v>1298</v>
      </c>
      <c r="F1045" s="2" t="s">
        <v>13</v>
      </c>
      <c r="G1045">
        <v>243311</v>
      </c>
      <c r="H1045">
        <v>1060351</v>
      </c>
      <c r="I1045">
        <v>545778</v>
      </c>
      <c r="J1045">
        <v>514573</v>
      </c>
      <c r="K1045">
        <v>110589</v>
      </c>
      <c r="L1045">
        <v>56732</v>
      </c>
      <c r="M1045">
        <v>53857</v>
      </c>
      <c r="N1045">
        <v>390133</v>
      </c>
      <c r="O1045">
        <v>313109</v>
      </c>
      <c r="P1045">
        <v>77024</v>
      </c>
      <c r="Q1045">
        <v>670218</v>
      </c>
      <c r="R1045">
        <v>232669</v>
      </c>
      <c r="S1045">
        <v>437549</v>
      </c>
    </row>
    <row r="1046" spans="1:19" x14ac:dyDescent="0.25">
      <c r="A1046" s="2" t="s">
        <v>658</v>
      </c>
      <c r="B1046" s="2" t="s">
        <v>662</v>
      </c>
      <c r="C1046" s="2" t="s">
        <v>18</v>
      </c>
      <c r="D1046" t="s">
        <v>368</v>
      </c>
      <c r="E1046" s="2" t="s">
        <v>1299</v>
      </c>
      <c r="F1046" s="2" t="s">
        <v>11</v>
      </c>
      <c r="G1046">
        <v>665720</v>
      </c>
      <c r="H1046">
        <v>2819086</v>
      </c>
      <c r="I1046">
        <v>1451542</v>
      </c>
      <c r="J1046">
        <v>1367544</v>
      </c>
      <c r="K1046">
        <v>344645</v>
      </c>
      <c r="L1046">
        <v>176940</v>
      </c>
      <c r="M1046">
        <v>167705</v>
      </c>
      <c r="N1046">
        <v>1127977</v>
      </c>
      <c r="O1046">
        <v>845308</v>
      </c>
      <c r="P1046">
        <v>282669</v>
      </c>
      <c r="Q1046">
        <v>1691109</v>
      </c>
      <c r="R1046">
        <v>606234</v>
      </c>
      <c r="S1046">
        <v>1084875</v>
      </c>
    </row>
    <row r="1047" spans="1:19" x14ac:dyDescent="0.25">
      <c r="A1047" s="2" t="s">
        <v>658</v>
      </c>
      <c r="B1047" s="2" t="s">
        <v>662</v>
      </c>
      <c r="C1047" s="2" t="s">
        <v>18</v>
      </c>
      <c r="D1047" t="s">
        <v>368</v>
      </c>
      <c r="E1047" s="2" t="s">
        <v>1299</v>
      </c>
      <c r="F1047" s="2" t="s">
        <v>12</v>
      </c>
      <c r="G1047">
        <v>596027</v>
      </c>
      <c r="H1047">
        <v>2529652</v>
      </c>
      <c r="I1047">
        <v>1304916</v>
      </c>
      <c r="J1047">
        <v>1224736</v>
      </c>
      <c r="K1047">
        <v>319225</v>
      </c>
      <c r="L1047">
        <v>163815</v>
      </c>
      <c r="M1047">
        <v>155410</v>
      </c>
      <c r="N1047">
        <v>1024717</v>
      </c>
      <c r="O1047">
        <v>762301</v>
      </c>
      <c r="P1047">
        <v>262416</v>
      </c>
      <c r="Q1047">
        <v>1504935</v>
      </c>
      <c r="R1047">
        <v>542615</v>
      </c>
      <c r="S1047">
        <v>962320</v>
      </c>
    </row>
    <row r="1048" spans="1:19" x14ac:dyDescent="0.25">
      <c r="A1048" s="2" t="s">
        <v>658</v>
      </c>
      <c r="B1048" s="2" t="s">
        <v>662</v>
      </c>
      <c r="C1048" s="2" t="s">
        <v>18</v>
      </c>
      <c r="D1048" t="s">
        <v>368</v>
      </c>
      <c r="E1048" s="2" t="s">
        <v>1299</v>
      </c>
      <c r="F1048" s="2" t="s">
        <v>13</v>
      </c>
      <c r="G1048">
        <v>69693</v>
      </c>
      <c r="H1048">
        <v>289434</v>
      </c>
      <c r="I1048">
        <v>146626</v>
      </c>
      <c r="J1048">
        <v>142808</v>
      </c>
      <c r="K1048">
        <v>25420</v>
      </c>
      <c r="L1048">
        <v>13125</v>
      </c>
      <c r="M1048">
        <v>12295</v>
      </c>
      <c r="N1048">
        <v>103260</v>
      </c>
      <c r="O1048">
        <v>83007</v>
      </c>
      <c r="P1048">
        <v>20253</v>
      </c>
      <c r="Q1048">
        <v>186174</v>
      </c>
      <c r="R1048">
        <v>63619</v>
      </c>
      <c r="S1048">
        <v>122555</v>
      </c>
    </row>
    <row r="1049" spans="1:19" x14ac:dyDescent="0.25">
      <c r="A1049" s="2" t="s">
        <v>658</v>
      </c>
      <c r="B1049" s="2" t="s">
        <v>663</v>
      </c>
      <c r="C1049" s="2" t="s">
        <v>18</v>
      </c>
      <c r="D1049" t="s">
        <v>664</v>
      </c>
      <c r="E1049" s="2" t="s">
        <v>664</v>
      </c>
      <c r="F1049" s="2" t="s">
        <v>11</v>
      </c>
      <c r="G1049">
        <v>605674</v>
      </c>
      <c r="H1049">
        <v>3007134</v>
      </c>
      <c r="I1049">
        <v>1551066</v>
      </c>
      <c r="J1049">
        <v>1456068</v>
      </c>
      <c r="K1049">
        <v>485157</v>
      </c>
      <c r="L1049">
        <v>248402</v>
      </c>
      <c r="M1049">
        <v>236755</v>
      </c>
      <c r="N1049">
        <v>1075626</v>
      </c>
      <c r="O1049">
        <v>799627</v>
      </c>
      <c r="P1049">
        <v>275999</v>
      </c>
      <c r="Q1049">
        <v>1931508</v>
      </c>
      <c r="R1049">
        <v>751439</v>
      </c>
      <c r="S1049">
        <v>1180069</v>
      </c>
    </row>
    <row r="1050" spans="1:19" x14ac:dyDescent="0.25">
      <c r="A1050" s="2" t="s">
        <v>658</v>
      </c>
      <c r="B1050" s="2" t="s">
        <v>663</v>
      </c>
      <c r="C1050" s="2" t="s">
        <v>18</v>
      </c>
      <c r="D1050" t="s">
        <v>664</v>
      </c>
      <c r="E1050" s="2" t="s">
        <v>664</v>
      </c>
      <c r="F1050" s="2" t="s">
        <v>12</v>
      </c>
      <c r="G1050">
        <v>532383</v>
      </c>
      <c r="H1050">
        <v>2644906</v>
      </c>
      <c r="I1050">
        <v>1362469</v>
      </c>
      <c r="J1050">
        <v>1282437</v>
      </c>
      <c r="K1050">
        <v>442278</v>
      </c>
      <c r="L1050">
        <v>226473</v>
      </c>
      <c r="M1050">
        <v>215805</v>
      </c>
      <c r="N1050">
        <v>955823</v>
      </c>
      <c r="O1050">
        <v>701368</v>
      </c>
      <c r="P1050">
        <v>254455</v>
      </c>
      <c r="Q1050">
        <v>1689083</v>
      </c>
      <c r="R1050">
        <v>661101</v>
      </c>
      <c r="S1050">
        <v>1027982</v>
      </c>
    </row>
    <row r="1051" spans="1:19" x14ac:dyDescent="0.25">
      <c r="A1051" s="2" t="s">
        <v>658</v>
      </c>
      <c r="B1051" s="2" t="s">
        <v>663</v>
      </c>
      <c r="C1051" s="2" t="s">
        <v>18</v>
      </c>
      <c r="D1051" t="s">
        <v>664</v>
      </c>
      <c r="E1051" s="2" t="s">
        <v>664</v>
      </c>
      <c r="F1051" s="2" t="s">
        <v>13</v>
      </c>
      <c r="G1051">
        <v>73291</v>
      </c>
      <c r="H1051">
        <v>362228</v>
      </c>
      <c r="I1051">
        <v>188597</v>
      </c>
      <c r="J1051">
        <v>173631</v>
      </c>
      <c r="K1051">
        <v>42879</v>
      </c>
      <c r="L1051">
        <v>21929</v>
      </c>
      <c r="M1051">
        <v>20950</v>
      </c>
      <c r="N1051">
        <v>119803</v>
      </c>
      <c r="O1051">
        <v>98259</v>
      </c>
      <c r="P1051">
        <v>21544</v>
      </c>
      <c r="Q1051">
        <v>242425</v>
      </c>
      <c r="R1051">
        <v>90338</v>
      </c>
      <c r="S1051">
        <v>152087</v>
      </c>
    </row>
    <row r="1052" spans="1:19" x14ac:dyDescent="0.25">
      <c r="A1052" s="2" t="s">
        <v>658</v>
      </c>
      <c r="B1052" s="2" t="s">
        <v>665</v>
      </c>
      <c r="C1052" s="2" t="s">
        <v>18</v>
      </c>
      <c r="D1052" t="s">
        <v>666</v>
      </c>
      <c r="E1052" s="2" t="s">
        <v>666</v>
      </c>
      <c r="F1052" s="2" t="s">
        <v>11</v>
      </c>
      <c r="G1052">
        <v>396406</v>
      </c>
      <c r="H1052">
        <v>1676276</v>
      </c>
      <c r="I1052">
        <v>857199</v>
      </c>
      <c r="J1052">
        <v>819077</v>
      </c>
      <c r="K1052">
        <v>188135</v>
      </c>
      <c r="L1052">
        <v>96143</v>
      </c>
      <c r="M1052">
        <v>91992</v>
      </c>
      <c r="N1052">
        <v>702987</v>
      </c>
      <c r="O1052">
        <v>499560</v>
      </c>
      <c r="P1052">
        <v>203427</v>
      </c>
      <c r="Q1052">
        <v>973289</v>
      </c>
      <c r="R1052">
        <v>357639</v>
      </c>
      <c r="S1052">
        <v>615650</v>
      </c>
    </row>
    <row r="1053" spans="1:19" x14ac:dyDescent="0.25">
      <c r="A1053" s="2" t="s">
        <v>658</v>
      </c>
      <c r="B1053" s="2" t="s">
        <v>665</v>
      </c>
      <c r="C1053" s="2" t="s">
        <v>18</v>
      </c>
      <c r="D1053" t="s">
        <v>666</v>
      </c>
      <c r="E1053" s="2" t="s">
        <v>666</v>
      </c>
      <c r="F1053" s="2" t="s">
        <v>12</v>
      </c>
      <c r="G1053">
        <v>339231</v>
      </c>
      <c r="H1053">
        <v>1439981</v>
      </c>
      <c r="I1053">
        <v>737771</v>
      </c>
      <c r="J1053">
        <v>702210</v>
      </c>
      <c r="K1053">
        <v>169507</v>
      </c>
      <c r="L1053">
        <v>86629</v>
      </c>
      <c r="M1053">
        <v>82878</v>
      </c>
      <c r="N1053">
        <v>613578</v>
      </c>
      <c r="O1053">
        <v>431297</v>
      </c>
      <c r="P1053">
        <v>182281</v>
      </c>
      <c r="Q1053">
        <v>826403</v>
      </c>
      <c r="R1053">
        <v>306474</v>
      </c>
      <c r="S1053">
        <v>519929</v>
      </c>
    </row>
    <row r="1054" spans="1:19" x14ac:dyDescent="0.25">
      <c r="A1054" s="2" t="s">
        <v>658</v>
      </c>
      <c r="B1054" s="2" t="s">
        <v>665</v>
      </c>
      <c r="C1054" s="2" t="s">
        <v>18</v>
      </c>
      <c r="D1054" t="s">
        <v>666</v>
      </c>
      <c r="E1054" s="2" t="s">
        <v>666</v>
      </c>
      <c r="F1054" s="2" t="s">
        <v>13</v>
      </c>
      <c r="G1054">
        <v>57175</v>
      </c>
      <c r="H1054">
        <v>236295</v>
      </c>
      <c r="I1054">
        <v>119428</v>
      </c>
      <c r="J1054">
        <v>116867</v>
      </c>
      <c r="K1054">
        <v>18628</v>
      </c>
      <c r="L1054">
        <v>9514</v>
      </c>
      <c r="M1054">
        <v>9114</v>
      </c>
      <c r="N1054">
        <v>89409</v>
      </c>
      <c r="O1054">
        <v>68263</v>
      </c>
      <c r="P1054">
        <v>21146</v>
      </c>
      <c r="Q1054">
        <v>146886</v>
      </c>
      <c r="R1054">
        <v>51165</v>
      </c>
      <c r="S1054">
        <v>95721</v>
      </c>
    </row>
    <row r="1055" spans="1:19" x14ac:dyDescent="0.25">
      <c r="A1055" s="2" t="s">
        <v>658</v>
      </c>
      <c r="B1055" s="2" t="s">
        <v>667</v>
      </c>
      <c r="C1055" s="2" t="s">
        <v>18</v>
      </c>
      <c r="D1055" t="s">
        <v>888</v>
      </c>
      <c r="E1055" s="2" t="s">
        <v>1283</v>
      </c>
      <c r="F1055" s="2" t="s">
        <v>11</v>
      </c>
      <c r="G1055">
        <v>846991</v>
      </c>
      <c r="H1055">
        <v>3988845</v>
      </c>
      <c r="I1055">
        <v>2051541</v>
      </c>
      <c r="J1055">
        <v>1937304</v>
      </c>
      <c r="K1055">
        <v>609040</v>
      </c>
      <c r="L1055">
        <v>312340</v>
      </c>
      <c r="M1055">
        <v>296700</v>
      </c>
      <c r="N1055">
        <v>1537847</v>
      </c>
      <c r="O1055">
        <v>1086461</v>
      </c>
      <c r="P1055">
        <v>451386</v>
      </c>
      <c r="Q1055">
        <v>2450998</v>
      </c>
      <c r="R1055">
        <v>965080</v>
      </c>
      <c r="S1055">
        <v>1485918</v>
      </c>
    </row>
    <row r="1056" spans="1:19" x14ac:dyDescent="0.25">
      <c r="A1056" s="2" t="s">
        <v>658</v>
      </c>
      <c r="B1056" s="2" t="s">
        <v>667</v>
      </c>
      <c r="C1056" s="2" t="s">
        <v>18</v>
      </c>
      <c r="D1056" t="s">
        <v>888</v>
      </c>
      <c r="E1056" s="2" t="s">
        <v>1283</v>
      </c>
      <c r="F1056" s="2" t="s">
        <v>12</v>
      </c>
      <c r="G1056">
        <v>734207</v>
      </c>
      <c r="H1056">
        <v>3447185</v>
      </c>
      <c r="I1056">
        <v>1768336</v>
      </c>
      <c r="J1056">
        <v>1678849</v>
      </c>
      <c r="K1056">
        <v>530626</v>
      </c>
      <c r="L1056">
        <v>270666</v>
      </c>
      <c r="M1056">
        <v>259960</v>
      </c>
      <c r="N1056">
        <v>1333762</v>
      </c>
      <c r="O1056">
        <v>936246</v>
      </c>
      <c r="P1056">
        <v>397516</v>
      </c>
      <c r="Q1056">
        <v>2113423</v>
      </c>
      <c r="R1056">
        <v>832090</v>
      </c>
      <c r="S1056">
        <v>1281333</v>
      </c>
    </row>
    <row r="1057" spans="1:19" x14ac:dyDescent="0.25">
      <c r="A1057" s="2" t="s">
        <v>658</v>
      </c>
      <c r="B1057" s="2" t="s">
        <v>667</v>
      </c>
      <c r="C1057" s="2" t="s">
        <v>18</v>
      </c>
      <c r="D1057" t="s">
        <v>888</v>
      </c>
      <c r="E1057" s="2" t="s">
        <v>1283</v>
      </c>
      <c r="F1057" s="2" t="s">
        <v>13</v>
      </c>
      <c r="G1057">
        <v>112784</v>
      </c>
      <c r="H1057">
        <v>541660</v>
      </c>
      <c r="I1057">
        <v>283205</v>
      </c>
      <c r="J1057">
        <v>258455</v>
      </c>
      <c r="K1057">
        <v>78414</v>
      </c>
      <c r="L1057">
        <v>41674</v>
      </c>
      <c r="M1057">
        <v>36740</v>
      </c>
      <c r="N1057">
        <v>204085</v>
      </c>
      <c r="O1057">
        <v>150215</v>
      </c>
      <c r="P1057">
        <v>53870</v>
      </c>
      <c r="Q1057">
        <v>337575</v>
      </c>
      <c r="R1057">
        <v>132990</v>
      </c>
      <c r="S1057">
        <v>204585</v>
      </c>
    </row>
    <row r="1058" spans="1:19" x14ac:dyDescent="0.25">
      <c r="A1058" s="2" t="s">
        <v>658</v>
      </c>
      <c r="B1058" s="2" t="s">
        <v>668</v>
      </c>
      <c r="C1058" s="2" t="s">
        <v>18</v>
      </c>
      <c r="D1058" t="s">
        <v>1300</v>
      </c>
      <c r="E1058" s="2" t="s">
        <v>1300</v>
      </c>
      <c r="F1058" s="2" t="s">
        <v>11</v>
      </c>
      <c r="G1058">
        <v>1570759</v>
      </c>
      <c r="H1058">
        <v>7103807</v>
      </c>
      <c r="I1058">
        <v>3627564</v>
      </c>
      <c r="J1058">
        <v>3476243</v>
      </c>
      <c r="K1058">
        <v>1013392</v>
      </c>
      <c r="L1058">
        <v>514876</v>
      </c>
      <c r="M1058">
        <v>498516</v>
      </c>
      <c r="N1058">
        <v>2589907</v>
      </c>
      <c r="O1058">
        <v>1985667</v>
      </c>
      <c r="P1058">
        <v>604240</v>
      </c>
      <c r="Q1058">
        <v>4513900</v>
      </c>
      <c r="R1058">
        <v>1641897</v>
      </c>
      <c r="S1058">
        <v>2872003</v>
      </c>
    </row>
    <row r="1059" spans="1:19" x14ac:dyDescent="0.25">
      <c r="A1059" s="2" t="s">
        <v>658</v>
      </c>
      <c r="B1059" s="2" t="s">
        <v>668</v>
      </c>
      <c r="C1059" s="2" t="s">
        <v>18</v>
      </c>
      <c r="D1059" t="s">
        <v>1300</v>
      </c>
      <c r="E1059" s="2" t="s">
        <v>1300</v>
      </c>
      <c r="F1059" s="2" t="s">
        <v>12</v>
      </c>
      <c r="G1059">
        <v>1286200</v>
      </c>
      <c r="H1059">
        <v>5703115</v>
      </c>
      <c r="I1059">
        <v>2917822</v>
      </c>
      <c r="J1059">
        <v>2785293</v>
      </c>
      <c r="K1059">
        <v>812960</v>
      </c>
      <c r="L1059">
        <v>413144</v>
      </c>
      <c r="M1059">
        <v>399816</v>
      </c>
      <c r="N1059">
        <v>2007805</v>
      </c>
      <c r="O1059">
        <v>1612525</v>
      </c>
      <c r="P1059">
        <v>395280</v>
      </c>
      <c r="Q1059">
        <v>3695310</v>
      </c>
      <c r="R1059">
        <v>1305297</v>
      </c>
      <c r="S1059">
        <v>2390013</v>
      </c>
    </row>
    <row r="1060" spans="1:19" x14ac:dyDescent="0.25">
      <c r="A1060" s="2" t="s">
        <v>658</v>
      </c>
      <c r="B1060" s="2" t="s">
        <v>668</v>
      </c>
      <c r="C1060" s="2" t="s">
        <v>18</v>
      </c>
      <c r="D1060" t="s">
        <v>1300</v>
      </c>
      <c r="E1060" s="2" t="s">
        <v>1300</v>
      </c>
      <c r="F1060" s="2" t="s">
        <v>13</v>
      </c>
      <c r="G1060">
        <v>284559</v>
      </c>
      <c r="H1060">
        <v>1400692</v>
      </c>
      <c r="I1060">
        <v>709742</v>
      </c>
      <c r="J1060">
        <v>690950</v>
      </c>
      <c r="K1060">
        <v>200432</v>
      </c>
      <c r="L1060">
        <v>101732</v>
      </c>
      <c r="M1060">
        <v>98700</v>
      </c>
      <c r="N1060">
        <v>582102</v>
      </c>
      <c r="O1060">
        <v>373142</v>
      </c>
      <c r="P1060">
        <v>208960</v>
      </c>
      <c r="Q1060">
        <v>818590</v>
      </c>
      <c r="R1060">
        <v>336600</v>
      </c>
      <c r="S1060">
        <v>481990</v>
      </c>
    </row>
    <row r="1061" spans="1:19" x14ac:dyDescent="0.25">
      <c r="A1061" s="2" t="s">
        <v>658</v>
      </c>
      <c r="B1061" s="2" t="s">
        <v>669</v>
      </c>
      <c r="C1061" s="2" t="s">
        <v>18</v>
      </c>
      <c r="D1061" t="s">
        <v>670</v>
      </c>
      <c r="E1061" s="2" t="s">
        <v>670</v>
      </c>
      <c r="F1061" s="2" t="s">
        <v>11</v>
      </c>
      <c r="G1061">
        <v>817899</v>
      </c>
      <c r="H1061">
        <v>3502404</v>
      </c>
      <c r="I1061">
        <v>1790920</v>
      </c>
      <c r="J1061">
        <v>1711484</v>
      </c>
      <c r="K1061">
        <v>448485</v>
      </c>
      <c r="L1061">
        <v>228909</v>
      </c>
      <c r="M1061">
        <v>219576</v>
      </c>
      <c r="N1061">
        <v>1331603</v>
      </c>
      <c r="O1061">
        <v>1029770</v>
      </c>
      <c r="P1061">
        <v>301833</v>
      </c>
      <c r="Q1061">
        <v>2170801</v>
      </c>
      <c r="R1061">
        <v>761150</v>
      </c>
      <c r="S1061">
        <v>1409651</v>
      </c>
    </row>
    <row r="1062" spans="1:19" x14ac:dyDescent="0.25">
      <c r="A1062" s="2" t="s">
        <v>658</v>
      </c>
      <c r="B1062" s="2" t="s">
        <v>669</v>
      </c>
      <c r="C1062" s="2" t="s">
        <v>18</v>
      </c>
      <c r="D1062" t="s">
        <v>670</v>
      </c>
      <c r="E1062" s="2" t="s">
        <v>670</v>
      </c>
      <c r="F1062" s="2" t="s">
        <v>12</v>
      </c>
      <c r="G1062">
        <v>715476</v>
      </c>
      <c r="H1062">
        <v>3052956</v>
      </c>
      <c r="I1062">
        <v>1561976</v>
      </c>
      <c r="J1062">
        <v>1490980</v>
      </c>
      <c r="K1062">
        <v>401237</v>
      </c>
      <c r="L1062">
        <v>204477</v>
      </c>
      <c r="M1062">
        <v>196760</v>
      </c>
      <c r="N1062">
        <v>1168491</v>
      </c>
      <c r="O1062">
        <v>901170</v>
      </c>
      <c r="P1062">
        <v>267321</v>
      </c>
      <c r="Q1062">
        <v>1884465</v>
      </c>
      <c r="R1062">
        <v>660806</v>
      </c>
      <c r="S1062">
        <v>1223659</v>
      </c>
    </row>
    <row r="1063" spans="1:19" x14ac:dyDescent="0.25">
      <c r="A1063" s="2" t="s">
        <v>658</v>
      </c>
      <c r="B1063" s="2" t="s">
        <v>669</v>
      </c>
      <c r="C1063" s="2" t="s">
        <v>18</v>
      </c>
      <c r="D1063" t="s">
        <v>670</v>
      </c>
      <c r="E1063" s="2" t="s">
        <v>670</v>
      </c>
      <c r="F1063" s="2" t="s">
        <v>13</v>
      </c>
      <c r="G1063">
        <v>102423</v>
      </c>
      <c r="H1063">
        <v>449448</v>
      </c>
      <c r="I1063">
        <v>228944</v>
      </c>
      <c r="J1063">
        <v>220504</v>
      </c>
      <c r="K1063">
        <v>47248</v>
      </c>
      <c r="L1063">
        <v>24432</v>
      </c>
      <c r="M1063">
        <v>22816</v>
      </c>
      <c r="N1063">
        <v>163112</v>
      </c>
      <c r="O1063">
        <v>128600</v>
      </c>
      <c r="P1063">
        <v>34512</v>
      </c>
      <c r="Q1063">
        <v>286336</v>
      </c>
      <c r="R1063">
        <v>100344</v>
      </c>
      <c r="S1063">
        <v>185992</v>
      </c>
    </row>
    <row r="1064" spans="1:19" x14ac:dyDescent="0.25">
      <c r="A1064" s="2" t="s">
        <v>658</v>
      </c>
      <c r="B1064" s="2" t="s">
        <v>671</v>
      </c>
      <c r="C1064" s="2" t="s">
        <v>18</v>
      </c>
      <c r="D1064" t="s">
        <v>1423</v>
      </c>
      <c r="E1064" s="2" t="s">
        <v>1423</v>
      </c>
      <c r="F1064" s="2" t="s">
        <v>11</v>
      </c>
      <c r="G1064">
        <v>1084533.1483739102</v>
      </c>
      <c r="H1064">
        <v>4835532</v>
      </c>
      <c r="I1064">
        <v>2485502.055499644</v>
      </c>
      <c r="J1064">
        <v>2350029.944500356</v>
      </c>
      <c r="K1064">
        <v>521320.29198284482</v>
      </c>
      <c r="L1064">
        <v>267156.65448017721</v>
      </c>
      <c r="M1064">
        <v>254163.63750266761</v>
      </c>
      <c r="N1064">
        <v>1824079.3590582933</v>
      </c>
      <c r="O1064">
        <v>1436758.7572859463</v>
      </c>
      <c r="P1064">
        <v>387320.60177234706</v>
      </c>
      <c r="Q1064">
        <v>3011452.6409417065</v>
      </c>
      <c r="R1064">
        <v>1048743.2982136977</v>
      </c>
      <c r="S1064">
        <v>1962709.3427280087</v>
      </c>
    </row>
    <row r="1065" spans="1:19" x14ac:dyDescent="0.25">
      <c r="A1065" s="2" t="s">
        <v>658</v>
      </c>
      <c r="B1065" s="2" t="s">
        <v>671</v>
      </c>
      <c r="C1065" s="2" t="s">
        <v>18</v>
      </c>
      <c r="D1065" t="s">
        <v>1423</v>
      </c>
      <c r="E1065" s="2" t="s">
        <v>1423</v>
      </c>
      <c r="F1065" s="2" t="s">
        <v>12</v>
      </c>
      <c r="G1065">
        <v>671399.44376897207</v>
      </c>
      <c r="H1065">
        <v>2906786.7056541033</v>
      </c>
      <c r="I1065">
        <v>1487324.8199831992</v>
      </c>
      <c r="J1065">
        <v>1419461.8856709041</v>
      </c>
      <c r="K1065">
        <v>320780.33992181206</v>
      </c>
      <c r="L1065">
        <v>163529.55905121862</v>
      </c>
      <c r="M1065">
        <v>157250.78087059344</v>
      </c>
      <c r="N1065">
        <v>1171166.6282141136</v>
      </c>
      <c r="O1065">
        <v>900694.20742998784</v>
      </c>
      <c r="P1065">
        <v>270472.42078412574</v>
      </c>
      <c r="Q1065">
        <v>1735620.0774399899</v>
      </c>
      <c r="R1065">
        <v>586630.61255321139</v>
      </c>
      <c r="S1065">
        <v>1148989.4648867783</v>
      </c>
    </row>
    <row r="1066" spans="1:19" x14ac:dyDescent="0.25">
      <c r="A1066" s="2" t="s">
        <v>658</v>
      </c>
      <c r="B1066" s="2" t="s">
        <v>671</v>
      </c>
      <c r="C1066" s="2" t="s">
        <v>18</v>
      </c>
      <c r="D1066" t="s">
        <v>1423</v>
      </c>
      <c r="E1066" s="2" t="s">
        <v>1423</v>
      </c>
      <c r="F1066" s="2" t="s">
        <v>13</v>
      </c>
      <c r="G1066">
        <v>413133.7046049381</v>
      </c>
      <c r="H1066">
        <v>1928745.2943458965</v>
      </c>
      <c r="I1066">
        <v>998177.23551644466</v>
      </c>
      <c r="J1066">
        <v>930568.05882945168</v>
      </c>
      <c r="K1066">
        <v>200539.95206103273</v>
      </c>
      <c r="L1066">
        <v>103627.09542895859</v>
      </c>
      <c r="M1066">
        <v>96912.856632074137</v>
      </c>
      <c r="N1066">
        <v>652912.73084417975</v>
      </c>
      <c r="O1066">
        <v>536064.54985595844</v>
      </c>
      <c r="P1066">
        <v>116848.18098822128</v>
      </c>
      <c r="Q1066">
        <v>1275832.5635017168</v>
      </c>
      <c r="R1066">
        <v>462112.68566048634</v>
      </c>
      <c r="S1066">
        <v>813719.87784123048</v>
      </c>
    </row>
    <row r="1067" spans="1:19" x14ac:dyDescent="0.25">
      <c r="A1067" s="2" t="s">
        <v>658</v>
      </c>
      <c r="B1067" s="2" t="s">
        <v>672</v>
      </c>
      <c r="C1067" s="2" t="s">
        <v>18</v>
      </c>
      <c r="D1067" t="s">
        <v>1301</v>
      </c>
      <c r="E1067" s="2" t="s">
        <v>1301</v>
      </c>
      <c r="F1067" s="2" t="s">
        <v>11</v>
      </c>
      <c r="G1067">
        <v>1232282</v>
      </c>
      <c r="H1067">
        <v>5167600</v>
      </c>
      <c r="I1067">
        <v>2653768</v>
      </c>
      <c r="J1067">
        <v>2513832</v>
      </c>
      <c r="K1067">
        <v>525180</v>
      </c>
      <c r="L1067">
        <v>267954</v>
      </c>
      <c r="M1067">
        <v>257226</v>
      </c>
      <c r="N1067">
        <v>1842607</v>
      </c>
      <c r="O1067">
        <v>1554090</v>
      </c>
      <c r="P1067">
        <v>288517</v>
      </c>
      <c r="Q1067">
        <v>3324993</v>
      </c>
      <c r="R1067">
        <v>1099678</v>
      </c>
      <c r="S1067">
        <v>2225315</v>
      </c>
    </row>
    <row r="1068" spans="1:19" x14ac:dyDescent="0.25">
      <c r="A1068" s="2" t="s">
        <v>658</v>
      </c>
      <c r="B1068" s="2" t="s">
        <v>672</v>
      </c>
      <c r="C1068" s="2" t="s">
        <v>18</v>
      </c>
      <c r="D1068" t="s">
        <v>1301</v>
      </c>
      <c r="E1068" s="2" t="s">
        <v>1301</v>
      </c>
      <c r="F1068" s="2" t="s">
        <v>12</v>
      </c>
      <c r="G1068">
        <v>883310</v>
      </c>
      <c r="H1068">
        <v>3728727</v>
      </c>
      <c r="I1068">
        <v>1921112</v>
      </c>
      <c r="J1068">
        <v>1807615</v>
      </c>
      <c r="K1068">
        <v>406080</v>
      </c>
      <c r="L1068">
        <v>206982</v>
      </c>
      <c r="M1068">
        <v>199098</v>
      </c>
      <c r="N1068">
        <v>1290602</v>
      </c>
      <c r="O1068">
        <v>1121300</v>
      </c>
      <c r="P1068">
        <v>169302</v>
      </c>
      <c r="Q1068">
        <v>2438125</v>
      </c>
      <c r="R1068">
        <v>799812</v>
      </c>
      <c r="S1068">
        <v>1638313</v>
      </c>
    </row>
    <row r="1069" spans="1:19" x14ac:dyDescent="0.25">
      <c r="A1069" s="2" t="s">
        <v>658</v>
      </c>
      <c r="B1069" s="2" t="s">
        <v>672</v>
      </c>
      <c r="C1069" s="2" t="s">
        <v>18</v>
      </c>
      <c r="D1069" t="s">
        <v>1301</v>
      </c>
      <c r="E1069" s="2" t="s">
        <v>1301</v>
      </c>
      <c r="F1069" s="2" t="s">
        <v>13</v>
      </c>
      <c r="G1069">
        <v>348972</v>
      </c>
      <c r="H1069">
        <v>1438873</v>
      </c>
      <c r="I1069">
        <v>732656</v>
      </c>
      <c r="J1069">
        <v>706217</v>
      </c>
      <c r="K1069">
        <v>119100</v>
      </c>
      <c r="L1069">
        <v>60972</v>
      </c>
      <c r="M1069">
        <v>58128</v>
      </c>
      <c r="N1069">
        <v>552005</v>
      </c>
      <c r="O1069">
        <v>432790</v>
      </c>
      <c r="P1069">
        <v>119215</v>
      </c>
      <c r="Q1069">
        <v>886868</v>
      </c>
      <c r="R1069">
        <v>299866</v>
      </c>
      <c r="S1069">
        <v>587002</v>
      </c>
    </row>
    <row r="1070" spans="1:19" x14ac:dyDescent="0.25">
      <c r="A1070" s="2" t="s">
        <v>658</v>
      </c>
      <c r="B1070" s="2" t="s">
        <v>673</v>
      </c>
      <c r="C1070" s="2" t="s">
        <v>18</v>
      </c>
      <c r="D1070" t="s">
        <v>1279</v>
      </c>
      <c r="E1070" s="2" t="s">
        <v>1279</v>
      </c>
      <c r="F1070" s="2" t="s">
        <v>11</v>
      </c>
      <c r="G1070">
        <v>2348683</v>
      </c>
      <c r="H1070">
        <v>10009781</v>
      </c>
      <c r="I1070">
        <v>5119389</v>
      </c>
      <c r="J1070">
        <v>4890392</v>
      </c>
      <c r="K1070">
        <v>957973</v>
      </c>
      <c r="L1070">
        <v>489824</v>
      </c>
      <c r="M1070">
        <v>468149</v>
      </c>
      <c r="N1070">
        <v>3571624</v>
      </c>
      <c r="O1070">
        <v>2945189</v>
      </c>
      <c r="P1070">
        <v>626435</v>
      </c>
      <c r="Q1070">
        <v>6438157</v>
      </c>
      <c r="R1070">
        <v>2174200</v>
      </c>
      <c r="S1070">
        <v>4263957</v>
      </c>
    </row>
    <row r="1071" spans="1:19" x14ac:dyDescent="0.25">
      <c r="A1071" s="2" t="s">
        <v>658</v>
      </c>
      <c r="B1071" s="2" t="s">
        <v>673</v>
      </c>
      <c r="C1071" s="2" t="s">
        <v>18</v>
      </c>
      <c r="D1071" t="s">
        <v>1279</v>
      </c>
      <c r="E1071" s="2" t="s">
        <v>1279</v>
      </c>
      <c r="F1071" s="2" t="s">
        <v>12</v>
      </c>
      <c r="G1071">
        <v>993234</v>
      </c>
      <c r="H1071">
        <v>4277619</v>
      </c>
      <c r="I1071">
        <v>2196554</v>
      </c>
      <c r="J1071">
        <v>2081065</v>
      </c>
      <c r="K1071">
        <v>491418</v>
      </c>
      <c r="L1071">
        <v>250731</v>
      </c>
      <c r="M1071">
        <v>240687</v>
      </c>
      <c r="N1071">
        <v>1558126</v>
      </c>
      <c r="O1071">
        <v>1292793</v>
      </c>
      <c r="P1071">
        <v>265333</v>
      </c>
      <c r="Q1071">
        <v>2719493</v>
      </c>
      <c r="R1071">
        <v>903761</v>
      </c>
      <c r="S1071">
        <v>1815732</v>
      </c>
    </row>
    <row r="1072" spans="1:19" x14ac:dyDescent="0.25">
      <c r="A1072" s="2" t="s">
        <v>658</v>
      </c>
      <c r="B1072" s="2" t="s">
        <v>673</v>
      </c>
      <c r="C1072" s="2" t="s">
        <v>18</v>
      </c>
      <c r="D1072" t="s">
        <v>1279</v>
      </c>
      <c r="E1072" s="2" t="s">
        <v>1279</v>
      </c>
      <c r="F1072" s="2" t="s">
        <v>13</v>
      </c>
      <c r="G1072">
        <v>1355449</v>
      </c>
      <c r="H1072">
        <v>5732162</v>
      </c>
      <c r="I1072">
        <v>2922835</v>
      </c>
      <c r="J1072">
        <v>2809327</v>
      </c>
      <c r="K1072">
        <v>466555</v>
      </c>
      <c r="L1072">
        <v>239093</v>
      </c>
      <c r="M1072">
        <v>227462</v>
      </c>
      <c r="N1072">
        <v>2013498</v>
      </c>
      <c r="O1072">
        <v>1652396</v>
      </c>
      <c r="P1072">
        <v>361102</v>
      </c>
      <c r="Q1072">
        <v>3718664</v>
      </c>
      <c r="R1072">
        <v>1270439</v>
      </c>
      <c r="S1072">
        <v>2448225</v>
      </c>
    </row>
    <row r="1073" spans="1:19" x14ac:dyDescent="0.25">
      <c r="A1073" s="2" t="s">
        <v>658</v>
      </c>
      <c r="B1073" s="2" t="s">
        <v>674</v>
      </c>
      <c r="C1073" s="2" t="s">
        <v>18</v>
      </c>
      <c r="D1073" t="s">
        <v>1007</v>
      </c>
      <c r="E1073" s="2" t="s">
        <v>1302</v>
      </c>
      <c r="F1073" s="2" t="s">
        <v>11</v>
      </c>
      <c r="G1073">
        <v>1287423</v>
      </c>
      <c r="H1073">
        <v>5519145</v>
      </c>
      <c r="I1073">
        <v>2814653</v>
      </c>
      <c r="J1073">
        <v>2704492</v>
      </c>
      <c r="K1073">
        <v>533210</v>
      </c>
      <c r="L1073">
        <v>273116</v>
      </c>
      <c r="M1073">
        <v>260094</v>
      </c>
      <c r="N1073">
        <v>2152870</v>
      </c>
      <c r="O1073">
        <v>1713608</v>
      </c>
      <c r="P1073">
        <v>439262</v>
      </c>
      <c r="Q1073">
        <v>3366275</v>
      </c>
      <c r="R1073">
        <v>1101045</v>
      </c>
      <c r="S1073">
        <v>2265230</v>
      </c>
    </row>
    <row r="1074" spans="1:19" x14ac:dyDescent="0.25">
      <c r="A1074" s="2" t="s">
        <v>658</v>
      </c>
      <c r="B1074" s="2" t="s">
        <v>674</v>
      </c>
      <c r="C1074" s="2" t="s">
        <v>18</v>
      </c>
      <c r="D1074" t="s">
        <v>1007</v>
      </c>
      <c r="E1074" s="2" t="s">
        <v>1302</v>
      </c>
      <c r="F1074" s="2" t="s">
        <v>12</v>
      </c>
      <c r="G1074">
        <v>781480</v>
      </c>
      <c r="H1074">
        <v>3390646</v>
      </c>
      <c r="I1074">
        <v>1722945</v>
      </c>
      <c r="J1074">
        <v>1667701</v>
      </c>
      <c r="K1074">
        <v>347916</v>
      </c>
      <c r="L1074">
        <v>178020</v>
      </c>
      <c r="M1074">
        <v>169896</v>
      </c>
      <c r="N1074">
        <v>1373031</v>
      </c>
      <c r="O1074">
        <v>1076527</v>
      </c>
      <c r="P1074">
        <v>296504</v>
      </c>
      <c r="Q1074">
        <v>2017615</v>
      </c>
      <c r="R1074">
        <v>646418</v>
      </c>
      <c r="S1074">
        <v>1371197</v>
      </c>
    </row>
    <row r="1075" spans="1:19" x14ac:dyDescent="0.25">
      <c r="A1075" s="2" t="s">
        <v>658</v>
      </c>
      <c r="B1075" s="2" t="s">
        <v>674</v>
      </c>
      <c r="C1075" s="2" t="s">
        <v>18</v>
      </c>
      <c r="D1075" t="s">
        <v>1007</v>
      </c>
      <c r="E1075" s="2" t="s">
        <v>1302</v>
      </c>
      <c r="F1075" s="2" t="s">
        <v>13</v>
      </c>
      <c r="G1075">
        <v>505943</v>
      </c>
      <c r="H1075">
        <v>2128499</v>
      </c>
      <c r="I1075">
        <v>1091708</v>
      </c>
      <c r="J1075">
        <v>1036791</v>
      </c>
      <c r="K1075">
        <v>185294</v>
      </c>
      <c r="L1075">
        <v>95096</v>
      </c>
      <c r="M1075">
        <v>90198</v>
      </c>
      <c r="N1075">
        <v>779839</v>
      </c>
      <c r="O1075">
        <v>637081</v>
      </c>
      <c r="P1075">
        <v>142758</v>
      </c>
      <c r="Q1075">
        <v>1348660</v>
      </c>
      <c r="R1075">
        <v>454627</v>
      </c>
      <c r="S1075">
        <v>894033</v>
      </c>
    </row>
    <row r="1076" spans="1:19" x14ac:dyDescent="0.25">
      <c r="A1076" s="2" t="s">
        <v>658</v>
      </c>
      <c r="B1076" s="2" t="s">
        <v>675</v>
      </c>
      <c r="C1076" s="2" t="s">
        <v>18</v>
      </c>
      <c r="D1076" t="s">
        <v>1303</v>
      </c>
      <c r="E1076" s="2" t="s">
        <v>1303</v>
      </c>
      <c r="F1076" s="2" t="s">
        <v>11</v>
      </c>
      <c r="G1076">
        <v>766902</v>
      </c>
      <c r="H1076">
        <v>3596674</v>
      </c>
      <c r="I1076">
        <v>1838095</v>
      </c>
      <c r="J1076">
        <v>1758579</v>
      </c>
      <c r="K1076">
        <v>418650</v>
      </c>
      <c r="L1076">
        <v>214846</v>
      </c>
      <c r="M1076">
        <v>203804</v>
      </c>
      <c r="N1076">
        <v>1466220</v>
      </c>
      <c r="O1076">
        <v>1050822</v>
      </c>
      <c r="P1076">
        <v>415398</v>
      </c>
      <c r="Q1076">
        <v>2130454</v>
      </c>
      <c r="R1076">
        <v>787273</v>
      </c>
      <c r="S1076">
        <v>1343181</v>
      </c>
    </row>
    <row r="1077" spans="1:19" x14ac:dyDescent="0.25">
      <c r="A1077" s="2" t="s">
        <v>658</v>
      </c>
      <c r="B1077" s="2" t="s">
        <v>675</v>
      </c>
      <c r="C1077" s="2" t="s">
        <v>18</v>
      </c>
      <c r="D1077" t="s">
        <v>1303</v>
      </c>
      <c r="E1077" s="2" t="s">
        <v>1303</v>
      </c>
      <c r="F1077" s="2" t="s">
        <v>12</v>
      </c>
      <c r="G1077">
        <v>701159</v>
      </c>
      <c r="H1077">
        <v>3296901</v>
      </c>
      <c r="I1077">
        <v>1685777</v>
      </c>
      <c r="J1077">
        <v>1611124</v>
      </c>
      <c r="K1077">
        <v>391728</v>
      </c>
      <c r="L1077">
        <v>201148</v>
      </c>
      <c r="M1077">
        <v>190580</v>
      </c>
      <c r="N1077">
        <v>1356914</v>
      </c>
      <c r="O1077">
        <v>965526</v>
      </c>
      <c r="P1077">
        <v>391388</v>
      </c>
      <c r="Q1077">
        <v>1939987</v>
      </c>
      <c r="R1077">
        <v>720251</v>
      </c>
      <c r="S1077">
        <v>1219736</v>
      </c>
    </row>
    <row r="1078" spans="1:19" x14ac:dyDescent="0.25">
      <c r="A1078" s="2" t="s">
        <v>658</v>
      </c>
      <c r="B1078" s="2" t="s">
        <v>675</v>
      </c>
      <c r="C1078" s="2" t="s">
        <v>18</v>
      </c>
      <c r="D1078" t="s">
        <v>1303</v>
      </c>
      <c r="E1078" s="2" t="s">
        <v>1303</v>
      </c>
      <c r="F1078" s="2" t="s">
        <v>13</v>
      </c>
      <c r="G1078">
        <v>65743</v>
      </c>
      <c r="H1078">
        <v>299773</v>
      </c>
      <c r="I1078">
        <v>152318</v>
      </c>
      <c r="J1078">
        <v>147455</v>
      </c>
      <c r="K1078">
        <v>26922</v>
      </c>
      <c r="L1078">
        <v>13698</v>
      </c>
      <c r="M1078">
        <v>13224</v>
      </c>
      <c r="N1078">
        <v>109306</v>
      </c>
      <c r="O1078">
        <v>85296</v>
      </c>
      <c r="P1078">
        <v>24010</v>
      </c>
      <c r="Q1078">
        <v>190467</v>
      </c>
      <c r="R1078">
        <v>67022</v>
      </c>
      <c r="S1078">
        <v>123445</v>
      </c>
    </row>
    <row r="1079" spans="1:19" x14ac:dyDescent="0.25">
      <c r="A1079" s="2" t="s">
        <v>658</v>
      </c>
      <c r="B1079" s="2" t="s">
        <v>676</v>
      </c>
      <c r="C1079" s="2" t="s">
        <v>18</v>
      </c>
      <c r="D1079" t="s">
        <v>1488</v>
      </c>
      <c r="E1079" s="2" t="s">
        <v>677</v>
      </c>
      <c r="F1079" s="2" t="s">
        <v>11</v>
      </c>
      <c r="G1079">
        <v>567824</v>
      </c>
      <c r="H1079">
        <v>2930115</v>
      </c>
      <c r="I1079">
        <v>1496996</v>
      </c>
      <c r="J1079">
        <v>1433119</v>
      </c>
      <c r="K1079">
        <v>410227</v>
      </c>
      <c r="L1079">
        <v>210003</v>
      </c>
      <c r="M1079">
        <v>200224</v>
      </c>
      <c r="N1079">
        <v>1249642</v>
      </c>
      <c r="O1079">
        <v>801254</v>
      </c>
      <c r="P1079">
        <v>448388</v>
      </c>
      <c r="Q1079">
        <v>1680473</v>
      </c>
      <c r="R1079">
        <v>695742</v>
      </c>
      <c r="S1079">
        <v>984731</v>
      </c>
    </row>
    <row r="1080" spans="1:19" x14ac:dyDescent="0.25">
      <c r="A1080" s="2" t="s">
        <v>658</v>
      </c>
      <c r="B1080" s="2" t="s">
        <v>676</v>
      </c>
      <c r="C1080" s="2" t="s">
        <v>18</v>
      </c>
      <c r="D1080" t="s">
        <v>1488</v>
      </c>
      <c r="E1080" s="2" t="s">
        <v>677</v>
      </c>
      <c r="F1080" s="2" t="s">
        <v>12</v>
      </c>
      <c r="G1080">
        <v>495836</v>
      </c>
      <c r="H1080">
        <v>2556801</v>
      </c>
      <c r="I1080">
        <v>1304208</v>
      </c>
      <c r="J1080">
        <v>1252593</v>
      </c>
      <c r="K1080">
        <v>365161</v>
      </c>
      <c r="L1080">
        <v>186695</v>
      </c>
      <c r="M1080">
        <v>178466</v>
      </c>
      <c r="N1080">
        <v>1130379</v>
      </c>
      <c r="O1080">
        <v>704679</v>
      </c>
      <c r="P1080">
        <v>425700</v>
      </c>
      <c r="Q1080">
        <v>1426422</v>
      </c>
      <c r="R1080">
        <v>599529</v>
      </c>
      <c r="S1080">
        <v>826893</v>
      </c>
    </row>
    <row r="1081" spans="1:19" x14ac:dyDescent="0.25">
      <c r="A1081" s="2" t="s">
        <v>658</v>
      </c>
      <c r="B1081" s="2" t="s">
        <v>676</v>
      </c>
      <c r="C1081" s="2" t="s">
        <v>18</v>
      </c>
      <c r="D1081" t="s">
        <v>1488</v>
      </c>
      <c r="E1081" s="2" t="s">
        <v>677</v>
      </c>
      <c r="F1081" s="2" t="s">
        <v>13</v>
      </c>
      <c r="G1081">
        <v>71988</v>
      </c>
      <c r="H1081">
        <v>373314</v>
      </c>
      <c r="I1081">
        <v>192788</v>
      </c>
      <c r="J1081">
        <v>180526</v>
      </c>
      <c r="K1081">
        <v>45066</v>
      </c>
      <c r="L1081">
        <v>23308</v>
      </c>
      <c r="M1081">
        <v>21758</v>
      </c>
      <c r="N1081">
        <v>119263</v>
      </c>
      <c r="O1081">
        <v>96575</v>
      </c>
      <c r="P1081">
        <v>22688</v>
      </c>
      <c r="Q1081">
        <v>254051</v>
      </c>
      <c r="R1081">
        <v>96213</v>
      </c>
      <c r="S1081">
        <v>157838</v>
      </c>
    </row>
    <row r="1082" spans="1:19" x14ac:dyDescent="0.25">
      <c r="A1082" s="2" t="s">
        <v>658</v>
      </c>
      <c r="B1082" s="2" t="s">
        <v>678</v>
      </c>
      <c r="C1082" s="2" t="s">
        <v>18</v>
      </c>
      <c r="D1082" t="s">
        <v>1489</v>
      </c>
      <c r="E1082" s="2" t="s">
        <v>1304</v>
      </c>
      <c r="F1082" s="2" t="s">
        <v>11</v>
      </c>
      <c r="G1082">
        <v>1061336</v>
      </c>
      <c r="H1082">
        <v>4850029</v>
      </c>
      <c r="I1082">
        <v>2500819</v>
      </c>
      <c r="J1082">
        <v>2349210</v>
      </c>
      <c r="K1082">
        <v>522802</v>
      </c>
      <c r="L1082">
        <v>266472</v>
      </c>
      <c r="M1082">
        <v>256330</v>
      </c>
      <c r="N1082">
        <v>1819845</v>
      </c>
      <c r="O1082">
        <v>1498170</v>
      </c>
      <c r="P1082">
        <v>321675</v>
      </c>
      <c r="Q1082">
        <v>3030184</v>
      </c>
      <c r="R1082">
        <v>1002649</v>
      </c>
      <c r="S1082">
        <v>2027535</v>
      </c>
    </row>
    <row r="1083" spans="1:19" x14ac:dyDescent="0.25">
      <c r="A1083" s="2" t="s">
        <v>658</v>
      </c>
      <c r="B1083" s="2" t="s">
        <v>678</v>
      </c>
      <c r="C1083" s="2" t="s">
        <v>18</v>
      </c>
      <c r="D1083" t="s">
        <v>1489</v>
      </c>
      <c r="E1083" s="2" t="s">
        <v>1304</v>
      </c>
      <c r="F1083" s="2" t="s">
        <v>12</v>
      </c>
      <c r="G1083">
        <v>391434</v>
      </c>
      <c r="H1083">
        <v>1775885</v>
      </c>
      <c r="I1083">
        <v>909519</v>
      </c>
      <c r="J1083">
        <v>866366</v>
      </c>
      <c r="K1083">
        <v>205158</v>
      </c>
      <c r="L1083">
        <v>104382</v>
      </c>
      <c r="M1083">
        <v>100776</v>
      </c>
      <c r="N1083">
        <v>670490</v>
      </c>
      <c r="O1083">
        <v>552233</v>
      </c>
      <c r="P1083">
        <v>118257</v>
      </c>
      <c r="Q1083">
        <v>1105395</v>
      </c>
      <c r="R1083">
        <v>357286</v>
      </c>
      <c r="S1083">
        <v>748109</v>
      </c>
    </row>
    <row r="1084" spans="1:19" x14ac:dyDescent="0.25">
      <c r="A1084" s="2" t="s">
        <v>658</v>
      </c>
      <c r="B1084" s="2" t="s">
        <v>678</v>
      </c>
      <c r="C1084" s="2" t="s">
        <v>18</v>
      </c>
      <c r="D1084" t="s">
        <v>1489</v>
      </c>
      <c r="E1084" s="2" t="s">
        <v>1304</v>
      </c>
      <c r="F1084" s="2" t="s">
        <v>13</v>
      </c>
      <c r="G1084">
        <v>669902</v>
      </c>
      <c r="H1084">
        <v>3074144</v>
      </c>
      <c r="I1084">
        <v>1591300</v>
      </c>
      <c r="J1084">
        <v>1482844</v>
      </c>
      <c r="K1084">
        <v>317644</v>
      </c>
      <c r="L1084">
        <v>162090</v>
      </c>
      <c r="M1084">
        <v>155554</v>
      </c>
      <c r="N1084">
        <v>1149355</v>
      </c>
      <c r="O1084">
        <v>945937</v>
      </c>
      <c r="P1084">
        <v>203418</v>
      </c>
      <c r="Q1084">
        <v>1924789</v>
      </c>
      <c r="R1084">
        <v>645363</v>
      </c>
      <c r="S1084">
        <v>1279426</v>
      </c>
    </row>
    <row r="1085" spans="1:19" x14ac:dyDescent="0.25">
      <c r="A1085" s="2" t="s">
        <v>658</v>
      </c>
      <c r="B1085" s="2" t="s">
        <v>679</v>
      </c>
      <c r="C1085" s="2" t="s">
        <v>18</v>
      </c>
      <c r="D1085" t="s">
        <v>680</v>
      </c>
      <c r="E1085" s="2" t="s">
        <v>680</v>
      </c>
      <c r="F1085" s="2" t="s">
        <v>11</v>
      </c>
      <c r="G1085">
        <v>1024928</v>
      </c>
      <c r="H1085">
        <v>4496694</v>
      </c>
      <c r="I1085">
        <v>2356766</v>
      </c>
      <c r="J1085">
        <v>2139928</v>
      </c>
      <c r="K1085">
        <v>339323</v>
      </c>
      <c r="L1085">
        <v>175564</v>
      </c>
      <c r="M1085">
        <v>163759</v>
      </c>
      <c r="N1085">
        <v>1795740</v>
      </c>
      <c r="O1085">
        <v>1412466</v>
      </c>
      <c r="P1085">
        <v>383274</v>
      </c>
      <c r="Q1085">
        <v>2700954</v>
      </c>
      <c r="R1085">
        <v>944300</v>
      </c>
      <c r="S1085">
        <v>1756654</v>
      </c>
    </row>
    <row r="1086" spans="1:19" x14ac:dyDescent="0.25">
      <c r="A1086" s="2" t="s">
        <v>658</v>
      </c>
      <c r="B1086" s="2" t="s">
        <v>679</v>
      </c>
      <c r="C1086" s="2" t="s">
        <v>18</v>
      </c>
      <c r="D1086" t="s">
        <v>680</v>
      </c>
      <c r="E1086" s="2" t="s">
        <v>680</v>
      </c>
      <c r="F1086" s="2" t="s">
        <v>12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 x14ac:dyDescent="0.25">
      <c r="A1087" s="2" t="s">
        <v>658</v>
      </c>
      <c r="B1087" s="2" t="s">
        <v>679</v>
      </c>
      <c r="C1087" s="2" t="s">
        <v>18</v>
      </c>
      <c r="D1087" t="s">
        <v>680</v>
      </c>
      <c r="E1087" s="2" t="s">
        <v>680</v>
      </c>
      <c r="F1087" s="2" t="s">
        <v>13</v>
      </c>
      <c r="G1087">
        <v>1024928</v>
      </c>
      <c r="H1087">
        <v>4496694</v>
      </c>
      <c r="I1087">
        <v>2356766</v>
      </c>
      <c r="J1087">
        <v>2139928</v>
      </c>
      <c r="K1087">
        <v>339323</v>
      </c>
      <c r="L1087">
        <v>175564</v>
      </c>
      <c r="M1087">
        <v>163759</v>
      </c>
      <c r="N1087">
        <v>1795740</v>
      </c>
      <c r="O1087">
        <v>1412466</v>
      </c>
      <c r="P1087">
        <v>383274</v>
      </c>
      <c r="Q1087">
        <v>2700954</v>
      </c>
      <c r="R1087">
        <v>944300</v>
      </c>
      <c r="S1087">
        <v>1756654</v>
      </c>
    </row>
    <row r="1088" spans="1:19" x14ac:dyDescent="0.25">
      <c r="A1088" s="2" t="s">
        <v>658</v>
      </c>
      <c r="B1088" s="2" t="s">
        <v>681</v>
      </c>
      <c r="C1088" s="2" t="s">
        <v>18</v>
      </c>
      <c r="D1088" t="s">
        <v>1280</v>
      </c>
      <c r="E1088" s="2" t="s">
        <v>1280</v>
      </c>
      <c r="F1088" s="2" t="s">
        <v>11</v>
      </c>
      <c r="G1088">
        <v>1781221</v>
      </c>
      <c r="H1088">
        <v>8161961</v>
      </c>
      <c r="I1088">
        <v>4173778</v>
      </c>
      <c r="J1088">
        <v>3988183</v>
      </c>
      <c r="K1088">
        <v>1025679</v>
      </c>
      <c r="L1088">
        <v>522552</v>
      </c>
      <c r="M1088">
        <v>503127</v>
      </c>
      <c r="N1088">
        <v>2964494</v>
      </c>
      <c r="O1088">
        <v>2356571</v>
      </c>
      <c r="P1088">
        <v>607923</v>
      </c>
      <c r="Q1088">
        <v>5197467</v>
      </c>
      <c r="R1088">
        <v>1817207</v>
      </c>
      <c r="S1088">
        <v>3380260</v>
      </c>
    </row>
    <row r="1089" spans="1:19" x14ac:dyDescent="0.25">
      <c r="A1089" s="2" t="s">
        <v>658</v>
      </c>
      <c r="B1089" s="2" t="s">
        <v>681</v>
      </c>
      <c r="C1089" s="2" t="s">
        <v>18</v>
      </c>
      <c r="D1089" t="s">
        <v>1280</v>
      </c>
      <c r="E1089" s="2" t="s">
        <v>1280</v>
      </c>
      <c r="F1089" s="2" t="s">
        <v>12</v>
      </c>
      <c r="G1089">
        <v>1298259</v>
      </c>
      <c r="H1089">
        <v>6074188</v>
      </c>
      <c r="I1089">
        <v>3109219</v>
      </c>
      <c r="J1089">
        <v>2964969</v>
      </c>
      <c r="K1089">
        <v>806415</v>
      </c>
      <c r="L1089">
        <v>410498</v>
      </c>
      <c r="M1089">
        <v>395917</v>
      </c>
      <c r="N1089">
        <v>2204605</v>
      </c>
      <c r="O1089">
        <v>1744131</v>
      </c>
      <c r="P1089">
        <v>460474</v>
      </c>
      <c r="Q1089">
        <v>3869583</v>
      </c>
      <c r="R1089">
        <v>1365088</v>
      </c>
      <c r="S1089">
        <v>2504495</v>
      </c>
    </row>
    <row r="1090" spans="1:19" x14ac:dyDescent="0.25">
      <c r="A1090" s="2" t="s">
        <v>658</v>
      </c>
      <c r="B1090" s="2" t="s">
        <v>681</v>
      </c>
      <c r="C1090" s="2" t="s">
        <v>18</v>
      </c>
      <c r="D1090" t="s">
        <v>1280</v>
      </c>
      <c r="E1090" s="2" t="s">
        <v>1280</v>
      </c>
      <c r="F1090" s="2" t="s">
        <v>13</v>
      </c>
      <c r="G1090">
        <v>482962</v>
      </c>
      <c r="H1090">
        <v>2087773</v>
      </c>
      <c r="I1090">
        <v>1064559</v>
      </c>
      <c r="J1090">
        <v>1023214</v>
      </c>
      <c r="K1090">
        <v>219264</v>
      </c>
      <c r="L1090">
        <v>112054</v>
      </c>
      <c r="M1090">
        <v>107210</v>
      </c>
      <c r="N1090">
        <v>759889</v>
      </c>
      <c r="O1090">
        <v>612440</v>
      </c>
      <c r="P1090">
        <v>147449</v>
      </c>
      <c r="Q1090">
        <v>1327884</v>
      </c>
      <c r="R1090">
        <v>452119</v>
      </c>
      <c r="S1090">
        <v>875765</v>
      </c>
    </row>
    <row r="1091" spans="1:19" x14ac:dyDescent="0.25">
      <c r="A1091" s="2" t="s">
        <v>658</v>
      </c>
      <c r="B1091" s="2" t="s">
        <v>682</v>
      </c>
      <c r="C1091" s="2" t="s">
        <v>18</v>
      </c>
      <c r="D1091" t="s">
        <v>683</v>
      </c>
      <c r="E1091" s="2" t="s">
        <v>683</v>
      </c>
      <c r="F1091" s="2" t="s">
        <v>11</v>
      </c>
      <c r="G1091">
        <v>1301610</v>
      </c>
      <c r="H1091">
        <v>5913457</v>
      </c>
      <c r="I1091">
        <v>3007885</v>
      </c>
      <c r="J1091">
        <v>2905572</v>
      </c>
      <c r="K1091">
        <v>685012</v>
      </c>
      <c r="L1091">
        <v>349031</v>
      </c>
      <c r="M1091">
        <v>335981</v>
      </c>
      <c r="N1091">
        <v>2509159</v>
      </c>
      <c r="O1091">
        <v>1757358</v>
      </c>
      <c r="P1091">
        <v>751801</v>
      </c>
      <c r="Q1091">
        <v>3404298</v>
      </c>
      <c r="R1091">
        <v>1250527</v>
      </c>
      <c r="S1091">
        <v>2153771</v>
      </c>
    </row>
    <row r="1092" spans="1:19" x14ac:dyDescent="0.25">
      <c r="A1092" s="2" t="s">
        <v>658</v>
      </c>
      <c r="B1092" s="2" t="s">
        <v>682</v>
      </c>
      <c r="C1092" s="2" t="s">
        <v>18</v>
      </c>
      <c r="D1092" t="s">
        <v>683</v>
      </c>
      <c r="E1092" s="2" t="s">
        <v>683</v>
      </c>
      <c r="F1092" s="2" t="s">
        <v>12</v>
      </c>
      <c r="G1092">
        <v>1142875</v>
      </c>
      <c r="H1092">
        <v>5190771</v>
      </c>
      <c r="I1092">
        <v>2641721</v>
      </c>
      <c r="J1092">
        <v>2549050</v>
      </c>
      <c r="K1092">
        <v>616836</v>
      </c>
      <c r="L1092">
        <v>314452</v>
      </c>
      <c r="M1092">
        <v>302384</v>
      </c>
      <c r="N1092">
        <v>2257799</v>
      </c>
      <c r="O1092">
        <v>1557586</v>
      </c>
      <c r="P1092">
        <v>700213</v>
      </c>
      <c r="Q1092">
        <v>2932972</v>
      </c>
      <c r="R1092">
        <v>1084135</v>
      </c>
      <c r="S1092">
        <v>1848837</v>
      </c>
    </row>
    <row r="1093" spans="1:19" x14ac:dyDescent="0.25">
      <c r="A1093" s="2" t="s">
        <v>658</v>
      </c>
      <c r="B1093" s="2" t="s">
        <v>682</v>
      </c>
      <c r="C1093" s="2" t="s">
        <v>18</v>
      </c>
      <c r="D1093" t="s">
        <v>683</v>
      </c>
      <c r="E1093" s="2" t="s">
        <v>683</v>
      </c>
      <c r="F1093" s="2" t="s">
        <v>13</v>
      </c>
      <c r="G1093">
        <v>158735</v>
      </c>
      <c r="H1093">
        <v>722686</v>
      </c>
      <c r="I1093">
        <v>366164</v>
      </c>
      <c r="J1093">
        <v>356522</v>
      </c>
      <c r="K1093">
        <v>68176</v>
      </c>
      <c r="L1093">
        <v>34579</v>
      </c>
      <c r="M1093">
        <v>33597</v>
      </c>
      <c r="N1093">
        <v>251360</v>
      </c>
      <c r="O1093">
        <v>199772</v>
      </c>
      <c r="P1093">
        <v>51588</v>
      </c>
      <c r="Q1093">
        <v>471326</v>
      </c>
      <c r="R1093">
        <v>166392</v>
      </c>
      <c r="S1093">
        <v>304934</v>
      </c>
    </row>
    <row r="1094" spans="1:19" x14ac:dyDescent="0.25">
      <c r="A1094" s="2" t="s">
        <v>658</v>
      </c>
      <c r="B1094" s="2" t="s">
        <v>684</v>
      </c>
      <c r="C1094" s="2" t="s">
        <v>18</v>
      </c>
      <c r="D1094" t="s">
        <v>685</v>
      </c>
      <c r="E1094" s="2" t="s">
        <v>685</v>
      </c>
      <c r="F1094" s="2" t="s">
        <v>11</v>
      </c>
      <c r="G1094">
        <v>1114170</v>
      </c>
      <c r="H1094">
        <v>5095875</v>
      </c>
      <c r="I1094">
        <v>2629834</v>
      </c>
      <c r="J1094">
        <v>2466041</v>
      </c>
      <c r="K1094">
        <v>587654</v>
      </c>
      <c r="L1094">
        <v>301989</v>
      </c>
      <c r="M1094">
        <v>285665</v>
      </c>
      <c r="N1094">
        <v>1910320</v>
      </c>
      <c r="O1094">
        <v>1516096</v>
      </c>
      <c r="P1094">
        <v>394224</v>
      </c>
      <c r="Q1094">
        <v>3185555</v>
      </c>
      <c r="R1094">
        <v>1113738</v>
      </c>
      <c r="S1094">
        <v>2071817</v>
      </c>
    </row>
    <row r="1095" spans="1:19" x14ac:dyDescent="0.25">
      <c r="A1095" s="2" t="s">
        <v>658</v>
      </c>
      <c r="B1095" s="2" t="s">
        <v>684</v>
      </c>
      <c r="C1095" s="2" t="s">
        <v>18</v>
      </c>
      <c r="D1095" t="s">
        <v>685</v>
      </c>
      <c r="E1095" s="2" t="s">
        <v>685</v>
      </c>
      <c r="F1095" s="2" t="s">
        <v>12</v>
      </c>
      <c r="G1095">
        <v>988784</v>
      </c>
      <c r="H1095">
        <v>4503161</v>
      </c>
      <c r="I1095">
        <v>2322562</v>
      </c>
      <c r="J1095">
        <v>2180599</v>
      </c>
      <c r="K1095">
        <v>524312</v>
      </c>
      <c r="L1095">
        <v>269634</v>
      </c>
      <c r="M1095">
        <v>254678</v>
      </c>
      <c r="N1095">
        <v>1715809</v>
      </c>
      <c r="O1095">
        <v>1350721</v>
      </c>
      <c r="P1095">
        <v>365088</v>
      </c>
      <c r="Q1095">
        <v>2787352</v>
      </c>
      <c r="R1095">
        <v>971841</v>
      </c>
      <c r="S1095">
        <v>1815511</v>
      </c>
    </row>
    <row r="1096" spans="1:19" x14ac:dyDescent="0.25">
      <c r="A1096" s="2" t="s">
        <v>658</v>
      </c>
      <c r="B1096" s="2" t="s">
        <v>684</v>
      </c>
      <c r="C1096" s="2" t="s">
        <v>18</v>
      </c>
      <c r="D1096" t="s">
        <v>685</v>
      </c>
      <c r="E1096" s="2" t="s">
        <v>685</v>
      </c>
      <c r="F1096" s="2" t="s">
        <v>13</v>
      </c>
      <c r="G1096">
        <v>125386</v>
      </c>
      <c r="H1096">
        <v>592714</v>
      </c>
      <c r="I1096">
        <v>307272</v>
      </c>
      <c r="J1096">
        <v>285442</v>
      </c>
      <c r="K1096">
        <v>63342</v>
      </c>
      <c r="L1096">
        <v>32355</v>
      </c>
      <c r="M1096">
        <v>30987</v>
      </c>
      <c r="N1096">
        <v>194511</v>
      </c>
      <c r="O1096">
        <v>165375</v>
      </c>
      <c r="P1096">
        <v>29136</v>
      </c>
      <c r="Q1096">
        <v>398203</v>
      </c>
      <c r="R1096">
        <v>141897</v>
      </c>
      <c r="S1096">
        <v>256306</v>
      </c>
    </row>
    <row r="1097" spans="1:19" x14ac:dyDescent="0.25">
      <c r="A1097" s="2" t="s">
        <v>686</v>
      </c>
      <c r="B1097" s="2" t="s">
        <v>9</v>
      </c>
      <c r="C1097" s="2" t="s">
        <v>15</v>
      </c>
      <c r="D1097" t="s">
        <v>1473</v>
      </c>
      <c r="E1097" s="2" t="s">
        <v>687</v>
      </c>
      <c r="F1097" s="2" t="s">
        <v>11</v>
      </c>
      <c r="G1097">
        <v>6254781</v>
      </c>
      <c r="H1097">
        <v>32988134</v>
      </c>
      <c r="I1097">
        <v>16930315</v>
      </c>
      <c r="J1097">
        <v>16057819</v>
      </c>
      <c r="K1097">
        <v>5389495</v>
      </c>
      <c r="L1097">
        <v>2767147</v>
      </c>
      <c r="M1097">
        <v>2622348</v>
      </c>
      <c r="N1097">
        <v>13098274</v>
      </c>
      <c r="O1097">
        <v>8424769</v>
      </c>
      <c r="P1097">
        <v>4673505</v>
      </c>
      <c r="Q1097">
        <v>19889860</v>
      </c>
      <c r="R1097">
        <v>8505546</v>
      </c>
      <c r="S1097">
        <v>11384314</v>
      </c>
    </row>
    <row r="1098" spans="1:19" x14ac:dyDescent="0.25">
      <c r="A1098" s="2" t="s">
        <v>686</v>
      </c>
      <c r="B1098" s="2" t="s">
        <v>9</v>
      </c>
      <c r="C1098" s="2" t="s">
        <v>15</v>
      </c>
      <c r="D1098" t="s">
        <v>1473</v>
      </c>
      <c r="E1098" s="2" t="s">
        <v>687</v>
      </c>
      <c r="F1098" s="2" t="s">
        <v>12</v>
      </c>
      <c r="G1098">
        <v>4729369</v>
      </c>
      <c r="H1098">
        <v>25055073</v>
      </c>
      <c r="I1098">
        <v>12776486</v>
      </c>
      <c r="J1098">
        <v>12278587</v>
      </c>
      <c r="K1098">
        <v>4367507</v>
      </c>
      <c r="L1098">
        <v>2231494</v>
      </c>
      <c r="M1098">
        <v>2136013</v>
      </c>
      <c r="N1098">
        <v>10777152</v>
      </c>
      <c r="O1098">
        <v>6484142</v>
      </c>
      <c r="P1098">
        <v>4293010</v>
      </c>
      <c r="Q1098">
        <v>14277921</v>
      </c>
      <c r="R1098">
        <v>6292344</v>
      </c>
      <c r="S1098">
        <v>7985577</v>
      </c>
    </row>
    <row r="1099" spans="1:19" x14ac:dyDescent="0.25">
      <c r="A1099" s="2" t="s">
        <v>686</v>
      </c>
      <c r="B1099" s="2" t="s">
        <v>9</v>
      </c>
      <c r="C1099" s="2" t="s">
        <v>15</v>
      </c>
      <c r="D1099" t="s">
        <v>1473</v>
      </c>
      <c r="E1099" s="2" t="s">
        <v>687</v>
      </c>
      <c r="F1099" s="2" t="s">
        <v>13</v>
      </c>
      <c r="G1099">
        <v>1525412</v>
      </c>
      <c r="H1099">
        <v>7933061</v>
      </c>
      <c r="I1099">
        <v>4153829</v>
      </c>
      <c r="J1099">
        <v>3779232</v>
      </c>
      <c r="K1099">
        <v>1021988</v>
      </c>
      <c r="L1099">
        <v>535653</v>
      </c>
      <c r="M1099">
        <v>486335</v>
      </c>
      <c r="N1099">
        <v>2321122</v>
      </c>
      <c r="O1099">
        <v>1940627</v>
      </c>
      <c r="P1099">
        <v>380495</v>
      </c>
      <c r="Q1099">
        <v>5611939</v>
      </c>
      <c r="R1099">
        <v>2213202</v>
      </c>
      <c r="S1099">
        <v>3398737</v>
      </c>
    </row>
    <row r="1100" spans="1:19" x14ac:dyDescent="0.25">
      <c r="A1100" s="2" t="s">
        <v>686</v>
      </c>
      <c r="B1100" s="2" t="s">
        <v>688</v>
      </c>
      <c r="C1100" s="2" t="s">
        <v>18</v>
      </c>
      <c r="D1100" t="s">
        <v>1305</v>
      </c>
      <c r="E1100" s="2" t="s">
        <v>1305</v>
      </c>
      <c r="F1100" s="2" t="s">
        <v>11</v>
      </c>
      <c r="G1100">
        <v>254697</v>
      </c>
      <c r="H1100">
        <v>1322784</v>
      </c>
      <c r="I1100">
        <v>683575</v>
      </c>
      <c r="J1100">
        <v>639209</v>
      </c>
      <c r="K1100">
        <v>239664</v>
      </c>
      <c r="L1100">
        <v>122305</v>
      </c>
      <c r="M1100">
        <v>117359</v>
      </c>
      <c r="N1100">
        <v>571431</v>
      </c>
      <c r="O1100">
        <v>335451</v>
      </c>
      <c r="P1100">
        <v>235980</v>
      </c>
      <c r="Q1100">
        <v>751353</v>
      </c>
      <c r="R1100">
        <v>348124</v>
      </c>
      <c r="S1100">
        <v>403229</v>
      </c>
    </row>
    <row r="1101" spans="1:19" x14ac:dyDescent="0.25">
      <c r="A1101" s="2" t="s">
        <v>686</v>
      </c>
      <c r="B1101" s="2" t="s">
        <v>688</v>
      </c>
      <c r="C1101" s="2" t="s">
        <v>18</v>
      </c>
      <c r="D1101" t="s">
        <v>1305</v>
      </c>
      <c r="E1101" s="2" t="s">
        <v>1305</v>
      </c>
      <c r="F1101" s="2" t="s">
        <v>12</v>
      </c>
      <c r="G1101">
        <v>241464</v>
      </c>
      <c r="H1101">
        <v>1253114</v>
      </c>
      <c r="I1101">
        <v>646947</v>
      </c>
      <c r="J1101">
        <v>606167</v>
      </c>
      <c r="K1101">
        <v>229136</v>
      </c>
      <c r="L1101">
        <v>116898</v>
      </c>
      <c r="M1101">
        <v>112238</v>
      </c>
      <c r="N1101">
        <v>550479</v>
      </c>
      <c r="O1101">
        <v>318606</v>
      </c>
      <c r="P1101">
        <v>231873</v>
      </c>
      <c r="Q1101">
        <v>702635</v>
      </c>
      <c r="R1101">
        <v>328341</v>
      </c>
      <c r="S1101">
        <v>374294</v>
      </c>
    </row>
    <row r="1102" spans="1:19" x14ac:dyDescent="0.25">
      <c r="A1102" s="2" t="s">
        <v>686</v>
      </c>
      <c r="B1102" s="2" t="s">
        <v>688</v>
      </c>
      <c r="C1102" s="2" t="s">
        <v>18</v>
      </c>
      <c r="D1102" t="s">
        <v>1305</v>
      </c>
      <c r="E1102" s="2" t="s">
        <v>1305</v>
      </c>
      <c r="F1102" s="2" t="s">
        <v>13</v>
      </c>
      <c r="G1102">
        <v>13233</v>
      </c>
      <c r="H1102">
        <v>69670</v>
      </c>
      <c r="I1102">
        <v>36628</v>
      </c>
      <c r="J1102">
        <v>33042</v>
      </c>
      <c r="K1102">
        <v>10528</v>
      </c>
      <c r="L1102">
        <v>5407</v>
      </c>
      <c r="M1102">
        <v>5121</v>
      </c>
      <c r="N1102">
        <v>20952</v>
      </c>
      <c r="O1102">
        <v>16845</v>
      </c>
      <c r="P1102">
        <v>4107</v>
      </c>
      <c r="Q1102">
        <v>48718</v>
      </c>
      <c r="R1102">
        <v>19783</v>
      </c>
      <c r="S1102">
        <v>28935</v>
      </c>
    </row>
    <row r="1103" spans="1:19" x14ac:dyDescent="0.25">
      <c r="A1103" s="2" t="s">
        <v>686</v>
      </c>
      <c r="B1103" s="2" t="s">
        <v>689</v>
      </c>
      <c r="C1103" s="2" t="s">
        <v>18</v>
      </c>
      <c r="D1103" t="s">
        <v>690</v>
      </c>
      <c r="E1103" s="2" t="s">
        <v>690</v>
      </c>
      <c r="F1103" s="2" t="s">
        <v>11</v>
      </c>
      <c r="G1103">
        <v>182271</v>
      </c>
      <c r="H1103">
        <v>1042886</v>
      </c>
      <c r="I1103">
        <v>533935</v>
      </c>
      <c r="J1103">
        <v>508951</v>
      </c>
      <c r="K1103">
        <v>195321</v>
      </c>
      <c r="L1103">
        <v>99312</v>
      </c>
      <c r="M1103">
        <v>96009</v>
      </c>
      <c r="N1103">
        <v>397690</v>
      </c>
      <c r="O1103">
        <v>251213</v>
      </c>
      <c r="P1103">
        <v>146477</v>
      </c>
      <c r="Q1103">
        <v>645196</v>
      </c>
      <c r="R1103">
        <v>282722</v>
      </c>
      <c r="S1103">
        <v>362474</v>
      </c>
    </row>
    <row r="1104" spans="1:19" x14ac:dyDescent="0.25">
      <c r="A1104" s="2" t="s">
        <v>686</v>
      </c>
      <c r="B1104" s="2" t="s">
        <v>689</v>
      </c>
      <c r="C1104" s="2" t="s">
        <v>18</v>
      </c>
      <c r="D1104" t="s">
        <v>690</v>
      </c>
      <c r="E1104" s="2" t="s">
        <v>690</v>
      </c>
      <c r="F1104" s="2" t="s">
        <v>12</v>
      </c>
      <c r="G1104">
        <v>171296</v>
      </c>
      <c r="H1104">
        <v>979932</v>
      </c>
      <c r="I1104">
        <v>500211</v>
      </c>
      <c r="J1104">
        <v>479721</v>
      </c>
      <c r="K1104">
        <v>186068</v>
      </c>
      <c r="L1104">
        <v>94540</v>
      </c>
      <c r="M1104">
        <v>91528</v>
      </c>
      <c r="N1104">
        <v>380036</v>
      </c>
      <c r="O1104">
        <v>236023</v>
      </c>
      <c r="P1104">
        <v>144013</v>
      </c>
      <c r="Q1104">
        <v>599896</v>
      </c>
      <c r="R1104">
        <v>264188</v>
      </c>
      <c r="S1104">
        <v>335708</v>
      </c>
    </row>
    <row r="1105" spans="1:19" x14ac:dyDescent="0.25">
      <c r="A1105" s="2" t="s">
        <v>686</v>
      </c>
      <c r="B1105" s="2" t="s">
        <v>689</v>
      </c>
      <c r="C1105" s="2" t="s">
        <v>18</v>
      </c>
      <c r="D1105" t="s">
        <v>690</v>
      </c>
      <c r="E1105" s="2" t="s">
        <v>690</v>
      </c>
      <c r="F1105" s="2" t="s">
        <v>13</v>
      </c>
      <c r="G1105">
        <v>10975</v>
      </c>
      <c r="H1105">
        <v>62954</v>
      </c>
      <c r="I1105">
        <v>33724</v>
      </c>
      <c r="J1105">
        <v>29230</v>
      </c>
      <c r="K1105">
        <v>9253</v>
      </c>
      <c r="L1105">
        <v>4772</v>
      </c>
      <c r="M1105">
        <v>4481</v>
      </c>
      <c r="N1105">
        <v>17654</v>
      </c>
      <c r="O1105">
        <v>15190</v>
      </c>
      <c r="P1105">
        <v>2464</v>
      </c>
      <c r="Q1105">
        <v>45300</v>
      </c>
      <c r="R1105">
        <v>18534</v>
      </c>
      <c r="S1105">
        <v>26766</v>
      </c>
    </row>
    <row r="1106" spans="1:19" x14ac:dyDescent="0.25">
      <c r="A1106" s="2" t="s">
        <v>686</v>
      </c>
      <c r="B1106" s="2" t="s">
        <v>691</v>
      </c>
      <c r="C1106" s="2" t="s">
        <v>18</v>
      </c>
      <c r="D1106" t="s">
        <v>1490</v>
      </c>
      <c r="E1106" s="2" t="s">
        <v>692</v>
      </c>
      <c r="F1106" s="2" t="s">
        <v>11</v>
      </c>
      <c r="G1106">
        <v>116155</v>
      </c>
      <c r="H1106">
        <v>716259</v>
      </c>
      <c r="I1106">
        <v>367222</v>
      </c>
      <c r="J1106">
        <v>349037</v>
      </c>
      <c r="K1106">
        <v>132375</v>
      </c>
      <c r="L1106">
        <v>67916</v>
      </c>
      <c r="M1106">
        <v>64459</v>
      </c>
      <c r="N1106">
        <v>257418</v>
      </c>
      <c r="O1106">
        <v>173993</v>
      </c>
      <c r="P1106">
        <v>83425</v>
      </c>
      <c r="Q1106">
        <v>458841</v>
      </c>
      <c r="R1106">
        <v>193229</v>
      </c>
      <c r="S1106">
        <v>265612</v>
      </c>
    </row>
    <row r="1107" spans="1:19" x14ac:dyDescent="0.25">
      <c r="A1107" s="2" t="s">
        <v>686</v>
      </c>
      <c r="B1107" s="2" t="s">
        <v>691</v>
      </c>
      <c r="C1107" s="2" t="s">
        <v>18</v>
      </c>
      <c r="D1107" t="s">
        <v>1490</v>
      </c>
      <c r="E1107" s="2" t="s">
        <v>692</v>
      </c>
      <c r="F1107" s="2" t="s">
        <v>12</v>
      </c>
      <c r="G1107">
        <v>91693</v>
      </c>
      <c r="H1107">
        <v>575013</v>
      </c>
      <c r="I1107">
        <v>293595</v>
      </c>
      <c r="J1107">
        <v>281418</v>
      </c>
      <c r="K1107">
        <v>110025</v>
      </c>
      <c r="L1107">
        <v>56294</v>
      </c>
      <c r="M1107">
        <v>53731</v>
      </c>
      <c r="N1107">
        <v>218326</v>
      </c>
      <c r="O1107">
        <v>139982</v>
      </c>
      <c r="P1107">
        <v>78344</v>
      </c>
      <c r="Q1107">
        <v>356687</v>
      </c>
      <c r="R1107">
        <v>153613</v>
      </c>
      <c r="S1107">
        <v>203074</v>
      </c>
    </row>
    <row r="1108" spans="1:19" x14ac:dyDescent="0.25">
      <c r="A1108" s="2" t="s">
        <v>686</v>
      </c>
      <c r="B1108" s="2" t="s">
        <v>691</v>
      </c>
      <c r="C1108" s="2" t="s">
        <v>18</v>
      </c>
      <c r="D1108" t="s">
        <v>1490</v>
      </c>
      <c r="E1108" s="2" t="s">
        <v>692</v>
      </c>
      <c r="F1108" s="2" t="s">
        <v>13</v>
      </c>
      <c r="G1108">
        <v>24462</v>
      </c>
      <c r="H1108">
        <v>141246</v>
      </c>
      <c r="I1108">
        <v>73627</v>
      </c>
      <c r="J1108">
        <v>67619</v>
      </c>
      <c r="K1108">
        <v>22350</v>
      </c>
      <c r="L1108">
        <v>11622</v>
      </c>
      <c r="M1108">
        <v>10728</v>
      </c>
      <c r="N1108">
        <v>39092</v>
      </c>
      <c r="O1108">
        <v>34011</v>
      </c>
      <c r="P1108">
        <v>5081</v>
      </c>
      <c r="Q1108">
        <v>102154</v>
      </c>
      <c r="R1108">
        <v>39616</v>
      </c>
      <c r="S1108">
        <v>62538</v>
      </c>
    </row>
    <row r="1109" spans="1:19" x14ac:dyDescent="0.25">
      <c r="A1109" s="2" t="s">
        <v>686</v>
      </c>
      <c r="B1109" s="2" t="s">
        <v>693</v>
      </c>
      <c r="C1109" s="2" t="s">
        <v>18</v>
      </c>
      <c r="D1109" t="s">
        <v>694</v>
      </c>
      <c r="E1109" s="2" t="s">
        <v>694</v>
      </c>
      <c r="F1109" s="2" t="s">
        <v>11</v>
      </c>
      <c r="G1109">
        <v>396521</v>
      </c>
      <c r="H1109">
        <v>2445474</v>
      </c>
      <c r="I1109">
        <v>1258098</v>
      </c>
      <c r="J1109">
        <v>1187376</v>
      </c>
      <c r="K1109">
        <v>460251</v>
      </c>
      <c r="L1109">
        <v>237056</v>
      </c>
      <c r="M1109">
        <v>223195</v>
      </c>
      <c r="N1109">
        <v>1036277</v>
      </c>
      <c r="O1109">
        <v>623946</v>
      </c>
      <c r="P1109">
        <v>412331</v>
      </c>
      <c r="Q1109">
        <v>1409197</v>
      </c>
      <c r="R1109">
        <v>634152</v>
      </c>
      <c r="S1109">
        <v>775045</v>
      </c>
    </row>
    <row r="1110" spans="1:19" x14ac:dyDescent="0.25">
      <c r="A1110" s="2" t="s">
        <v>686</v>
      </c>
      <c r="B1110" s="2" t="s">
        <v>693</v>
      </c>
      <c r="C1110" s="2" t="s">
        <v>18</v>
      </c>
      <c r="D1110" t="s">
        <v>694</v>
      </c>
      <c r="E1110" s="2" t="s">
        <v>694</v>
      </c>
      <c r="F1110" s="2" t="s">
        <v>12</v>
      </c>
      <c r="G1110">
        <v>360709</v>
      </c>
      <c r="H1110">
        <v>2237450</v>
      </c>
      <c r="I1110">
        <v>1149608</v>
      </c>
      <c r="J1110">
        <v>1087842</v>
      </c>
      <c r="K1110">
        <v>428388</v>
      </c>
      <c r="L1110">
        <v>220351</v>
      </c>
      <c r="M1110">
        <v>208037</v>
      </c>
      <c r="N1110">
        <v>976536</v>
      </c>
      <c r="O1110">
        <v>572635</v>
      </c>
      <c r="P1110">
        <v>403901</v>
      </c>
      <c r="Q1110">
        <v>1260914</v>
      </c>
      <c r="R1110">
        <v>576973</v>
      </c>
      <c r="S1110">
        <v>683941</v>
      </c>
    </row>
    <row r="1111" spans="1:19" x14ac:dyDescent="0.25">
      <c r="A1111" s="2" t="s">
        <v>686</v>
      </c>
      <c r="B1111" s="2" t="s">
        <v>693</v>
      </c>
      <c r="C1111" s="2" t="s">
        <v>18</v>
      </c>
      <c r="D1111" t="s">
        <v>694</v>
      </c>
      <c r="E1111" s="2" t="s">
        <v>694</v>
      </c>
      <c r="F1111" s="2" t="s">
        <v>13</v>
      </c>
      <c r="G1111">
        <v>35812</v>
      </c>
      <c r="H1111">
        <v>208024</v>
      </c>
      <c r="I1111">
        <v>108490</v>
      </c>
      <c r="J1111">
        <v>99534</v>
      </c>
      <c r="K1111">
        <v>31863</v>
      </c>
      <c r="L1111">
        <v>16705</v>
      </c>
      <c r="M1111">
        <v>15158</v>
      </c>
      <c r="N1111">
        <v>59741</v>
      </c>
      <c r="O1111">
        <v>51311</v>
      </c>
      <c r="P1111">
        <v>8430</v>
      </c>
      <c r="Q1111">
        <v>148283</v>
      </c>
      <c r="R1111">
        <v>57179</v>
      </c>
      <c r="S1111">
        <v>91104</v>
      </c>
    </row>
    <row r="1112" spans="1:19" x14ac:dyDescent="0.25">
      <c r="A1112" s="2" t="s">
        <v>686</v>
      </c>
      <c r="B1112" s="2" t="s">
        <v>695</v>
      </c>
      <c r="C1112" s="2" t="s">
        <v>18</v>
      </c>
      <c r="D1112" t="s">
        <v>696</v>
      </c>
      <c r="E1112" s="2" t="s">
        <v>696</v>
      </c>
      <c r="F1112" s="2" t="s">
        <v>11</v>
      </c>
      <c r="G1112">
        <v>264347</v>
      </c>
      <c r="H1112">
        <v>1492073</v>
      </c>
      <c r="I1112">
        <v>775022</v>
      </c>
      <c r="J1112">
        <v>717051</v>
      </c>
      <c r="K1112">
        <v>268453</v>
      </c>
      <c r="L1112">
        <v>137658</v>
      </c>
      <c r="M1112">
        <v>130795</v>
      </c>
      <c r="N1112">
        <v>551467</v>
      </c>
      <c r="O1112">
        <v>383691</v>
      </c>
      <c r="P1112">
        <v>167776</v>
      </c>
      <c r="Q1112">
        <v>940606</v>
      </c>
      <c r="R1112">
        <v>391331</v>
      </c>
      <c r="S1112">
        <v>549275</v>
      </c>
    </row>
    <row r="1113" spans="1:19" x14ac:dyDescent="0.25">
      <c r="A1113" s="2" t="s">
        <v>686</v>
      </c>
      <c r="B1113" s="2" t="s">
        <v>695</v>
      </c>
      <c r="C1113" s="2" t="s">
        <v>18</v>
      </c>
      <c r="D1113" t="s">
        <v>696</v>
      </c>
      <c r="E1113" s="2" t="s">
        <v>696</v>
      </c>
      <c r="F1113" s="2" t="s">
        <v>12</v>
      </c>
      <c r="G1113">
        <v>217783</v>
      </c>
      <c r="H1113">
        <v>1233712</v>
      </c>
      <c r="I1113">
        <v>638136</v>
      </c>
      <c r="J1113">
        <v>595576</v>
      </c>
      <c r="K1113">
        <v>233712</v>
      </c>
      <c r="L1113">
        <v>119310</v>
      </c>
      <c r="M1113">
        <v>114402</v>
      </c>
      <c r="N1113">
        <v>478122</v>
      </c>
      <c r="O1113">
        <v>320165</v>
      </c>
      <c r="P1113">
        <v>157957</v>
      </c>
      <c r="Q1113">
        <v>755590</v>
      </c>
      <c r="R1113">
        <v>317971</v>
      </c>
      <c r="S1113">
        <v>437619</v>
      </c>
    </row>
    <row r="1114" spans="1:19" x14ac:dyDescent="0.25">
      <c r="A1114" s="2" t="s">
        <v>686</v>
      </c>
      <c r="B1114" s="2" t="s">
        <v>695</v>
      </c>
      <c r="C1114" s="2" t="s">
        <v>18</v>
      </c>
      <c r="D1114" t="s">
        <v>696</v>
      </c>
      <c r="E1114" s="2" t="s">
        <v>696</v>
      </c>
      <c r="F1114" s="2" t="s">
        <v>13</v>
      </c>
      <c r="G1114">
        <v>46564</v>
      </c>
      <c r="H1114">
        <v>258361</v>
      </c>
      <c r="I1114">
        <v>136886</v>
      </c>
      <c r="J1114">
        <v>121475</v>
      </c>
      <c r="K1114">
        <v>34741</v>
      </c>
      <c r="L1114">
        <v>18348</v>
      </c>
      <c r="M1114">
        <v>16393</v>
      </c>
      <c r="N1114">
        <v>73345</v>
      </c>
      <c r="O1114">
        <v>63526</v>
      </c>
      <c r="P1114">
        <v>9819</v>
      </c>
      <c r="Q1114">
        <v>185016</v>
      </c>
      <c r="R1114">
        <v>73360</v>
      </c>
      <c r="S1114">
        <v>111656</v>
      </c>
    </row>
    <row r="1115" spans="1:19" x14ac:dyDescent="0.25">
      <c r="A1115" s="2" t="s">
        <v>686</v>
      </c>
      <c r="B1115" s="2" t="s">
        <v>697</v>
      </c>
      <c r="C1115" s="2" t="s">
        <v>18</v>
      </c>
      <c r="D1115" t="s">
        <v>698</v>
      </c>
      <c r="E1115" s="2" t="s">
        <v>698</v>
      </c>
      <c r="F1115" s="2" t="s">
        <v>11</v>
      </c>
      <c r="G1115">
        <v>253648</v>
      </c>
      <c r="H1115">
        <v>1313551</v>
      </c>
      <c r="I1115">
        <v>677927</v>
      </c>
      <c r="J1115">
        <v>635624</v>
      </c>
      <c r="K1115">
        <v>241784</v>
      </c>
      <c r="L1115">
        <v>123368</v>
      </c>
      <c r="M1115">
        <v>118416</v>
      </c>
      <c r="N1115">
        <v>552191</v>
      </c>
      <c r="O1115">
        <v>344019</v>
      </c>
      <c r="P1115">
        <v>208172</v>
      </c>
      <c r="Q1115">
        <v>761360</v>
      </c>
      <c r="R1115">
        <v>333908</v>
      </c>
      <c r="S1115">
        <v>427452</v>
      </c>
    </row>
    <row r="1116" spans="1:19" x14ac:dyDescent="0.25">
      <c r="A1116" s="2" t="s">
        <v>686</v>
      </c>
      <c r="B1116" s="2" t="s">
        <v>697</v>
      </c>
      <c r="C1116" s="2" t="s">
        <v>18</v>
      </c>
      <c r="D1116" t="s">
        <v>698</v>
      </c>
      <c r="E1116" s="2" t="s">
        <v>698</v>
      </c>
      <c r="F1116" s="2" t="s">
        <v>12</v>
      </c>
      <c r="G1116">
        <v>241815</v>
      </c>
      <c r="H1116">
        <v>1249132</v>
      </c>
      <c r="I1116">
        <v>643907</v>
      </c>
      <c r="J1116">
        <v>605225</v>
      </c>
      <c r="K1116">
        <v>232349</v>
      </c>
      <c r="L1116">
        <v>118423</v>
      </c>
      <c r="M1116">
        <v>113926</v>
      </c>
      <c r="N1116">
        <v>534450</v>
      </c>
      <c r="O1116">
        <v>329001</v>
      </c>
      <c r="P1116">
        <v>205449</v>
      </c>
      <c r="Q1116">
        <v>714682</v>
      </c>
      <c r="R1116">
        <v>314906</v>
      </c>
      <c r="S1116">
        <v>399776</v>
      </c>
    </row>
    <row r="1117" spans="1:19" x14ac:dyDescent="0.25">
      <c r="A1117" s="2" t="s">
        <v>686</v>
      </c>
      <c r="B1117" s="2" t="s">
        <v>697</v>
      </c>
      <c r="C1117" s="2" t="s">
        <v>18</v>
      </c>
      <c r="D1117" t="s">
        <v>698</v>
      </c>
      <c r="E1117" s="2" t="s">
        <v>698</v>
      </c>
      <c r="F1117" s="2" t="s">
        <v>13</v>
      </c>
      <c r="G1117">
        <v>11833</v>
      </c>
      <c r="H1117">
        <v>64419</v>
      </c>
      <c r="I1117">
        <v>34020</v>
      </c>
      <c r="J1117">
        <v>30399</v>
      </c>
      <c r="K1117">
        <v>9435</v>
      </c>
      <c r="L1117">
        <v>4945</v>
      </c>
      <c r="M1117">
        <v>4490</v>
      </c>
      <c r="N1117">
        <v>17741</v>
      </c>
      <c r="O1117">
        <v>15018</v>
      </c>
      <c r="P1117">
        <v>2723</v>
      </c>
      <c r="Q1117">
        <v>46678</v>
      </c>
      <c r="R1117">
        <v>19002</v>
      </c>
      <c r="S1117">
        <v>27676</v>
      </c>
    </row>
    <row r="1118" spans="1:19" x14ac:dyDescent="0.25">
      <c r="A1118" s="2" t="s">
        <v>686</v>
      </c>
      <c r="B1118" s="2" t="s">
        <v>699</v>
      </c>
      <c r="C1118" s="2" t="s">
        <v>18</v>
      </c>
      <c r="D1118" t="s">
        <v>700</v>
      </c>
      <c r="E1118" s="2" t="s">
        <v>700</v>
      </c>
      <c r="F1118" s="2" t="s">
        <v>11</v>
      </c>
      <c r="G1118">
        <v>227023</v>
      </c>
      <c r="H1118">
        <v>1150567</v>
      </c>
      <c r="I1118">
        <v>589391</v>
      </c>
      <c r="J1118">
        <v>561176</v>
      </c>
      <c r="K1118">
        <v>221955</v>
      </c>
      <c r="L1118">
        <v>113220</v>
      </c>
      <c r="M1118">
        <v>108735</v>
      </c>
      <c r="N1118">
        <v>490202</v>
      </c>
      <c r="O1118">
        <v>295690</v>
      </c>
      <c r="P1118">
        <v>194512</v>
      </c>
      <c r="Q1118">
        <v>660365</v>
      </c>
      <c r="R1118">
        <v>293701</v>
      </c>
      <c r="S1118">
        <v>366664</v>
      </c>
    </row>
    <row r="1119" spans="1:19" x14ac:dyDescent="0.25">
      <c r="A1119" s="2" t="s">
        <v>686</v>
      </c>
      <c r="B1119" s="2" t="s">
        <v>699</v>
      </c>
      <c r="C1119" s="2" t="s">
        <v>18</v>
      </c>
      <c r="D1119" t="s">
        <v>700</v>
      </c>
      <c r="E1119" s="2" t="s">
        <v>700</v>
      </c>
      <c r="F1119" s="2" t="s">
        <v>12</v>
      </c>
      <c r="G1119">
        <v>196056</v>
      </c>
      <c r="H1119">
        <v>990901</v>
      </c>
      <c r="I1119">
        <v>505892</v>
      </c>
      <c r="J1119">
        <v>485009</v>
      </c>
      <c r="K1119">
        <v>196990</v>
      </c>
      <c r="L1119">
        <v>100386</v>
      </c>
      <c r="M1119">
        <v>96604</v>
      </c>
      <c r="N1119">
        <v>441266</v>
      </c>
      <c r="O1119">
        <v>256800</v>
      </c>
      <c r="P1119">
        <v>184466</v>
      </c>
      <c r="Q1119">
        <v>549635</v>
      </c>
      <c r="R1119">
        <v>249092</v>
      </c>
      <c r="S1119">
        <v>300543</v>
      </c>
    </row>
    <row r="1120" spans="1:19" x14ac:dyDescent="0.25">
      <c r="A1120" s="2" t="s">
        <v>686</v>
      </c>
      <c r="B1120" s="2" t="s">
        <v>699</v>
      </c>
      <c r="C1120" s="2" t="s">
        <v>18</v>
      </c>
      <c r="D1120" t="s">
        <v>700</v>
      </c>
      <c r="E1120" s="2" t="s">
        <v>700</v>
      </c>
      <c r="F1120" s="2" t="s">
        <v>13</v>
      </c>
      <c r="G1120">
        <v>30967</v>
      </c>
      <c r="H1120">
        <v>159666</v>
      </c>
      <c r="I1120">
        <v>83499</v>
      </c>
      <c r="J1120">
        <v>76167</v>
      </c>
      <c r="K1120">
        <v>24965</v>
      </c>
      <c r="L1120">
        <v>12834</v>
      </c>
      <c r="M1120">
        <v>12131</v>
      </c>
      <c r="N1120">
        <v>48936</v>
      </c>
      <c r="O1120">
        <v>38890</v>
      </c>
      <c r="P1120">
        <v>10046</v>
      </c>
      <c r="Q1120">
        <v>110730</v>
      </c>
      <c r="R1120">
        <v>44609</v>
      </c>
      <c r="S1120">
        <v>66121</v>
      </c>
    </row>
    <row r="1121" spans="1:19" x14ac:dyDescent="0.25">
      <c r="A1121" s="2" t="s">
        <v>686</v>
      </c>
      <c r="B1121" s="2" t="s">
        <v>701</v>
      </c>
      <c r="C1121" s="2" t="s">
        <v>18</v>
      </c>
      <c r="D1121" t="s">
        <v>702</v>
      </c>
      <c r="E1121" s="2" t="s">
        <v>702</v>
      </c>
      <c r="F1121" s="2" t="s">
        <v>11</v>
      </c>
      <c r="G1121">
        <v>182317</v>
      </c>
      <c r="H1121">
        <v>900422</v>
      </c>
      <c r="I1121">
        <v>452661</v>
      </c>
      <c r="J1121">
        <v>447761</v>
      </c>
      <c r="K1121">
        <v>177623</v>
      </c>
      <c r="L1121">
        <v>89935</v>
      </c>
      <c r="M1121">
        <v>87688</v>
      </c>
      <c r="N1121">
        <v>404584</v>
      </c>
      <c r="O1121">
        <v>234012</v>
      </c>
      <c r="P1121">
        <v>170572</v>
      </c>
      <c r="Q1121">
        <v>495838</v>
      </c>
      <c r="R1121">
        <v>218649</v>
      </c>
      <c r="S1121">
        <v>277189</v>
      </c>
    </row>
    <row r="1122" spans="1:19" x14ac:dyDescent="0.25">
      <c r="A1122" s="2" t="s">
        <v>686</v>
      </c>
      <c r="B1122" s="2" t="s">
        <v>701</v>
      </c>
      <c r="C1122" s="2" t="s">
        <v>18</v>
      </c>
      <c r="D1122" t="s">
        <v>702</v>
      </c>
      <c r="E1122" s="2" t="s">
        <v>702</v>
      </c>
      <c r="F1122" s="2" t="s">
        <v>12</v>
      </c>
      <c r="G1122">
        <v>168906</v>
      </c>
      <c r="H1122">
        <v>832910</v>
      </c>
      <c r="I1122">
        <v>418251</v>
      </c>
      <c r="J1122">
        <v>414659</v>
      </c>
      <c r="K1122">
        <v>166244</v>
      </c>
      <c r="L1122">
        <v>84221</v>
      </c>
      <c r="M1122">
        <v>82023</v>
      </c>
      <c r="N1122">
        <v>380738</v>
      </c>
      <c r="O1122">
        <v>217980</v>
      </c>
      <c r="P1122">
        <v>162758</v>
      </c>
      <c r="Q1122">
        <v>452172</v>
      </c>
      <c r="R1122">
        <v>200271</v>
      </c>
      <c r="S1122">
        <v>251901</v>
      </c>
    </row>
    <row r="1123" spans="1:19" x14ac:dyDescent="0.25">
      <c r="A1123" s="2" t="s">
        <v>686</v>
      </c>
      <c r="B1123" s="2" t="s">
        <v>701</v>
      </c>
      <c r="C1123" s="2" t="s">
        <v>18</v>
      </c>
      <c r="D1123" t="s">
        <v>702</v>
      </c>
      <c r="E1123" s="2" t="s">
        <v>702</v>
      </c>
      <c r="F1123" s="2" t="s">
        <v>13</v>
      </c>
      <c r="G1123">
        <v>13411</v>
      </c>
      <c r="H1123">
        <v>67512</v>
      </c>
      <c r="I1123">
        <v>34410</v>
      </c>
      <c r="J1123">
        <v>33102</v>
      </c>
      <c r="K1123">
        <v>11379</v>
      </c>
      <c r="L1123">
        <v>5714</v>
      </c>
      <c r="M1123">
        <v>5665</v>
      </c>
      <c r="N1123">
        <v>23846</v>
      </c>
      <c r="O1123">
        <v>16032</v>
      </c>
      <c r="P1123">
        <v>7814</v>
      </c>
      <c r="Q1123">
        <v>43666</v>
      </c>
      <c r="R1123">
        <v>18378</v>
      </c>
      <c r="S1123">
        <v>25288</v>
      </c>
    </row>
    <row r="1124" spans="1:19" x14ac:dyDescent="0.25">
      <c r="A1124" s="2" t="s">
        <v>686</v>
      </c>
      <c r="B1124" s="2" t="s">
        <v>703</v>
      </c>
      <c r="C1124" s="2" t="s">
        <v>18</v>
      </c>
      <c r="D1124" t="s">
        <v>704</v>
      </c>
      <c r="E1124" s="2" t="s">
        <v>704</v>
      </c>
      <c r="F1124" s="2" t="s">
        <v>11</v>
      </c>
      <c r="G1124">
        <v>507064</v>
      </c>
      <c r="H1124">
        <v>2684487</v>
      </c>
      <c r="I1124">
        <v>1405956</v>
      </c>
      <c r="J1124">
        <v>1278531</v>
      </c>
      <c r="K1124">
        <v>373394</v>
      </c>
      <c r="L1124">
        <v>194879</v>
      </c>
      <c r="M1124">
        <v>178515</v>
      </c>
      <c r="N1124">
        <v>844504</v>
      </c>
      <c r="O1124">
        <v>658851</v>
      </c>
      <c r="P1124">
        <v>185653</v>
      </c>
      <c r="Q1124">
        <v>1839983</v>
      </c>
      <c r="R1124">
        <v>747105</v>
      </c>
      <c r="S1124">
        <v>1092878</v>
      </c>
    </row>
    <row r="1125" spans="1:19" x14ac:dyDescent="0.25">
      <c r="A1125" s="2" t="s">
        <v>686</v>
      </c>
      <c r="B1125" s="2" t="s">
        <v>703</v>
      </c>
      <c r="C1125" s="2" t="s">
        <v>18</v>
      </c>
      <c r="D1125" t="s">
        <v>704</v>
      </c>
      <c r="E1125" s="2" t="s">
        <v>704</v>
      </c>
      <c r="F1125" s="2" t="s">
        <v>12</v>
      </c>
      <c r="G1125">
        <v>211024</v>
      </c>
      <c r="H1125">
        <v>1124093</v>
      </c>
      <c r="I1125">
        <v>581956</v>
      </c>
      <c r="J1125">
        <v>542137</v>
      </c>
      <c r="K1125">
        <v>171670</v>
      </c>
      <c r="L1125">
        <v>88786</v>
      </c>
      <c r="M1125">
        <v>82884</v>
      </c>
      <c r="N1125">
        <v>411215</v>
      </c>
      <c r="O1125">
        <v>285329</v>
      </c>
      <c r="P1125">
        <v>125886</v>
      </c>
      <c r="Q1125">
        <v>712878</v>
      </c>
      <c r="R1125">
        <v>296627</v>
      </c>
      <c r="S1125">
        <v>416251</v>
      </c>
    </row>
    <row r="1126" spans="1:19" x14ac:dyDescent="0.25">
      <c r="A1126" s="2" t="s">
        <v>686</v>
      </c>
      <c r="B1126" s="2" t="s">
        <v>703</v>
      </c>
      <c r="C1126" s="2" t="s">
        <v>18</v>
      </c>
      <c r="D1126" t="s">
        <v>704</v>
      </c>
      <c r="E1126" s="2" t="s">
        <v>704</v>
      </c>
      <c r="F1126" s="2" t="s">
        <v>13</v>
      </c>
      <c r="G1126">
        <v>296040</v>
      </c>
      <c r="H1126">
        <v>1560394</v>
      </c>
      <c r="I1126">
        <v>824000</v>
      </c>
      <c r="J1126">
        <v>736394</v>
      </c>
      <c r="K1126">
        <v>201724</v>
      </c>
      <c r="L1126">
        <v>106093</v>
      </c>
      <c r="M1126">
        <v>95631</v>
      </c>
      <c r="N1126">
        <v>433289</v>
      </c>
      <c r="O1126">
        <v>373522</v>
      </c>
      <c r="P1126">
        <v>59767</v>
      </c>
      <c r="Q1126">
        <v>1127105</v>
      </c>
      <c r="R1126">
        <v>450478</v>
      </c>
      <c r="S1126">
        <v>676627</v>
      </c>
    </row>
    <row r="1127" spans="1:19" x14ac:dyDescent="0.25">
      <c r="A1127" s="2" t="s">
        <v>686</v>
      </c>
      <c r="B1127" s="2" t="s">
        <v>705</v>
      </c>
      <c r="C1127" s="2" t="s">
        <v>18</v>
      </c>
      <c r="D1127" t="s">
        <v>706</v>
      </c>
      <c r="E1127" s="2" t="s">
        <v>706</v>
      </c>
      <c r="F1127" s="2" t="s">
        <v>11</v>
      </c>
      <c r="G1127">
        <v>394918</v>
      </c>
      <c r="H1127">
        <v>2062330</v>
      </c>
      <c r="I1127">
        <v>1072807</v>
      </c>
      <c r="J1127">
        <v>989523</v>
      </c>
      <c r="K1127">
        <v>293786</v>
      </c>
      <c r="L1127">
        <v>152803</v>
      </c>
      <c r="M1127">
        <v>140983</v>
      </c>
      <c r="N1127">
        <v>685368</v>
      </c>
      <c r="O1127">
        <v>507677</v>
      </c>
      <c r="P1127">
        <v>177691</v>
      </c>
      <c r="Q1127">
        <v>1376962</v>
      </c>
      <c r="R1127">
        <v>565130</v>
      </c>
      <c r="S1127">
        <v>811832</v>
      </c>
    </row>
    <row r="1128" spans="1:19" x14ac:dyDescent="0.25">
      <c r="A1128" s="2" t="s">
        <v>686</v>
      </c>
      <c r="B1128" s="2" t="s">
        <v>705</v>
      </c>
      <c r="C1128" s="2" t="s">
        <v>18</v>
      </c>
      <c r="D1128" t="s">
        <v>706</v>
      </c>
      <c r="E1128" s="2" t="s">
        <v>706</v>
      </c>
      <c r="F1128" s="2" t="s">
        <v>12</v>
      </c>
      <c r="G1128">
        <v>206148</v>
      </c>
      <c r="H1128">
        <v>1078686</v>
      </c>
      <c r="I1128">
        <v>554954</v>
      </c>
      <c r="J1128">
        <v>523732</v>
      </c>
      <c r="K1128">
        <v>169694</v>
      </c>
      <c r="L1128">
        <v>87270</v>
      </c>
      <c r="M1128">
        <v>82424</v>
      </c>
      <c r="N1128">
        <v>412813</v>
      </c>
      <c r="O1128">
        <v>276739</v>
      </c>
      <c r="P1128">
        <v>136074</v>
      </c>
      <c r="Q1128">
        <v>665873</v>
      </c>
      <c r="R1128">
        <v>278215</v>
      </c>
      <c r="S1128">
        <v>387658</v>
      </c>
    </row>
    <row r="1129" spans="1:19" x14ac:dyDescent="0.25">
      <c r="A1129" s="2" t="s">
        <v>686</v>
      </c>
      <c r="B1129" s="2" t="s">
        <v>705</v>
      </c>
      <c r="C1129" s="2" t="s">
        <v>18</v>
      </c>
      <c r="D1129" t="s">
        <v>706</v>
      </c>
      <c r="E1129" s="2" t="s">
        <v>706</v>
      </c>
      <c r="F1129" s="2" t="s">
        <v>13</v>
      </c>
      <c r="G1129">
        <v>188770</v>
      </c>
      <c r="H1129">
        <v>983644</v>
      </c>
      <c r="I1129">
        <v>517853</v>
      </c>
      <c r="J1129">
        <v>465791</v>
      </c>
      <c r="K1129">
        <v>124092</v>
      </c>
      <c r="L1129">
        <v>65533</v>
      </c>
      <c r="M1129">
        <v>58559</v>
      </c>
      <c r="N1129">
        <v>272555</v>
      </c>
      <c r="O1129">
        <v>230938</v>
      </c>
      <c r="P1129">
        <v>41617</v>
      </c>
      <c r="Q1129">
        <v>711089</v>
      </c>
      <c r="R1129">
        <v>286915</v>
      </c>
      <c r="S1129">
        <v>424174</v>
      </c>
    </row>
    <row r="1130" spans="1:19" x14ac:dyDescent="0.25">
      <c r="A1130" s="2" t="s">
        <v>686</v>
      </c>
      <c r="B1130" s="2" t="s">
        <v>707</v>
      </c>
      <c r="C1130" s="2" t="s">
        <v>18</v>
      </c>
      <c r="D1130" t="s">
        <v>708</v>
      </c>
      <c r="E1130" s="2" t="s">
        <v>708</v>
      </c>
      <c r="F1130" s="2" t="s">
        <v>11</v>
      </c>
      <c r="G1130">
        <v>88638</v>
      </c>
      <c r="H1130">
        <v>461790</v>
      </c>
      <c r="I1130">
        <v>232629</v>
      </c>
      <c r="J1130">
        <v>229161</v>
      </c>
      <c r="K1130">
        <v>77649</v>
      </c>
      <c r="L1130">
        <v>39412</v>
      </c>
      <c r="M1130">
        <v>38237</v>
      </c>
      <c r="N1130">
        <v>221332</v>
      </c>
      <c r="O1130">
        <v>121605</v>
      </c>
      <c r="P1130">
        <v>99727</v>
      </c>
      <c r="Q1130">
        <v>240458</v>
      </c>
      <c r="R1130">
        <v>111024</v>
      </c>
      <c r="S1130">
        <v>129434</v>
      </c>
    </row>
    <row r="1131" spans="1:19" x14ac:dyDescent="0.25">
      <c r="A1131" s="2" t="s">
        <v>686</v>
      </c>
      <c r="B1131" s="2" t="s">
        <v>707</v>
      </c>
      <c r="C1131" s="2" t="s">
        <v>18</v>
      </c>
      <c r="D1131" t="s">
        <v>708</v>
      </c>
      <c r="E1131" s="2" t="s">
        <v>708</v>
      </c>
      <c r="F1131" s="2" t="s">
        <v>12</v>
      </c>
      <c r="G1131">
        <v>77536</v>
      </c>
      <c r="H1131">
        <v>404379</v>
      </c>
      <c r="I1131">
        <v>203255</v>
      </c>
      <c r="J1131">
        <v>201124</v>
      </c>
      <c r="K1131">
        <v>69791</v>
      </c>
      <c r="L1131">
        <v>35332</v>
      </c>
      <c r="M1131">
        <v>34459</v>
      </c>
      <c r="N1131">
        <v>204297</v>
      </c>
      <c r="O1131">
        <v>108219</v>
      </c>
      <c r="P1131">
        <v>96078</v>
      </c>
      <c r="Q1131">
        <v>200082</v>
      </c>
      <c r="R1131">
        <v>95036</v>
      </c>
      <c r="S1131">
        <v>105046</v>
      </c>
    </row>
    <row r="1132" spans="1:19" x14ac:dyDescent="0.25">
      <c r="A1132" s="2" t="s">
        <v>686</v>
      </c>
      <c r="B1132" s="2" t="s">
        <v>707</v>
      </c>
      <c r="C1132" s="2" t="s">
        <v>18</v>
      </c>
      <c r="D1132" t="s">
        <v>708</v>
      </c>
      <c r="E1132" s="2" t="s">
        <v>708</v>
      </c>
      <c r="F1132" s="2" t="s">
        <v>13</v>
      </c>
      <c r="G1132">
        <v>11102</v>
      </c>
      <c r="H1132">
        <v>57411</v>
      </c>
      <c r="I1132">
        <v>29374</v>
      </c>
      <c r="J1132">
        <v>28037</v>
      </c>
      <c r="K1132">
        <v>7858</v>
      </c>
      <c r="L1132">
        <v>4080</v>
      </c>
      <c r="M1132">
        <v>3778</v>
      </c>
      <c r="N1132">
        <v>17035</v>
      </c>
      <c r="O1132">
        <v>13386</v>
      </c>
      <c r="P1132">
        <v>3649</v>
      </c>
      <c r="Q1132">
        <v>40376</v>
      </c>
      <c r="R1132">
        <v>15988</v>
      </c>
      <c r="S1132">
        <v>24388</v>
      </c>
    </row>
    <row r="1133" spans="1:19" x14ac:dyDescent="0.25">
      <c r="A1133" s="2" t="s">
        <v>686</v>
      </c>
      <c r="B1133" s="2" t="s">
        <v>709</v>
      </c>
      <c r="C1133" s="2" t="s">
        <v>18</v>
      </c>
      <c r="D1133" t="s">
        <v>1018</v>
      </c>
      <c r="E1133" s="2" t="s">
        <v>710</v>
      </c>
      <c r="F1133" s="2" t="s">
        <v>11</v>
      </c>
      <c r="G1133">
        <v>476931</v>
      </c>
      <c r="H1133">
        <v>2293919</v>
      </c>
      <c r="I1133">
        <v>1176902</v>
      </c>
      <c r="J1133">
        <v>1117017</v>
      </c>
      <c r="K1133">
        <v>296626</v>
      </c>
      <c r="L1133">
        <v>154229</v>
      </c>
      <c r="M1133">
        <v>142397</v>
      </c>
      <c r="N1133">
        <v>837167</v>
      </c>
      <c r="O1133">
        <v>616249</v>
      </c>
      <c r="P1133">
        <v>220918</v>
      </c>
      <c r="Q1133">
        <v>1456752</v>
      </c>
      <c r="R1133">
        <v>560653</v>
      </c>
      <c r="S1133">
        <v>896099</v>
      </c>
    </row>
    <row r="1134" spans="1:19" x14ac:dyDescent="0.25">
      <c r="A1134" s="2" t="s">
        <v>686</v>
      </c>
      <c r="B1134" s="2" t="s">
        <v>709</v>
      </c>
      <c r="C1134" s="2" t="s">
        <v>18</v>
      </c>
      <c r="D1134" t="s">
        <v>1018</v>
      </c>
      <c r="E1134" s="2" t="s">
        <v>710</v>
      </c>
      <c r="F1134" s="2" t="s">
        <v>12</v>
      </c>
      <c r="G1134">
        <v>218160</v>
      </c>
      <c r="H1134">
        <v>1019328</v>
      </c>
      <c r="I1134">
        <v>514498</v>
      </c>
      <c r="J1134">
        <v>504830</v>
      </c>
      <c r="K1134">
        <v>147492</v>
      </c>
      <c r="L1134">
        <v>75554</v>
      </c>
      <c r="M1134">
        <v>71938</v>
      </c>
      <c r="N1134">
        <v>446863</v>
      </c>
      <c r="O1134">
        <v>282989</v>
      </c>
      <c r="P1134">
        <v>163874</v>
      </c>
      <c r="Q1134">
        <v>572465</v>
      </c>
      <c r="R1134">
        <v>231509</v>
      </c>
      <c r="S1134">
        <v>340956</v>
      </c>
    </row>
    <row r="1135" spans="1:19" x14ac:dyDescent="0.25">
      <c r="A1135" s="2" t="s">
        <v>686</v>
      </c>
      <c r="B1135" s="2" t="s">
        <v>709</v>
      </c>
      <c r="C1135" s="2" t="s">
        <v>18</v>
      </c>
      <c r="D1135" t="s">
        <v>1018</v>
      </c>
      <c r="E1135" s="2" t="s">
        <v>710</v>
      </c>
      <c r="F1135" s="2" t="s">
        <v>13</v>
      </c>
      <c r="G1135">
        <v>258771</v>
      </c>
      <c r="H1135">
        <v>1274591</v>
      </c>
      <c r="I1135">
        <v>662404</v>
      </c>
      <c r="J1135">
        <v>612187</v>
      </c>
      <c r="K1135">
        <v>149134</v>
      </c>
      <c r="L1135">
        <v>78675</v>
      </c>
      <c r="M1135">
        <v>70459</v>
      </c>
      <c r="N1135">
        <v>390304</v>
      </c>
      <c r="O1135">
        <v>333260</v>
      </c>
      <c r="P1135">
        <v>57044</v>
      </c>
      <c r="Q1135">
        <v>884287</v>
      </c>
      <c r="R1135">
        <v>329144</v>
      </c>
      <c r="S1135">
        <v>555143</v>
      </c>
    </row>
    <row r="1136" spans="1:19" x14ac:dyDescent="0.25">
      <c r="A1136" s="2" t="s">
        <v>686</v>
      </c>
      <c r="B1136" s="2" t="s">
        <v>711</v>
      </c>
      <c r="C1136" s="2" t="s">
        <v>18</v>
      </c>
      <c r="D1136" t="s">
        <v>712</v>
      </c>
      <c r="E1136" s="2" t="s">
        <v>712</v>
      </c>
      <c r="F1136" s="2" t="s">
        <v>11</v>
      </c>
      <c r="G1136">
        <v>358754</v>
      </c>
      <c r="H1136">
        <v>1939869</v>
      </c>
      <c r="I1136">
        <v>1006302</v>
      </c>
      <c r="J1136">
        <v>933567</v>
      </c>
      <c r="K1136">
        <v>329728</v>
      </c>
      <c r="L1136">
        <v>169543</v>
      </c>
      <c r="M1136">
        <v>160185</v>
      </c>
      <c r="N1136">
        <v>713175</v>
      </c>
      <c r="O1136">
        <v>473042</v>
      </c>
      <c r="P1136">
        <v>240133</v>
      </c>
      <c r="Q1136">
        <v>1226694</v>
      </c>
      <c r="R1136">
        <v>533260</v>
      </c>
      <c r="S1136">
        <v>693434</v>
      </c>
    </row>
    <row r="1137" spans="1:19" x14ac:dyDescent="0.25">
      <c r="A1137" s="2" t="s">
        <v>686</v>
      </c>
      <c r="B1137" s="2" t="s">
        <v>711</v>
      </c>
      <c r="C1137" s="2" t="s">
        <v>18</v>
      </c>
      <c r="D1137" t="s">
        <v>712</v>
      </c>
      <c r="E1137" s="2" t="s">
        <v>712</v>
      </c>
      <c r="F1137" s="2" t="s">
        <v>12</v>
      </c>
      <c r="G1137">
        <v>318828</v>
      </c>
      <c r="H1137">
        <v>1713866</v>
      </c>
      <c r="I1137">
        <v>887551</v>
      </c>
      <c r="J1137">
        <v>826315</v>
      </c>
      <c r="K1137">
        <v>298338</v>
      </c>
      <c r="L1137">
        <v>153161</v>
      </c>
      <c r="M1137">
        <v>145177</v>
      </c>
      <c r="N1137">
        <v>648731</v>
      </c>
      <c r="O1137">
        <v>420227</v>
      </c>
      <c r="P1137">
        <v>228504</v>
      </c>
      <c r="Q1137">
        <v>1065135</v>
      </c>
      <c r="R1137">
        <v>467324</v>
      </c>
      <c r="S1137">
        <v>597811</v>
      </c>
    </row>
    <row r="1138" spans="1:19" x14ac:dyDescent="0.25">
      <c r="A1138" s="2" t="s">
        <v>686</v>
      </c>
      <c r="B1138" s="2" t="s">
        <v>711</v>
      </c>
      <c r="C1138" s="2" t="s">
        <v>18</v>
      </c>
      <c r="D1138" t="s">
        <v>712</v>
      </c>
      <c r="E1138" s="2" t="s">
        <v>712</v>
      </c>
      <c r="F1138" s="2" t="s">
        <v>13</v>
      </c>
      <c r="G1138">
        <v>39926</v>
      </c>
      <c r="H1138">
        <v>226003</v>
      </c>
      <c r="I1138">
        <v>118751</v>
      </c>
      <c r="J1138">
        <v>107252</v>
      </c>
      <c r="K1138">
        <v>31390</v>
      </c>
      <c r="L1138">
        <v>16382</v>
      </c>
      <c r="M1138">
        <v>15008</v>
      </c>
      <c r="N1138">
        <v>64444</v>
      </c>
      <c r="O1138">
        <v>52815</v>
      </c>
      <c r="P1138">
        <v>11629</v>
      </c>
      <c r="Q1138">
        <v>161559</v>
      </c>
      <c r="R1138">
        <v>65936</v>
      </c>
      <c r="S1138">
        <v>95623</v>
      </c>
    </row>
    <row r="1139" spans="1:19" x14ac:dyDescent="0.25">
      <c r="A1139" s="2" t="s">
        <v>686</v>
      </c>
      <c r="B1139" s="2" t="s">
        <v>713</v>
      </c>
      <c r="C1139" s="2" t="s">
        <v>18</v>
      </c>
      <c r="D1139" t="s">
        <v>714</v>
      </c>
      <c r="E1139" s="2" t="s">
        <v>714</v>
      </c>
      <c r="F1139" s="2" t="s">
        <v>11</v>
      </c>
      <c r="G1139">
        <v>133381</v>
      </c>
      <c r="H1139">
        <v>726978</v>
      </c>
      <c r="I1139">
        <v>369666</v>
      </c>
      <c r="J1139">
        <v>357312</v>
      </c>
      <c r="K1139">
        <v>137699</v>
      </c>
      <c r="L1139">
        <v>69971</v>
      </c>
      <c r="M1139">
        <v>67728</v>
      </c>
      <c r="N1139">
        <v>313379</v>
      </c>
      <c r="O1139">
        <v>180106</v>
      </c>
      <c r="P1139">
        <v>133273</v>
      </c>
      <c r="Q1139">
        <v>413599</v>
      </c>
      <c r="R1139">
        <v>189560</v>
      </c>
      <c r="S1139">
        <v>224039</v>
      </c>
    </row>
    <row r="1140" spans="1:19" x14ac:dyDescent="0.25">
      <c r="A1140" s="2" t="s">
        <v>686</v>
      </c>
      <c r="B1140" s="2" t="s">
        <v>713</v>
      </c>
      <c r="C1140" s="2" t="s">
        <v>18</v>
      </c>
      <c r="D1140" t="s">
        <v>714</v>
      </c>
      <c r="E1140" s="2" t="s">
        <v>714</v>
      </c>
      <c r="F1140" s="2" t="s">
        <v>12</v>
      </c>
      <c r="G1140">
        <v>123316</v>
      </c>
      <c r="H1140">
        <v>675120</v>
      </c>
      <c r="I1140">
        <v>342566</v>
      </c>
      <c r="J1140">
        <v>332554</v>
      </c>
      <c r="K1140">
        <v>129917</v>
      </c>
      <c r="L1140">
        <v>65927</v>
      </c>
      <c r="M1140">
        <v>63990</v>
      </c>
      <c r="N1140">
        <v>297714</v>
      </c>
      <c r="O1140">
        <v>167670</v>
      </c>
      <c r="P1140">
        <v>130044</v>
      </c>
      <c r="Q1140">
        <v>377406</v>
      </c>
      <c r="R1140">
        <v>174896</v>
      </c>
      <c r="S1140">
        <v>202510</v>
      </c>
    </row>
    <row r="1141" spans="1:19" x14ac:dyDescent="0.25">
      <c r="A1141" s="2" t="s">
        <v>686</v>
      </c>
      <c r="B1141" s="2" t="s">
        <v>713</v>
      </c>
      <c r="C1141" s="2" t="s">
        <v>18</v>
      </c>
      <c r="D1141" t="s">
        <v>714</v>
      </c>
      <c r="E1141" s="2" t="s">
        <v>714</v>
      </c>
      <c r="F1141" s="2" t="s">
        <v>13</v>
      </c>
      <c r="G1141">
        <v>10065</v>
      </c>
      <c r="H1141">
        <v>51858</v>
      </c>
      <c r="I1141">
        <v>27100</v>
      </c>
      <c r="J1141">
        <v>24758</v>
      </c>
      <c r="K1141">
        <v>7782</v>
      </c>
      <c r="L1141">
        <v>4044</v>
      </c>
      <c r="M1141">
        <v>3738</v>
      </c>
      <c r="N1141">
        <v>15665</v>
      </c>
      <c r="O1141">
        <v>12436</v>
      </c>
      <c r="P1141">
        <v>3229</v>
      </c>
      <c r="Q1141">
        <v>36193</v>
      </c>
      <c r="R1141">
        <v>14664</v>
      </c>
      <c r="S1141">
        <v>21529</v>
      </c>
    </row>
    <row r="1142" spans="1:19" x14ac:dyDescent="0.25">
      <c r="A1142" s="2" t="s">
        <v>686</v>
      </c>
      <c r="B1142" s="2" t="s">
        <v>715</v>
      </c>
      <c r="C1142" s="2" t="s">
        <v>18</v>
      </c>
      <c r="D1142" t="s">
        <v>1491</v>
      </c>
      <c r="E1142" s="2" t="s">
        <v>716</v>
      </c>
      <c r="F1142" s="2" t="s">
        <v>11</v>
      </c>
      <c r="G1142">
        <v>304749</v>
      </c>
      <c r="H1142">
        <v>1734495</v>
      </c>
      <c r="I1142">
        <v>890881</v>
      </c>
      <c r="J1142">
        <v>843614</v>
      </c>
      <c r="K1142">
        <v>281863</v>
      </c>
      <c r="L1142">
        <v>145821</v>
      </c>
      <c r="M1142">
        <v>136042</v>
      </c>
      <c r="N1142">
        <v>654636</v>
      </c>
      <c r="O1142">
        <v>423472</v>
      </c>
      <c r="P1142">
        <v>231164</v>
      </c>
      <c r="Q1142">
        <v>1079859</v>
      </c>
      <c r="R1142">
        <v>467409</v>
      </c>
      <c r="S1142">
        <v>612450</v>
      </c>
    </row>
    <row r="1143" spans="1:19" x14ac:dyDescent="0.25">
      <c r="A1143" s="2" t="s">
        <v>686</v>
      </c>
      <c r="B1143" s="2" t="s">
        <v>715</v>
      </c>
      <c r="C1143" s="2" t="s">
        <v>18</v>
      </c>
      <c r="D1143" t="s">
        <v>1491</v>
      </c>
      <c r="E1143" s="2" t="s">
        <v>716</v>
      </c>
      <c r="F1143" s="2" t="s">
        <v>12</v>
      </c>
      <c r="G1143">
        <v>255451</v>
      </c>
      <c r="H1143">
        <v>1459188</v>
      </c>
      <c r="I1143">
        <v>746934</v>
      </c>
      <c r="J1143">
        <v>712254</v>
      </c>
      <c r="K1143">
        <v>246642</v>
      </c>
      <c r="L1143">
        <v>127467</v>
      </c>
      <c r="M1143">
        <v>119175</v>
      </c>
      <c r="N1143">
        <v>578620</v>
      </c>
      <c r="O1143">
        <v>358174</v>
      </c>
      <c r="P1143">
        <v>220446</v>
      </c>
      <c r="Q1143">
        <v>880568</v>
      </c>
      <c r="R1143">
        <v>388760</v>
      </c>
      <c r="S1143">
        <v>491808</v>
      </c>
    </row>
    <row r="1144" spans="1:19" x14ac:dyDescent="0.25">
      <c r="A1144" s="2" t="s">
        <v>686</v>
      </c>
      <c r="B1144" s="2" t="s">
        <v>715</v>
      </c>
      <c r="C1144" s="2" t="s">
        <v>18</v>
      </c>
      <c r="D1144" t="s">
        <v>1491</v>
      </c>
      <c r="E1144" s="2" t="s">
        <v>716</v>
      </c>
      <c r="F1144" s="2" t="s">
        <v>13</v>
      </c>
      <c r="G1144">
        <v>49298</v>
      </c>
      <c r="H1144">
        <v>275307</v>
      </c>
      <c r="I1144">
        <v>143947</v>
      </c>
      <c r="J1144">
        <v>131360</v>
      </c>
      <c r="K1144">
        <v>35221</v>
      </c>
      <c r="L1144">
        <v>18354</v>
      </c>
      <c r="M1144">
        <v>16867</v>
      </c>
      <c r="N1144">
        <v>76016</v>
      </c>
      <c r="O1144">
        <v>65298</v>
      </c>
      <c r="P1144">
        <v>10718</v>
      </c>
      <c r="Q1144">
        <v>199291</v>
      </c>
      <c r="R1144">
        <v>78649</v>
      </c>
      <c r="S1144">
        <v>120642</v>
      </c>
    </row>
    <row r="1145" spans="1:19" x14ac:dyDescent="0.25">
      <c r="A1145" s="2" t="s">
        <v>686</v>
      </c>
      <c r="B1145" s="2" t="s">
        <v>717</v>
      </c>
      <c r="C1145" s="2" t="s">
        <v>18</v>
      </c>
      <c r="D1145" t="s">
        <v>718</v>
      </c>
      <c r="E1145" s="2" t="s">
        <v>718</v>
      </c>
      <c r="F1145" s="2" t="s">
        <v>11</v>
      </c>
      <c r="G1145">
        <v>179375</v>
      </c>
      <c r="H1145">
        <v>949443</v>
      </c>
      <c r="I1145">
        <v>494230</v>
      </c>
      <c r="J1145">
        <v>455213</v>
      </c>
      <c r="K1145">
        <v>134226</v>
      </c>
      <c r="L1145">
        <v>69661</v>
      </c>
      <c r="M1145">
        <v>64565</v>
      </c>
      <c r="N1145">
        <v>312125</v>
      </c>
      <c r="O1145">
        <v>234202</v>
      </c>
      <c r="P1145">
        <v>77923</v>
      </c>
      <c r="Q1145">
        <v>637318</v>
      </c>
      <c r="R1145">
        <v>260028</v>
      </c>
      <c r="S1145">
        <v>377290</v>
      </c>
    </row>
    <row r="1146" spans="1:19" x14ac:dyDescent="0.25">
      <c r="A1146" s="2" t="s">
        <v>686</v>
      </c>
      <c r="B1146" s="2" t="s">
        <v>717</v>
      </c>
      <c r="C1146" s="2" t="s">
        <v>18</v>
      </c>
      <c r="D1146" t="s">
        <v>718</v>
      </c>
      <c r="E1146" s="2" t="s">
        <v>718</v>
      </c>
      <c r="F1146" s="2" t="s">
        <v>12</v>
      </c>
      <c r="G1146">
        <v>98829</v>
      </c>
      <c r="H1146">
        <v>530488</v>
      </c>
      <c r="I1146">
        <v>272167</v>
      </c>
      <c r="J1146">
        <v>258321</v>
      </c>
      <c r="K1146">
        <v>79756</v>
      </c>
      <c r="L1146">
        <v>41044</v>
      </c>
      <c r="M1146">
        <v>38712</v>
      </c>
      <c r="N1146">
        <v>196217</v>
      </c>
      <c r="O1146">
        <v>133450</v>
      </c>
      <c r="P1146">
        <v>62767</v>
      </c>
      <c r="Q1146">
        <v>334271</v>
      </c>
      <c r="R1146">
        <v>138717</v>
      </c>
      <c r="S1146">
        <v>195554</v>
      </c>
    </row>
    <row r="1147" spans="1:19" x14ac:dyDescent="0.25">
      <c r="A1147" s="2" t="s">
        <v>686</v>
      </c>
      <c r="B1147" s="2" t="s">
        <v>717</v>
      </c>
      <c r="C1147" s="2" t="s">
        <v>18</v>
      </c>
      <c r="D1147" t="s">
        <v>718</v>
      </c>
      <c r="E1147" s="2" t="s">
        <v>718</v>
      </c>
      <c r="F1147" s="2" t="s">
        <v>13</v>
      </c>
      <c r="G1147">
        <v>80546</v>
      </c>
      <c r="H1147">
        <v>418955</v>
      </c>
      <c r="I1147">
        <v>222063</v>
      </c>
      <c r="J1147">
        <v>196892</v>
      </c>
      <c r="K1147">
        <v>54470</v>
      </c>
      <c r="L1147">
        <v>28617</v>
      </c>
      <c r="M1147">
        <v>25853</v>
      </c>
      <c r="N1147">
        <v>115908</v>
      </c>
      <c r="O1147">
        <v>100752</v>
      </c>
      <c r="P1147">
        <v>15156</v>
      </c>
      <c r="Q1147">
        <v>303047</v>
      </c>
      <c r="R1147">
        <v>121311</v>
      </c>
      <c r="S1147">
        <v>181736</v>
      </c>
    </row>
    <row r="1148" spans="1:19" x14ac:dyDescent="0.25">
      <c r="A1148" s="2" t="s">
        <v>686</v>
      </c>
      <c r="B1148" s="2" t="s">
        <v>719</v>
      </c>
      <c r="C1148" s="2" t="s">
        <v>18</v>
      </c>
      <c r="D1148" t="s">
        <v>720</v>
      </c>
      <c r="E1148" s="2" t="s">
        <v>720</v>
      </c>
      <c r="F1148" s="2" t="s">
        <v>11</v>
      </c>
      <c r="G1148">
        <v>275019</v>
      </c>
      <c r="H1148">
        <v>1321442</v>
      </c>
      <c r="I1148">
        <v>668514</v>
      </c>
      <c r="J1148">
        <v>652928</v>
      </c>
      <c r="K1148">
        <v>219449</v>
      </c>
      <c r="L1148">
        <v>111641</v>
      </c>
      <c r="M1148">
        <v>107808</v>
      </c>
      <c r="N1148">
        <v>624779</v>
      </c>
      <c r="O1148">
        <v>367108</v>
      </c>
      <c r="P1148">
        <v>257671</v>
      </c>
      <c r="Q1148">
        <v>696663</v>
      </c>
      <c r="R1148">
        <v>301406</v>
      </c>
      <c r="S1148">
        <v>395257</v>
      </c>
    </row>
    <row r="1149" spans="1:19" x14ac:dyDescent="0.25">
      <c r="A1149" s="2" t="s">
        <v>686</v>
      </c>
      <c r="B1149" s="2" t="s">
        <v>719</v>
      </c>
      <c r="C1149" s="2" t="s">
        <v>18</v>
      </c>
      <c r="D1149" t="s">
        <v>720</v>
      </c>
      <c r="E1149" s="2" t="s">
        <v>720</v>
      </c>
      <c r="F1149" s="2" t="s">
        <v>12</v>
      </c>
      <c r="G1149">
        <v>257610</v>
      </c>
      <c r="H1149">
        <v>1231264</v>
      </c>
      <c r="I1149">
        <v>620928</v>
      </c>
      <c r="J1149">
        <v>610336</v>
      </c>
      <c r="K1149">
        <v>207804</v>
      </c>
      <c r="L1149">
        <v>105570</v>
      </c>
      <c r="M1149">
        <v>102234</v>
      </c>
      <c r="N1149">
        <v>597372</v>
      </c>
      <c r="O1149">
        <v>344707</v>
      </c>
      <c r="P1149">
        <v>252665</v>
      </c>
      <c r="Q1149">
        <v>633892</v>
      </c>
      <c r="R1149">
        <v>276221</v>
      </c>
      <c r="S1149">
        <v>357671</v>
      </c>
    </row>
    <row r="1150" spans="1:19" x14ac:dyDescent="0.25">
      <c r="A1150" s="2" t="s">
        <v>686</v>
      </c>
      <c r="B1150" s="2" t="s">
        <v>719</v>
      </c>
      <c r="C1150" s="2" t="s">
        <v>18</v>
      </c>
      <c r="D1150" t="s">
        <v>720</v>
      </c>
      <c r="E1150" s="2" t="s">
        <v>720</v>
      </c>
      <c r="F1150" s="2" t="s">
        <v>13</v>
      </c>
      <c r="G1150">
        <v>17409</v>
      </c>
      <c r="H1150">
        <v>90178</v>
      </c>
      <c r="I1150">
        <v>47586</v>
      </c>
      <c r="J1150">
        <v>42592</v>
      </c>
      <c r="K1150">
        <v>11645</v>
      </c>
      <c r="L1150">
        <v>6071</v>
      </c>
      <c r="M1150">
        <v>5574</v>
      </c>
      <c r="N1150">
        <v>27407</v>
      </c>
      <c r="O1150">
        <v>22401</v>
      </c>
      <c r="P1150">
        <v>5006</v>
      </c>
      <c r="Q1150">
        <v>62771</v>
      </c>
      <c r="R1150">
        <v>25185</v>
      </c>
      <c r="S1150">
        <v>37586</v>
      </c>
    </row>
    <row r="1151" spans="1:19" x14ac:dyDescent="0.25">
      <c r="A1151" s="2" t="s">
        <v>686</v>
      </c>
      <c r="B1151" s="2" t="s">
        <v>721</v>
      </c>
      <c r="C1151" s="2" t="s">
        <v>18</v>
      </c>
      <c r="D1151" t="s">
        <v>722</v>
      </c>
      <c r="E1151" s="2" t="s">
        <v>722</v>
      </c>
      <c r="F1151" s="2" t="s">
        <v>11</v>
      </c>
      <c r="G1151">
        <v>155275</v>
      </c>
      <c r="H1151">
        <v>791042</v>
      </c>
      <c r="I1151">
        <v>404830</v>
      </c>
      <c r="J1151">
        <v>386212</v>
      </c>
      <c r="K1151">
        <v>130993</v>
      </c>
      <c r="L1151">
        <v>67051</v>
      </c>
      <c r="M1151">
        <v>63942</v>
      </c>
      <c r="N1151">
        <v>326631</v>
      </c>
      <c r="O1151">
        <v>214740</v>
      </c>
      <c r="P1151">
        <v>111891</v>
      </c>
      <c r="Q1151">
        <v>464411</v>
      </c>
      <c r="R1151">
        <v>190090</v>
      </c>
      <c r="S1151">
        <v>274321</v>
      </c>
    </row>
    <row r="1152" spans="1:19" x14ac:dyDescent="0.25">
      <c r="A1152" s="2" t="s">
        <v>686</v>
      </c>
      <c r="B1152" s="2" t="s">
        <v>721</v>
      </c>
      <c r="C1152" s="2" t="s">
        <v>18</v>
      </c>
      <c r="D1152" t="s">
        <v>722</v>
      </c>
      <c r="E1152" s="2" t="s">
        <v>722</v>
      </c>
      <c r="F1152" s="2" t="s">
        <v>12</v>
      </c>
      <c r="G1152">
        <v>140311</v>
      </c>
      <c r="H1152">
        <v>715296</v>
      </c>
      <c r="I1152">
        <v>365043</v>
      </c>
      <c r="J1152">
        <v>350253</v>
      </c>
      <c r="K1152">
        <v>121244</v>
      </c>
      <c r="L1152">
        <v>61975</v>
      </c>
      <c r="M1152">
        <v>59269</v>
      </c>
      <c r="N1152">
        <v>303407</v>
      </c>
      <c r="O1152">
        <v>195029</v>
      </c>
      <c r="P1152">
        <v>108378</v>
      </c>
      <c r="Q1152">
        <v>411889</v>
      </c>
      <c r="R1152">
        <v>170014</v>
      </c>
      <c r="S1152">
        <v>241875</v>
      </c>
    </row>
    <row r="1153" spans="1:19" x14ac:dyDescent="0.25">
      <c r="A1153" s="2" t="s">
        <v>686</v>
      </c>
      <c r="B1153" s="2" t="s">
        <v>721</v>
      </c>
      <c r="C1153" s="2" t="s">
        <v>18</v>
      </c>
      <c r="D1153" t="s">
        <v>722</v>
      </c>
      <c r="E1153" s="2" t="s">
        <v>722</v>
      </c>
      <c r="F1153" s="2" t="s">
        <v>13</v>
      </c>
      <c r="G1153">
        <v>14964</v>
      </c>
      <c r="H1153">
        <v>75746</v>
      </c>
      <c r="I1153">
        <v>39787</v>
      </c>
      <c r="J1153">
        <v>35959</v>
      </c>
      <c r="K1153">
        <v>9749</v>
      </c>
      <c r="L1153">
        <v>5076</v>
      </c>
      <c r="M1153">
        <v>4673</v>
      </c>
      <c r="N1153">
        <v>23224</v>
      </c>
      <c r="O1153">
        <v>19711</v>
      </c>
      <c r="P1153">
        <v>3513</v>
      </c>
      <c r="Q1153">
        <v>52522</v>
      </c>
      <c r="R1153">
        <v>20076</v>
      </c>
      <c r="S1153">
        <v>32446</v>
      </c>
    </row>
    <row r="1154" spans="1:19" x14ac:dyDescent="0.25">
      <c r="A1154" s="2" t="s">
        <v>686</v>
      </c>
      <c r="B1154" s="2" t="s">
        <v>723</v>
      </c>
      <c r="C1154" s="2" t="s">
        <v>18</v>
      </c>
      <c r="D1154" t="s">
        <v>724</v>
      </c>
      <c r="E1154" s="2" t="s">
        <v>724</v>
      </c>
      <c r="F1154" s="2" t="s">
        <v>11</v>
      </c>
      <c r="G1154">
        <v>569444</v>
      </c>
      <c r="H1154">
        <v>2914253</v>
      </c>
      <c r="I1154">
        <v>1494937</v>
      </c>
      <c r="J1154">
        <v>1419316</v>
      </c>
      <c r="K1154">
        <v>401214</v>
      </c>
      <c r="L1154">
        <v>207029</v>
      </c>
      <c r="M1154">
        <v>194185</v>
      </c>
      <c r="N1154">
        <v>1142867</v>
      </c>
      <c r="O1154">
        <v>743967</v>
      </c>
      <c r="P1154">
        <v>398900</v>
      </c>
      <c r="Q1154">
        <v>1771386</v>
      </c>
      <c r="R1154">
        <v>750970</v>
      </c>
      <c r="S1154">
        <v>1020416</v>
      </c>
    </row>
    <row r="1155" spans="1:19" x14ac:dyDescent="0.25">
      <c r="A1155" s="2" t="s">
        <v>686</v>
      </c>
      <c r="B1155" s="2" t="s">
        <v>723</v>
      </c>
      <c r="C1155" s="2" t="s">
        <v>18</v>
      </c>
      <c r="D1155" t="s">
        <v>724</v>
      </c>
      <c r="E1155" s="2" t="s">
        <v>724</v>
      </c>
      <c r="F1155" s="2" t="s">
        <v>12</v>
      </c>
      <c r="G1155">
        <v>326235</v>
      </c>
      <c r="H1155">
        <v>1656918</v>
      </c>
      <c r="I1155">
        <v>840528</v>
      </c>
      <c r="J1155">
        <v>816390</v>
      </c>
      <c r="K1155">
        <v>250753</v>
      </c>
      <c r="L1155">
        <v>127908</v>
      </c>
      <c r="M1155">
        <v>122845</v>
      </c>
      <c r="N1155">
        <v>751206</v>
      </c>
      <c r="O1155">
        <v>435412</v>
      </c>
      <c r="P1155">
        <v>315794</v>
      </c>
      <c r="Q1155">
        <v>905712</v>
      </c>
      <c r="R1155">
        <v>405116</v>
      </c>
      <c r="S1155">
        <v>500596</v>
      </c>
    </row>
    <row r="1156" spans="1:19" x14ac:dyDescent="0.25">
      <c r="A1156" s="2" t="s">
        <v>686</v>
      </c>
      <c r="B1156" s="2" t="s">
        <v>723</v>
      </c>
      <c r="C1156" s="2" t="s">
        <v>18</v>
      </c>
      <c r="D1156" t="s">
        <v>724</v>
      </c>
      <c r="E1156" s="2" t="s">
        <v>724</v>
      </c>
      <c r="F1156" s="2" t="s">
        <v>13</v>
      </c>
      <c r="G1156">
        <v>243209</v>
      </c>
      <c r="H1156">
        <v>1257335</v>
      </c>
      <c r="I1156">
        <v>654409</v>
      </c>
      <c r="J1156">
        <v>602926</v>
      </c>
      <c r="K1156">
        <v>150461</v>
      </c>
      <c r="L1156">
        <v>79121</v>
      </c>
      <c r="M1156">
        <v>71340</v>
      </c>
      <c r="N1156">
        <v>391661</v>
      </c>
      <c r="O1156">
        <v>308555</v>
      </c>
      <c r="P1156">
        <v>83106</v>
      </c>
      <c r="Q1156">
        <v>865674</v>
      </c>
      <c r="R1156">
        <v>345854</v>
      </c>
      <c r="S1156">
        <v>519820</v>
      </c>
    </row>
    <row r="1157" spans="1:19" x14ac:dyDescent="0.25">
      <c r="A1157" s="2" t="s">
        <v>686</v>
      </c>
      <c r="B1157" s="2" t="s">
        <v>725</v>
      </c>
      <c r="C1157" s="2" t="s">
        <v>18</v>
      </c>
      <c r="D1157" t="s">
        <v>726</v>
      </c>
      <c r="E1157" s="2" t="s">
        <v>726</v>
      </c>
      <c r="F1157" s="2" t="s">
        <v>11</v>
      </c>
      <c r="G1157">
        <v>103700</v>
      </c>
      <c r="H1157">
        <v>531885</v>
      </c>
      <c r="I1157">
        <v>266335</v>
      </c>
      <c r="J1157">
        <v>265550</v>
      </c>
      <c r="K1157">
        <v>86292</v>
      </c>
      <c r="L1157">
        <v>43947</v>
      </c>
      <c r="M1157">
        <v>42345</v>
      </c>
      <c r="N1157">
        <v>259984</v>
      </c>
      <c r="O1157">
        <v>141123</v>
      </c>
      <c r="P1157">
        <v>118861</v>
      </c>
      <c r="Q1157">
        <v>271901</v>
      </c>
      <c r="R1157">
        <v>125212</v>
      </c>
      <c r="S1157">
        <v>146689</v>
      </c>
    </row>
    <row r="1158" spans="1:19" x14ac:dyDescent="0.25">
      <c r="A1158" s="2" t="s">
        <v>686</v>
      </c>
      <c r="B1158" s="2" t="s">
        <v>725</v>
      </c>
      <c r="C1158" s="2" t="s">
        <v>18</v>
      </c>
      <c r="D1158" t="s">
        <v>726</v>
      </c>
      <c r="E1158" s="2" t="s">
        <v>726</v>
      </c>
      <c r="F1158" s="2" t="s">
        <v>12</v>
      </c>
      <c r="G1158">
        <v>94645</v>
      </c>
      <c r="H1158">
        <v>486903</v>
      </c>
      <c r="I1158">
        <v>243494</v>
      </c>
      <c r="J1158">
        <v>243409</v>
      </c>
      <c r="K1158">
        <v>80544</v>
      </c>
      <c r="L1158">
        <v>40974</v>
      </c>
      <c r="M1158">
        <v>39570</v>
      </c>
      <c r="N1158">
        <v>245981</v>
      </c>
      <c r="O1158">
        <v>130931</v>
      </c>
      <c r="P1158">
        <v>115050</v>
      </c>
      <c r="Q1158">
        <v>240922</v>
      </c>
      <c r="R1158">
        <v>112563</v>
      </c>
      <c r="S1158">
        <v>128359</v>
      </c>
    </row>
    <row r="1159" spans="1:19" x14ac:dyDescent="0.25">
      <c r="A1159" s="2" t="s">
        <v>686</v>
      </c>
      <c r="B1159" s="2" t="s">
        <v>725</v>
      </c>
      <c r="C1159" s="2" t="s">
        <v>18</v>
      </c>
      <c r="D1159" t="s">
        <v>726</v>
      </c>
      <c r="E1159" s="2" t="s">
        <v>726</v>
      </c>
      <c r="F1159" s="2" t="s">
        <v>13</v>
      </c>
      <c r="G1159">
        <v>9055</v>
      </c>
      <c r="H1159">
        <v>44982</v>
      </c>
      <c r="I1159">
        <v>22841</v>
      </c>
      <c r="J1159">
        <v>22141</v>
      </c>
      <c r="K1159">
        <v>5748</v>
      </c>
      <c r="L1159">
        <v>2973</v>
      </c>
      <c r="M1159">
        <v>2775</v>
      </c>
      <c r="N1159">
        <v>14003</v>
      </c>
      <c r="O1159">
        <v>10192</v>
      </c>
      <c r="P1159">
        <v>3811</v>
      </c>
      <c r="Q1159">
        <v>30979</v>
      </c>
      <c r="R1159">
        <v>12649</v>
      </c>
      <c r="S1159">
        <v>18330</v>
      </c>
    </row>
    <row r="1160" spans="1:19" x14ac:dyDescent="0.25">
      <c r="A1160" s="2" t="s">
        <v>686</v>
      </c>
      <c r="B1160" s="2" t="s">
        <v>727</v>
      </c>
      <c r="C1160" s="2" t="s">
        <v>18</v>
      </c>
      <c r="D1160" t="s">
        <v>728</v>
      </c>
      <c r="E1160" s="2" t="s">
        <v>728</v>
      </c>
      <c r="F1160" s="2" t="s">
        <v>11</v>
      </c>
      <c r="G1160">
        <v>188988</v>
      </c>
      <c r="H1160">
        <v>1025213</v>
      </c>
      <c r="I1160">
        <v>514390</v>
      </c>
      <c r="J1160">
        <v>510823</v>
      </c>
      <c r="K1160">
        <v>173647</v>
      </c>
      <c r="L1160">
        <v>88472</v>
      </c>
      <c r="M1160">
        <v>85175</v>
      </c>
      <c r="N1160">
        <v>487508</v>
      </c>
      <c r="O1160">
        <v>264774</v>
      </c>
      <c r="P1160">
        <v>222734</v>
      </c>
      <c r="Q1160">
        <v>537705</v>
      </c>
      <c r="R1160">
        <v>249616</v>
      </c>
      <c r="S1160">
        <v>288089</v>
      </c>
    </row>
    <row r="1161" spans="1:19" x14ac:dyDescent="0.25">
      <c r="A1161" s="2" t="s">
        <v>686</v>
      </c>
      <c r="B1161" s="2" t="s">
        <v>727</v>
      </c>
      <c r="C1161" s="2" t="s">
        <v>18</v>
      </c>
      <c r="D1161" t="s">
        <v>728</v>
      </c>
      <c r="E1161" s="2" t="s">
        <v>728</v>
      </c>
      <c r="F1161" s="2" t="s">
        <v>12</v>
      </c>
      <c r="G1161">
        <v>176633</v>
      </c>
      <c r="H1161">
        <v>960132</v>
      </c>
      <c r="I1161">
        <v>481135</v>
      </c>
      <c r="J1161">
        <v>478997</v>
      </c>
      <c r="K1161">
        <v>165197</v>
      </c>
      <c r="L1161">
        <v>84100</v>
      </c>
      <c r="M1161">
        <v>81097</v>
      </c>
      <c r="N1161">
        <v>469668</v>
      </c>
      <c r="O1161">
        <v>250720</v>
      </c>
      <c r="P1161">
        <v>218948</v>
      </c>
      <c r="Q1161">
        <v>490464</v>
      </c>
      <c r="R1161">
        <v>230415</v>
      </c>
      <c r="S1161">
        <v>260049</v>
      </c>
    </row>
    <row r="1162" spans="1:19" x14ac:dyDescent="0.25">
      <c r="A1162" s="2" t="s">
        <v>686</v>
      </c>
      <c r="B1162" s="2" t="s">
        <v>727</v>
      </c>
      <c r="C1162" s="2" t="s">
        <v>18</v>
      </c>
      <c r="D1162" t="s">
        <v>728</v>
      </c>
      <c r="E1162" s="2" t="s">
        <v>728</v>
      </c>
      <c r="F1162" s="2" t="s">
        <v>13</v>
      </c>
      <c r="G1162">
        <v>12355</v>
      </c>
      <c r="H1162">
        <v>65081</v>
      </c>
      <c r="I1162">
        <v>33255</v>
      </c>
      <c r="J1162">
        <v>31826</v>
      </c>
      <c r="K1162">
        <v>8450</v>
      </c>
      <c r="L1162">
        <v>4372</v>
      </c>
      <c r="M1162">
        <v>4078</v>
      </c>
      <c r="N1162">
        <v>17840</v>
      </c>
      <c r="O1162">
        <v>14054</v>
      </c>
      <c r="P1162">
        <v>3786</v>
      </c>
      <c r="Q1162">
        <v>47241</v>
      </c>
      <c r="R1162">
        <v>19201</v>
      </c>
      <c r="S1162">
        <v>28040</v>
      </c>
    </row>
    <row r="1163" spans="1:19" x14ac:dyDescent="0.25">
      <c r="A1163" s="2" t="s">
        <v>686</v>
      </c>
      <c r="B1163" s="2" t="s">
        <v>729</v>
      </c>
      <c r="C1163" s="2" t="s">
        <v>18</v>
      </c>
      <c r="D1163" t="s">
        <v>730</v>
      </c>
      <c r="E1163" s="2" t="s">
        <v>730</v>
      </c>
      <c r="F1163" s="2" t="s">
        <v>11</v>
      </c>
      <c r="G1163">
        <v>118288</v>
      </c>
      <c r="H1163">
        <v>599578</v>
      </c>
      <c r="I1163">
        <v>300309</v>
      </c>
      <c r="J1163">
        <v>299269</v>
      </c>
      <c r="K1163">
        <v>94414</v>
      </c>
      <c r="L1163">
        <v>47962</v>
      </c>
      <c r="M1163">
        <v>46452</v>
      </c>
      <c r="N1163">
        <v>288645</v>
      </c>
      <c r="O1163">
        <v>159867</v>
      </c>
      <c r="P1163">
        <v>128778</v>
      </c>
      <c r="Q1163">
        <v>310933</v>
      </c>
      <c r="R1163">
        <v>140442</v>
      </c>
      <c r="S1163">
        <v>170491</v>
      </c>
    </row>
    <row r="1164" spans="1:19" x14ac:dyDescent="0.25">
      <c r="A1164" s="2" t="s">
        <v>686</v>
      </c>
      <c r="B1164" s="2" t="s">
        <v>729</v>
      </c>
      <c r="C1164" s="2" t="s">
        <v>18</v>
      </c>
      <c r="D1164" t="s">
        <v>730</v>
      </c>
      <c r="E1164" s="2" t="s">
        <v>730</v>
      </c>
      <c r="F1164" s="2" t="s">
        <v>12</v>
      </c>
      <c r="G1164">
        <v>110036</v>
      </c>
      <c r="H1164">
        <v>556634</v>
      </c>
      <c r="I1164">
        <v>278425</v>
      </c>
      <c r="J1164">
        <v>278209</v>
      </c>
      <c r="K1164">
        <v>88993</v>
      </c>
      <c r="L1164">
        <v>45218</v>
      </c>
      <c r="M1164">
        <v>43775</v>
      </c>
      <c r="N1164">
        <v>275254</v>
      </c>
      <c r="O1164">
        <v>149948</v>
      </c>
      <c r="P1164">
        <v>125306</v>
      </c>
      <c r="Q1164">
        <v>281380</v>
      </c>
      <c r="R1164">
        <v>128477</v>
      </c>
      <c r="S1164">
        <v>152903</v>
      </c>
    </row>
    <row r="1165" spans="1:19" x14ac:dyDescent="0.25">
      <c r="A1165" s="2" t="s">
        <v>686</v>
      </c>
      <c r="B1165" s="2" t="s">
        <v>729</v>
      </c>
      <c r="C1165" s="2" t="s">
        <v>18</v>
      </c>
      <c r="D1165" t="s">
        <v>730</v>
      </c>
      <c r="E1165" s="2" t="s">
        <v>730</v>
      </c>
      <c r="F1165" s="2" t="s">
        <v>13</v>
      </c>
      <c r="G1165">
        <v>8252</v>
      </c>
      <c r="H1165">
        <v>42944</v>
      </c>
      <c r="I1165">
        <v>21884</v>
      </c>
      <c r="J1165">
        <v>21060</v>
      </c>
      <c r="K1165">
        <v>5421</v>
      </c>
      <c r="L1165">
        <v>2744</v>
      </c>
      <c r="M1165">
        <v>2677</v>
      </c>
      <c r="N1165">
        <v>13391</v>
      </c>
      <c r="O1165">
        <v>9919</v>
      </c>
      <c r="P1165">
        <v>3472</v>
      </c>
      <c r="Q1165">
        <v>29553</v>
      </c>
      <c r="R1165">
        <v>11965</v>
      </c>
      <c r="S1165">
        <v>17588</v>
      </c>
    </row>
    <row r="1166" spans="1:19" x14ac:dyDescent="0.25">
      <c r="A1166" s="2" t="s">
        <v>686</v>
      </c>
      <c r="B1166" s="2" t="s">
        <v>731</v>
      </c>
      <c r="C1166" s="2" t="s">
        <v>18</v>
      </c>
      <c r="D1166" t="s">
        <v>1492</v>
      </c>
      <c r="E1166" s="2" t="s">
        <v>732</v>
      </c>
      <c r="F1166" s="2" t="s">
        <v>11</v>
      </c>
      <c r="G1166">
        <v>302046</v>
      </c>
      <c r="H1166">
        <v>1502338</v>
      </c>
      <c r="I1166">
        <v>749385</v>
      </c>
      <c r="J1166">
        <v>752953</v>
      </c>
      <c r="K1166">
        <v>261493</v>
      </c>
      <c r="L1166">
        <v>131836</v>
      </c>
      <c r="M1166">
        <v>129657</v>
      </c>
      <c r="N1166">
        <v>694863</v>
      </c>
      <c r="O1166">
        <v>392690</v>
      </c>
      <c r="P1166">
        <v>302173</v>
      </c>
      <c r="Q1166">
        <v>807475</v>
      </c>
      <c r="R1166">
        <v>356695</v>
      </c>
      <c r="S1166">
        <v>450780</v>
      </c>
    </row>
    <row r="1167" spans="1:19" x14ac:dyDescent="0.25">
      <c r="A1167" s="2" t="s">
        <v>686</v>
      </c>
      <c r="B1167" s="2" t="s">
        <v>731</v>
      </c>
      <c r="C1167" s="2" t="s">
        <v>18</v>
      </c>
      <c r="D1167" t="s">
        <v>1492</v>
      </c>
      <c r="E1167" s="2" t="s">
        <v>732</v>
      </c>
      <c r="F1167" s="2" t="s">
        <v>12</v>
      </c>
      <c r="G1167">
        <v>257294</v>
      </c>
      <c r="H1167">
        <v>1284304</v>
      </c>
      <c r="I1167">
        <v>637657</v>
      </c>
      <c r="J1167">
        <v>646647</v>
      </c>
      <c r="K1167">
        <v>234093</v>
      </c>
      <c r="L1167">
        <v>117879</v>
      </c>
      <c r="M1167">
        <v>116214</v>
      </c>
      <c r="N1167">
        <v>626453</v>
      </c>
      <c r="O1167">
        <v>337542</v>
      </c>
      <c r="P1167">
        <v>288911</v>
      </c>
      <c r="Q1167">
        <v>657851</v>
      </c>
      <c r="R1167">
        <v>300115</v>
      </c>
      <c r="S1167">
        <v>357736</v>
      </c>
    </row>
    <row r="1168" spans="1:19" x14ac:dyDescent="0.25">
      <c r="A1168" s="2" t="s">
        <v>686</v>
      </c>
      <c r="B1168" s="2" t="s">
        <v>731</v>
      </c>
      <c r="C1168" s="2" t="s">
        <v>18</v>
      </c>
      <c r="D1168" t="s">
        <v>1492</v>
      </c>
      <c r="E1168" s="2" t="s">
        <v>732</v>
      </c>
      <c r="F1168" s="2" t="s">
        <v>13</v>
      </c>
      <c r="G1168">
        <v>44752</v>
      </c>
      <c r="H1168">
        <v>218034</v>
      </c>
      <c r="I1168">
        <v>111728</v>
      </c>
      <c r="J1168">
        <v>106306</v>
      </c>
      <c r="K1168">
        <v>27400</v>
      </c>
      <c r="L1168">
        <v>13957</v>
      </c>
      <c r="M1168">
        <v>13443</v>
      </c>
      <c r="N1168">
        <v>68410</v>
      </c>
      <c r="O1168">
        <v>55148</v>
      </c>
      <c r="P1168">
        <v>13262</v>
      </c>
      <c r="Q1168">
        <v>149624</v>
      </c>
      <c r="R1168">
        <v>56580</v>
      </c>
      <c r="S1168">
        <v>93044</v>
      </c>
    </row>
    <row r="1169" spans="1:19" x14ac:dyDescent="0.25">
      <c r="A1169" s="2" t="s">
        <v>686</v>
      </c>
      <c r="B1169" s="2" t="s">
        <v>733</v>
      </c>
      <c r="C1169" s="2" t="s">
        <v>18</v>
      </c>
      <c r="D1169" t="s">
        <v>1493</v>
      </c>
      <c r="E1169" s="2" t="s">
        <v>734</v>
      </c>
      <c r="F1169" s="2" t="s">
        <v>11</v>
      </c>
      <c r="G1169">
        <v>221232</v>
      </c>
      <c r="H1169">
        <v>1065056</v>
      </c>
      <c r="I1169">
        <v>544411</v>
      </c>
      <c r="J1169">
        <v>520645</v>
      </c>
      <c r="K1169">
        <v>159596</v>
      </c>
      <c r="L1169">
        <v>82120</v>
      </c>
      <c r="M1169">
        <v>77476</v>
      </c>
      <c r="N1169">
        <v>430051</v>
      </c>
      <c r="O1169">
        <v>283281</v>
      </c>
      <c r="P1169">
        <v>146770</v>
      </c>
      <c r="Q1169">
        <v>635005</v>
      </c>
      <c r="R1169">
        <v>261130</v>
      </c>
      <c r="S1169">
        <v>373875</v>
      </c>
    </row>
    <row r="1170" spans="1:19" x14ac:dyDescent="0.25">
      <c r="A1170" s="2" t="s">
        <v>686</v>
      </c>
      <c r="B1170" s="2" t="s">
        <v>733</v>
      </c>
      <c r="C1170" s="2" t="s">
        <v>18</v>
      </c>
      <c r="D1170" t="s">
        <v>1493</v>
      </c>
      <c r="E1170" s="2" t="s">
        <v>734</v>
      </c>
      <c r="F1170" s="2" t="s">
        <v>12</v>
      </c>
      <c r="G1170">
        <v>167591</v>
      </c>
      <c r="H1170">
        <v>806310</v>
      </c>
      <c r="I1170">
        <v>408848</v>
      </c>
      <c r="J1170">
        <v>397462</v>
      </c>
      <c r="K1170">
        <v>122667</v>
      </c>
      <c r="L1170">
        <v>62906</v>
      </c>
      <c r="M1170">
        <v>59761</v>
      </c>
      <c r="N1170">
        <v>351388</v>
      </c>
      <c r="O1170">
        <v>215864</v>
      </c>
      <c r="P1170">
        <v>135524</v>
      </c>
      <c r="Q1170">
        <v>454922</v>
      </c>
      <c r="R1170">
        <v>192984</v>
      </c>
      <c r="S1170">
        <v>261938</v>
      </c>
    </row>
    <row r="1171" spans="1:19" x14ac:dyDescent="0.25">
      <c r="A1171" s="2" t="s">
        <v>686</v>
      </c>
      <c r="B1171" s="2" t="s">
        <v>733</v>
      </c>
      <c r="C1171" s="2" t="s">
        <v>18</v>
      </c>
      <c r="D1171" t="s">
        <v>1493</v>
      </c>
      <c r="E1171" s="2" t="s">
        <v>734</v>
      </c>
      <c r="F1171" s="2" t="s">
        <v>13</v>
      </c>
      <c r="G1171">
        <v>53641</v>
      </c>
      <c r="H1171">
        <v>258746</v>
      </c>
      <c r="I1171">
        <v>135563</v>
      </c>
      <c r="J1171">
        <v>123183</v>
      </c>
      <c r="K1171">
        <v>36929</v>
      </c>
      <c r="L1171">
        <v>19214</v>
      </c>
      <c r="M1171">
        <v>17715</v>
      </c>
      <c r="N1171">
        <v>78663</v>
      </c>
      <c r="O1171">
        <v>67417</v>
      </c>
      <c r="P1171">
        <v>11246</v>
      </c>
      <c r="Q1171">
        <v>180083</v>
      </c>
      <c r="R1171">
        <v>68146</v>
      </c>
      <c r="S1171">
        <v>111937</v>
      </c>
    </row>
    <row r="1172" spans="1:19" x14ac:dyDescent="0.25">
      <c r="A1172" s="2" t="s">
        <v>735</v>
      </c>
      <c r="B1172" s="2" t="s">
        <v>9</v>
      </c>
      <c r="C1172" s="2" t="s">
        <v>15</v>
      </c>
      <c r="D1172" t="s">
        <v>1474</v>
      </c>
      <c r="E1172" s="2" t="s">
        <v>736</v>
      </c>
      <c r="F1172" s="2" t="s">
        <v>11</v>
      </c>
      <c r="G1172">
        <v>9637820</v>
      </c>
      <c r="H1172">
        <v>41974218</v>
      </c>
      <c r="I1172">
        <v>21212136</v>
      </c>
      <c r="J1172">
        <v>20762082</v>
      </c>
      <c r="K1172">
        <v>5273194</v>
      </c>
      <c r="L1172">
        <v>2716497</v>
      </c>
      <c r="M1172">
        <v>2556697</v>
      </c>
      <c r="N1172">
        <v>17541589</v>
      </c>
      <c r="O1172">
        <v>11902655</v>
      </c>
      <c r="P1172">
        <v>5638934</v>
      </c>
      <c r="Q1172">
        <v>24432629</v>
      </c>
      <c r="R1172">
        <v>9309481</v>
      </c>
      <c r="S1172">
        <v>15123148</v>
      </c>
    </row>
    <row r="1173" spans="1:19" x14ac:dyDescent="0.25">
      <c r="A1173" s="2" t="s">
        <v>735</v>
      </c>
      <c r="B1173" s="2" t="s">
        <v>9</v>
      </c>
      <c r="C1173" s="2" t="s">
        <v>15</v>
      </c>
      <c r="D1173" t="s">
        <v>1474</v>
      </c>
      <c r="E1173" s="2" t="s">
        <v>736</v>
      </c>
      <c r="F1173" s="2" t="s">
        <v>12</v>
      </c>
      <c r="G1173">
        <v>8089987</v>
      </c>
      <c r="H1173">
        <v>34970562</v>
      </c>
      <c r="I1173">
        <v>17586203</v>
      </c>
      <c r="J1173">
        <v>17384359</v>
      </c>
      <c r="K1173">
        <v>4525870</v>
      </c>
      <c r="L1173">
        <v>2325832</v>
      </c>
      <c r="M1173">
        <v>2200038</v>
      </c>
      <c r="N1173">
        <v>15103714</v>
      </c>
      <c r="O1173">
        <v>9941574</v>
      </c>
      <c r="P1173">
        <v>5162140</v>
      </c>
      <c r="Q1173">
        <v>19866848</v>
      </c>
      <c r="R1173">
        <v>7644629</v>
      </c>
      <c r="S1173">
        <v>12222219</v>
      </c>
    </row>
    <row r="1174" spans="1:19" x14ac:dyDescent="0.25">
      <c r="A1174" s="2" t="s">
        <v>735</v>
      </c>
      <c r="B1174" s="2" t="s">
        <v>9</v>
      </c>
      <c r="C1174" s="2" t="s">
        <v>15</v>
      </c>
      <c r="D1174" t="s">
        <v>1474</v>
      </c>
      <c r="E1174" s="2" t="s">
        <v>736</v>
      </c>
      <c r="F1174" s="2" t="s">
        <v>13</v>
      </c>
      <c r="G1174">
        <v>1547833</v>
      </c>
      <c r="H1174">
        <v>7003656</v>
      </c>
      <c r="I1174">
        <v>3625933</v>
      </c>
      <c r="J1174">
        <v>3377723</v>
      </c>
      <c r="K1174">
        <v>747324</v>
      </c>
      <c r="L1174">
        <v>390665</v>
      </c>
      <c r="M1174">
        <v>356659</v>
      </c>
      <c r="N1174">
        <v>2437875</v>
      </c>
      <c r="O1174">
        <v>1961081</v>
      </c>
      <c r="P1174">
        <v>476794</v>
      </c>
      <c r="Q1174">
        <v>4565781</v>
      </c>
      <c r="R1174">
        <v>1664852</v>
      </c>
      <c r="S1174">
        <v>2900929</v>
      </c>
    </row>
    <row r="1175" spans="1:19" x14ac:dyDescent="0.25">
      <c r="A1175" s="2" t="s">
        <v>735</v>
      </c>
      <c r="B1175" s="2" t="s">
        <v>737</v>
      </c>
      <c r="C1175" s="2" t="s">
        <v>18</v>
      </c>
      <c r="D1175" t="s">
        <v>942</v>
      </c>
      <c r="E1175" s="2" t="s">
        <v>738</v>
      </c>
      <c r="F1175" s="2" t="s">
        <v>11</v>
      </c>
      <c r="G1175">
        <v>370308</v>
      </c>
      <c r="H1175">
        <v>1481255</v>
      </c>
      <c r="I1175">
        <v>749161</v>
      </c>
      <c r="J1175">
        <v>732094</v>
      </c>
      <c r="K1175">
        <v>162922</v>
      </c>
      <c r="L1175">
        <v>83267</v>
      </c>
      <c r="M1175">
        <v>79655</v>
      </c>
      <c r="N1175">
        <v>762092</v>
      </c>
      <c r="O1175">
        <v>473305</v>
      </c>
      <c r="P1175">
        <v>288787</v>
      </c>
      <c r="Q1175">
        <v>719163</v>
      </c>
      <c r="R1175">
        <v>275856</v>
      </c>
      <c r="S1175">
        <v>443307</v>
      </c>
    </row>
    <row r="1176" spans="1:19" x14ac:dyDescent="0.25">
      <c r="A1176" s="2" t="s">
        <v>735</v>
      </c>
      <c r="B1176" s="2" t="s">
        <v>737</v>
      </c>
      <c r="C1176" s="2" t="s">
        <v>18</v>
      </c>
      <c r="D1176" t="s">
        <v>942</v>
      </c>
      <c r="E1176" s="2" t="s">
        <v>738</v>
      </c>
      <c r="F1176" s="2" t="s">
        <v>12</v>
      </c>
      <c r="G1176">
        <v>336130</v>
      </c>
      <c r="H1176">
        <v>1331145</v>
      </c>
      <c r="I1176">
        <v>672603</v>
      </c>
      <c r="J1176">
        <v>658542</v>
      </c>
      <c r="K1176">
        <v>146333</v>
      </c>
      <c r="L1176">
        <v>74709</v>
      </c>
      <c r="M1176">
        <v>71624</v>
      </c>
      <c r="N1176">
        <v>706885</v>
      </c>
      <c r="O1176">
        <v>429942</v>
      </c>
      <c r="P1176">
        <v>276943</v>
      </c>
      <c r="Q1176">
        <v>624260</v>
      </c>
      <c r="R1176">
        <v>242661</v>
      </c>
      <c r="S1176">
        <v>381599</v>
      </c>
    </row>
    <row r="1177" spans="1:19" x14ac:dyDescent="0.25">
      <c r="A1177" s="2" t="s">
        <v>735</v>
      </c>
      <c r="B1177" s="2" t="s">
        <v>737</v>
      </c>
      <c r="C1177" s="2" t="s">
        <v>18</v>
      </c>
      <c r="D1177" t="s">
        <v>942</v>
      </c>
      <c r="E1177" s="2" t="s">
        <v>738</v>
      </c>
      <c r="F1177" s="2" t="s">
        <v>13</v>
      </c>
      <c r="G1177">
        <v>34178</v>
      </c>
      <c r="H1177">
        <v>150110</v>
      </c>
      <c r="I1177">
        <v>76558</v>
      </c>
      <c r="J1177">
        <v>73552</v>
      </c>
      <c r="K1177">
        <v>16589</v>
      </c>
      <c r="L1177">
        <v>8558</v>
      </c>
      <c r="M1177">
        <v>8031</v>
      </c>
      <c r="N1177">
        <v>55207</v>
      </c>
      <c r="O1177">
        <v>43363</v>
      </c>
      <c r="P1177">
        <v>11844</v>
      </c>
      <c r="Q1177">
        <v>94903</v>
      </c>
      <c r="R1177">
        <v>33195</v>
      </c>
      <c r="S1177">
        <v>61708</v>
      </c>
    </row>
    <row r="1178" spans="1:19" x14ac:dyDescent="0.25">
      <c r="A1178" s="2" t="s">
        <v>735</v>
      </c>
      <c r="B1178" s="2" t="s">
        <v>739</v>
      </c>
      <c r="C1178" s="2" t="s">
        <v>18</v>
      </c>
      <c r="D1178" t="s">
        <v>740</v>
      </c>
      <c r="E1178" s="2" t="s">
        <v>740</v>
      </c>
      <c r="F1178" s="2" t="s">
        <v>11</v>
      </c>
      <c r="G1178">
        <v>136061</v>
      </c>
      <c r="H1178">
        <v>579505</v>
      </c>
      <c r="I1178">
        <v>296690</v>
      </c>
      <c r="J1178">
        <v>282815</v>
      </c>
      <c r="K1178">
        <v>64794</v>
      </c>
      <c r="L1178">
        <v>33341</v>
      </c>
      <c r="M1178">
        <v>31453</v>
      </c>
      <c r="N1178">
        <v>247707</v>
      </c>
      <c r="O1178">
        <v>172018</v>
      </c>
      <c r="P1178">
        <v>75689</v>
      </c>
      <c r="Q1178">
        <v>331798</v>
      </c>
      <c r="R1178">
        <v>124672</v>
      </c>
      <c r="S1178">
        <v>207126</v>
      </c>
    </row>
    <row r="1179" spans="1:19" x14ac:dyDescent="0.25">
      <c r="A1179" s="2" t="s">
        <v>735</v>
      </c>
      <c r="B1179" s="2" t="s">
        <v>739</v>
      </c>
      <c r="C1179" s="2" t="s">
        <v>18</v>
      </c>
      <c r="D1179" t="s">
        <v>740</v>
      </c>
      <c r="E1179" s="2" t="s">
        <v>740</v>
      </c>
      <c r="F1179" s="2" t="s">
        <v>12</v>
      </c>
      <c r="G1179">
        <v>84287</v>
      </c>
      <c r="H1179">
        <v>348340</v>
      </c>
      <c r="I1179">
        <v>176162</v>
      </c>
      <c r="J1179">
        <v>172178</v>
      </c>
      <c r="K1179">
        <v>37295</v>
      </c>
      <c r="L1179">
        <v>19023</v>
      </c>
      <c r="M1179">
        <v>18272</v>
      </c>
      <c r="N1179">
        <v>169104</v>
      </c>
      <c r="O1179">
        <v>106700</v>
      </c>
      <c r="P1179">
        <v>62404</v>
      </c>
      <c r="Q1179">
        <v>179236</v>
      </c>
      <c r="R1179">
        <v>69462</v>
      </c>
      <c r="S1179">
        <v>109774</v>
      </c>
    </row>
    <row r="1180" spans="1:19" x14ac:dyDescent="0.25">
      <c r="A1180" s="2" t="s">
        <v>735</v>
      </c>
      <c r="B1180" s="2" t="s">
        <v>739</v>
      </c>
      <c r="C1180" s="2" t="s">
        <v>18</v>
      </c>
      <c r="D1180" t="s">
        <v>740</v>
      </c>
      <c r="E1180" s="2" t="s">
        <v>740</v>
      </c>
      <c r="F1180" s="2" t="s">
        <v>13</v>
      </c>
      <c r="G1180">
        <v>51774</v>
      </c>
      <c r="H1180">
        <v>231165</v>
      </c>
      <c r="I1180">
        <v>120528</v>
      </c>
      <c r="J1180">
        <v>110637</v>
      </c>
      <c r="K1180">
        <v>27499</v>
      </c>
      <c r="L1180">
        <v>14318</v>
      </c>
      <c r="M1180">
        <v>13181</v>
      </c>
      <c r="N1180">
        <v>78603</v>
      </c>
      <c r="O1180">
        <v>65318</v>
      </c>
      <c r="P1180">
        <v>13285</v>
      </c>
      <c r="Q1180">
        <v>152562</v>
      </c>
      <c r="R1180">
        <v>55210</v>
      </c>
      <c r="S1180">
        <v>97352</v>
      </c>
    </row>
    <row r="1181" spans="1:19" x14ac:dyDescent="0.25">
      <c r="A1181" s="2" t="s">
        <v>735</v>
      </c>
      <c r="B1181" s="2" t="s">
        <v>741</v>
      </c>
      <c r="C1181" s="2" t="s">
        <v>18</v>
      </c>
      <c r="D1181" t="s">
        <v>742</v>
      </c>
      <c r="E1181" s="2" t="s">
        <v>742</v>
      </c>
      <c r="F1181" s="2" t="s">
        <v>11</v>
      </c>
      <c r="G1181">
        <v>249597</v>
      </c>
      <c r="H1181">
        <v>1041099</v>
      </c>
      <c r="I1181">
        <v>526877</v>
      </c>
      <c r="J1181">
        <v>514222</v>
      </c>
      <c r="K1181">
        <v>117848</v>
      </c>
      <c r="L1181">
        <v>60744</v>
      </c>
      <c r="M1181">
        <v>57104</v>
      </c>
      <c r="N1181">
        <v>505840</v>
      </c>
      <c r="O1181">
        <v>313161</v>
      </c>
      <c r="P1181">
        <v>192679</v>
      </c>
      <c r="Q1181">
        <v>535259</v>
      </c>
      <c r="R1181">
        <v>213716</v>
      </c>
      <c r="S1181">
        <v>321543</v>
      </c>
    </row>
    <row r="1182" spans="1:19" x14ac:dyDescent="0.25">
      <c r="A1182" s="2" t="s">
        <v>735</v>
      </c>
      <c r="B1182" s="2" t="s">
        <v>741</v>
      </c>
      <c r="C1182" s="2" t="s">
        <v>18</v>
      </c>
      <c r="D1182" t="s">
        <v>742</v>
      </c>
      <c r="E1182" s="2" t="s">
        <v>742</v>
      </c>
      <c r="F1182" s="2" t="s">
        <v>12</v>
      </c>
      <c r="G1182">
        <v>179411</v>
      </c>
      <c r="H1182">
        <v>733006</v>
      </c>
      <c r="I1182">
        <v>368692</v>
      </c>
      <c r="J1182">
        <v>364314</v>
      </c>
      <c r="K1182">
        <v>84408</v>
      </c>
      <c r="L1182">
        <v>43170</v>
      </c>
      <c r="M1182">
        <v>41238</v>
      </c>
      <c r="N1182">
        <v>390542</v>
      </c>
      <c r="O1182">
        <v>224576</v>
      </c>
      <c r="P1182">
        <v>165966</v>
      </c>
      <c r="Q1182">
        <v>342464</v>
      </c>
      <c r="R1182">
        <v>144116</v>
      </c>
      <c r="S1182">
        <v>198348</v>
      </c>
    </row>
    <row r="1183" spans="1:19" x14ac:dyDescent="0.25">
      <c r="A1183" s="2" t="s">
        <v>735</v>
      </c>
      <c r="B1183" s="2" t="s">
        <v>741</v>
      </c>
      <c r="C1183" s="2" t="s">
        <v>18</v>
      </c>
      <c r="D1183" t="s">
        <v>742</v>
      </c>
      <c r="E1183" s="2" t="s">
        <v>742</v>
      </c>
      <c r="F1183" s="2" t="s">
        <v>13</v>
      </c>
      <c r="G1183">
        <v>70186</v>
      </c>
      <c r="H1183">
        <v>308093</v>
      </c>
      <c r="I1183">
        <v>158185</v>
      </c>
      <c r="J1183">
        <v>149908</v>
      </c>
      <c r="K1183">
        <v>33440</v>
      </c>
      <c r="L1183">
        <v>17574</v>
      </c>
      <c r="M1183">
        <v>15866</v>
      </c>
      <c r="N1183">
        <v>115298</v>
      </c>
      <c r="O1183">
        <v>88585</v>
      </c>
      <c r="P1183">
        <v>26713</v>
      </c>
      <c r="Q1183">
        <v>192795</v>
      </c>
      <c r="R1183">
        <v>69600</v>
      </c>
      <c r="S1183">
        <v>123195</v>
      </c>
    </row>
    <row r="1184" spans="1:19" x14ac:dyDescent="0.25">
      <c r="A1184" s="2" t="s">
        <v>735</v>
      </c>
      <c r="B1184" s="2" t="s">
        <v>743</v>
      </c>
      <c r="C1184" s="2" t="s">
        <v>18</v>
      </c>
      <c r="D1184" t="s">
        <v>696</v>
      </c>
      <c r="E1184" s="2" t="s">
        <v>744</v>
      </c>
      <c r="F1184" s="2" t="s">
        <v>11</v>
      </c>
      <c r="G1184">
        <v>75452</v>
      </c>
      <c r="H1184">
        <v>312520</v>
      </c>
      <c r="I1184">
        <v>158230</v>
      </c>
      <c r="J1184">
        <v>154290</v>
      </c>
      <c r="K1184">
        <v>39917</v>
      </c>
      <c r="L1184">
        <v>20718</v>
      </c>
      <c r="M1184">
        <v>19199</v>
      </c>
      <c r="N1184">
        <v>165435</v>
      </c>
      <c r="O1184">
        <v>92384</v>
      </c>
      <c r="P1184">
        <v>73051</v>
      </c>
      <c r="Q1184">
        <v>147085</v>
      </c>
      <c r="R1184">
        <v>65846</v>
      </c>
      <c r="S1184">
        <v>81239</v>
      </c>
    </row>
    <row r="1185" spans="1:19" x14ac:dyDescent="0.25">
      <c r="A1185" s="2" t="s">
        <v>735</v>
      </c>
      <c r="B1185" s="2" t="s">
        <v>743</v>
      </c>
      <c r="C1185" s="2" t="s">
        <v>18</v>
      </c>
      <c r="D1185" t="s">
        <v>696</v>
      </c>
      <c r="E1185" s="2" t="s">
        <v>744</v>
      </c>
      <c r="F1185" s="2" t="s">
        <v>12</v>
      </c>
      <c r="G1185">
        <v>70058</v>
      </c>
      <c r="H1185">
        <v>290130</v>
      </c>
      <c r="I1185">
        <v>146666</v>
      </c>
      <c r="J1185">
        <v>143464</v>
      </c>
      <c r="K1185">
        <v>37332</v>
      </c>
      <c r="L1185">
        <v>19378</v>
      </c>
      <c r="M1185">
        <v>17954</v>
      </c>
      <c r="N1185">
        <v>157390</v>
      </c>
      <c r="O1185">
        <v>86300</v>
      </c>
      <c r="P1185">
        <v>71090</v>
      </c>
      <c r="Q1185">
        <v>132740</v>
      </c>
      <c r="R1185">
        <v>60366</v>
      </c>
      <c r="S1185">
        <v>72374</v>
      </c>
    </row>
    <row r="1186" spans="1:19" x14ac:dyDescent="0.25">
      <c r="A1186" s="2" t="s">
        <v>735</v>
      </c>
      <c r="B1186" s="2" t="s">
        <v>743</v>
      </c>
      <c r="C1186" s="2" t="s">
        <v>18</v>
      </c>
      <c r="D1186" t="s">
        <v>696</v>
      </c>
      <c r="E1186" s="2" t="s">
        <v>744</v>
      </c>
      <c r="F1186" s="2" t="s">
        <v>13</v>
      </c>
      <c r="G1186">
        <v>5394</v>
      </c>
      <c r="H1186">
        <v>22390</v>
      </c>
      <c r="I1186">
        <v>11564</v>
      </c>
      <c r="J1186">
        <v>10826</v>
      </c>
      <c r="K1186">
        <v>2585</v>
      </c>
      <c r="L1186">
        <v>1340</v>
      </c>
      <c r="M1186">
        <v>1245</v>
      </c>
      <c r="N1186">
        <v>8045</v>
      </c>
      <c r="O1186">
        <v>6084</v>
      </c>
      <c r="P1186">
        <v>1961</v>
      </c>
      <c r="Q1186">
        <v>14345</v>
      </c>
      <c r="R1186">
        <v>5480</v>
      </c>
      <c r="S1186">
        <v>8865</v>
      </c>
    </row>
    <row r="1187" spans="1:19" x14ac:dyDescent="0.25">
      <c r="A1187" s="2" t="s">
        <v>735</v>
      </c>
      <c r="B1187" s="2" t="s">
        <v>745</v>
      </c>
      <c r="C1187" s="2" t="s">
        <v>18</v>
      </c>
      <c r="D1187" t="s">
        <v>746</v>
      </c>
      <c r="E1187" s="2" t="s">
        <v>746</v>
      </c>
      <c r="F1187" s="2" t="s">
        <v>11</v>
      </c>
      <c r="G1187">
        <v>479109</v>
      </c>
      <c r="H1187">
        <v>2093437</v>
      </c>
      <c r="I1187">
        <v>1061147</v>
      </c>
      <c r="J1187">
        <v>1032290</v>
      </c>
      <c r="K1187">
        <v>263160</v>
      </c>
      <c r="L1187">
        <v>135204</v>
      </c>
      <c r="M1187">
        <v>127956</v>
      </c>
      <c r="N1187">
        <v>873227</v>
      </c>
      <c r="O1187">
        <v>584687</v>
      </c>
      <c r="P1187">
        <v>288540</v>
      </c>
      <c r="Q1187">
        <v>1220210</v>
      </c>
      <c r="R1187">
        <v>476460</v>
      </c>
      <c r="S1187">
        <v>743750</v>
      </c>
    </row>
    <row r="1188" spans="1:19" x14ac:dyDescent="0.25">
      <c r="A1188" s="2" t="s">
        <v>735</v>
      </c>
      <c r="B1188" s="2" t="s">
        <v>745</v>
      </c>
      <c r="C1188" s="2" t="s">
        <v>18</v>
      </c>
      <c r="D1188" t="s">
        <v>746</v>
      </c>
      <c r="E1188" s="2" t="s">
        <v>746</v>
      </c>
      <c r="F1188" s="2" t="s">
        <v>12</v>
      </c>
      <c r="G1188">
        <v>312497</v>
      </c>
      <c r="H1188">
        <v>1355340</v>
      </c>
      <c r="I1188">
        <v>676068</v>
      </c>
      <c r="J1188">
        <v>679272</v>
      </c>
      <c r="K1188">
        <v>181482</v>
      </c>
      <c r="L1188">
        <v>92292</v>
      </c>
      <c r="M1188">
        <v>89190</v>
      </c>
      <c r="N1188">
        <v>625502</v>
      </c>
      <c r="O1188">
        <v>380409</v>
      </c>
      <c r="P1188">
        <v>245093</v>
      </c>
      <c r="Q1188">
        <v>729838</v>
      </c>
      <c r="R1188">
        <v>295659</v>
      </c>
      <c r="S1188">
        <v>434179</v>
      </c>
    </row>
    <row r="1189" spans="1:19" x14ac:dyDescent="0.25">
      <c r="A1189" s="2" t="s">
        <v>735</v>
      </c>
      <c r="B1189" s="2" t="s">
        <v>745</v>
      </c>
      <c r="C1189" s="2" t="s">
        <v>18</v>
      </c>
      <c r="D1189" t="s">
        <v>746</v>
      </c>
      <c r="E1189" s="2" t="s">
        <v>746</v>
      </c>
      <c r="F1189" s="2" t="s">
        <v>13</v>
      </c>
      <c r="G1189">
        <v>166612</v>
      </c>
      <c r="H1189">
        <v>738097</v>
      </c>
      <c r="I1189">
        <v>385079</v>
      </c>
      <c r="J1189">
        <v>353018</v>
      </c>
      <c r="K1189">
        <v>81678</v>
      </c>
      <c r="L1189">
        <v>42912</v>
      </c>
      <c r="M1189">
        <v>38766</v>
      </c>
      <c r="N1189">
        <v>247725</v>
      </c>
      <c r="O1189">
        <v>204278</v>
      </c>
      <c r="P1189">
        <v>43447</v>
      </c>
      <c r="Q1189">
        <v>490372</v>
      </c>
      <c r="R1189">
        <v>180801</v>
      </c>
      <c r="S1189">
        <v>309571</v>
      </c>
    </row>
    <row r="1190" spans="1:19" x14ac:dyDescent="0.25">
      <c r="A1190" s="2" t="s">
        <v>735</v>
      </c>
      <c r="B1190" s="2" t="s">
        <v>747</v>
      </c>
      <c r="C1190" s="2" t="s">
        <v>18</v>
      </c>
      <c r="D1190" t="s">
        <v>748</v>
      </c>
      <c r="E1190" s="2" t="s">
        <v>748</v>
      </c>
      <c r="F1190" s="2" t="s">
        <v>11</v>
      </c>
      <c r="G1190">
        <v>405272</v>
      </c>
      <c r="H1190">
        <v>1801733</v>
      </c>
      <c r="I1190">
        <v>906487</v>
      </c>
      <c r="J1190">
        <v>895246</v>
      </c>
      <c r="K1190">
        <v>259403</v>
      </c>
      <c r="L1190">
        <v>131885</v>
      </c>
      <c r="M1190">
        <v>127518</v>
      </c>
      <c r="N1190">
        <v>766514</v>
      </c>
      <c r="O1190">
        <v>498077</v>
      </c>
      <c r="P1190">
        <v>268437</v>
      </c>
      <c r="Q1190">
        <v>1035219</v>
      </c>
      <c r="R1190">
        <v>408410</v>
      </c>
      <c r="S1190">
        <v>626809</v>
      </c>
    </row>
    <row r="1191" spans="1:19" x14ac:dyDescent="0.25">
      <c r="A1191" s="2" t="s">
        <v>735</v>
      </c>
      <c r="B1191" s="2" t="s">
        <v>747</v>
      </c>
      <c r="C1191" s="2" t="s">
        <v>18</v>
      </c>
      <c r="D1191" t="s">
        <v>748</v>
      </c>
      <c r="E1191" s="2" t="s">
        <v>748</v>
      </c>
      <c r="F1191" s="2" t="s">
        <v>12</v>
      </c>
      <c r="G1191">
        <v>348448</v>
      </c>
      <c r="H1191">
        <v>1548674</v>
      </c>
      <c r="I1191">
        <v>774667</v>
      </c>
      <c r="J1191">
        <v>774007</v>
      </c>
      <c r="K1191">
        <v>224941</v>
      </c>
      <c r="L1191">
        <v>114111</v>
      </c>
      <c r="M1191">
        <v>110830</v>
      </c>
      <c r="N1191">
        <v>682446</v>
      </c>
      <c r="O1191">
        <v>428045</v>
      </c>
      <c r="P1191">
        <v>254401</v>
      </c>
      <c r="Q1191">
        <v>866228</v>
      </c>
      <c r="R1191">
        <v>346622</v>
      </c>
      <c r="S1191">
        <v>519606</v>
      </c>
    </row>
    <row r="1192" spans="1:19" x14ac:dyDescent="0.25">
      <c r="A1192" s="2" t="s">
        <v>735</v>
      </c>
      <c r="B1192" s="2" t="s">
        <v>747</v>
      </c>
      <c r="C1192" s="2" t="s">
        <v>18</v>
      </c>
      <c r="D1192" t="s">
        <v>748</v>
      </c>
      <c r="E1192" s="2" t="s">
        <v>748</v>
      </c>
      <c r="F1192" s="2" t="s">
        <v>13</v>
      </c>
      <c r="G1192">
        <v>56824</v>
      </c>
      <c r="H1192">
        <v>253059</v>
      </c>
      <c r="I1192">
        <v>131820</v>
      </c>
      <c r="J1192">
        <v>121239</v>
      </c>
      <c r="K1192">
        <v>34462</v>
      </c>
      <c r="L1192">
        <v>17774</v>
      </c>
      <c r="M1192">
        <v>16688</v>
      </c>
      <c r="N1192">
        <v>84068</v>
      </c>
      <c r="O1192">
        <v>70032</v>
      </c>
      <c r="P1192">
        <v>14036</v>
      </c>
      <c r="Q1192">
        <v>168991</v>
      </c>
      <c r="R1192">
        <v>61788</v>
      </c>
      <c r="S1192">
        <v>107203</v>
      </c>
    </row>
    <row r="1193" spans="1:19" x14ac:dyDescent="0.25">
      <c r="A1193" s="2" t="s">
        <v>735</v>
      </c>
      <c r="B1193" s="2" t="s">
        <v>749</v>
      </c>
      <c r="C1193" s="2" t="s">
        <v>18</v>
      </c>
      <c r="D1193" t="s">
        <v>750</v>
      </c>
      <c r="E1193" s="2" t="s">
        <v>750</v>
      </c>
      <c r="F1193" s="2" t="s">
        <v>11</v>
      </c>
      <c r="G1193">
        <v>586253</v>
      </c>
      <c r="H1193">
        <v>2519738</v>
      </c>
      <c r="I1193">
        <v>1256213</v>
      </c>
      <c r="J1193">
        <v>1263525</v>
      </c>
      <c r="K1193">
        <v>351834</v>
      </c>
      <c r="L1193">
        <v>179536</v>
      </c>
      <c r="M1193">
        <v>172298</v>
      </c>
      <c r="N1193">
        <v>1223534</v>
      </c>
      <c r="O1193">
        <v>697782</v>
      </c>
      <c r="P1193">
        <v>525752</v>
      </c>
      <c r="Q1193">
        <v>1296204</v>
      </c>
      <c r="R1193">
        <v>558431</v>
      </c>
      <c r="S1193">
        <v>737773</v>
      </c>
    </row>
    <row r="1194" spans="1:19" x14ac:dyDescent="0.25">
      <c r="A1194" s="2" t="s">
        <v>735</v>
      </c>
      <c r="B1194" s="2" t="s">
        <v>749</v>
      </c>
      <c r="C1194" s="2" t="s">
        <v>18</v>
      </c>
      <c r="D1194" t="s">
        <v>750</v>
      </c>
      <c r="E1194" s="2" t="s">
        <v>750</v>
      </c>
      <c r="F1194" s="2" t="s">
        <v>12</v>
      </c>
      <c r="G1194">
        <v>542726</v>
      </c>
      <c r="H1194">
        <v>2326842</v>
      </c>
      <c r="I1194">
        <v>1157576</v>
      </c>
      <c r="J1194">
        <v>1169266</v>
      </c>
      <c r="K1194">
        <v>332377</v>
      </c>
      <c r="L1194">
        <v>169322</v>
      </c>
      <c r="M1194">
        <v>163055</v>
      </c>
      <c r="N1194">
        <v>1156323</v>
      </c>
      <c r="O1194">
        <v>645756</v>
      </c>
      <c r="P1194">
        <v>510567</v>
      </c>
      <c r="Q1194">
        <v>1170519</v>
      </c>
      <c r="R1194">
        <v>511820</v>
      </c>
      <c r="S1194">
        <v>658699</v>
      </c>
    </row>
    <row r="1195" spans="1:19" x14ac:dyDescent="0.25">
      <c r="A1195" s="2" t="s">
        <v>735</v>
      </c>
      <c r="B1195" s="2" t="s">
        <v>749</v>
      </c>
      <c r="C1195" s="2" t="s">
        <v>18</v>
      </c>
      <c r="D1195" t="s">
        <v>750</v>
      </c>
      <c r="E1195" s="2" t="s">
        <v>750</v>
      </c>
      <c r="F1195" s="2" t="s">
        <v>13</v>
      </c>
      <c r="G1195">
        <v>43527</v>
      </c>
      <c r="H1195">
        <v>192896</v>
      </c>
      <c r="I1195">
        <v>98637</v>
      </c>
      <c r="J1195">
        <v>94259</v>
      </c>
      <c r="K1195">
        <v>19457</v>
      </c>
      <c r="L1195">
        <v>10214</v>
      </c>
      <c r="M1195">
        <v>9243</v>
      </c>
      <c r="N1195">
        <v>67211</v>
      </c>
      <c r="O1195">
        <v>52026</v>
      </c>
      <c r="P1195">
        <v>15185</v>
      </c>
      <c r="Q1195">
        <v>125685</v>
      </c>
      <c r="R1195">
        <v>46611</v>
      </c>
      <c r="S1195">
        <v>79074</v>
      </c>
    </row>
    <row r="1196" spans="1:19" x14ac:dyDescent="0.25">
      <c r="A1196" s="2" t="s">
        <v>735</v>
      </c>
      <c r="B1196" s="2" t="s">
        <v>751</v>
      </c>
      <c r="C1196" s="2" t="s">
        <v>18</v>
      </c>
      <c r="D1196" t="s">
        <v>147</v>
      </c>
      <c r="E1196" s="2" t="s">
        <v>752</v>
      </c>
      <c r="F1196" s="2" t="s">
        <v>11</v>
      </c>
      <c r="G1196">
        <v>533001</v>
      </c>
      <c r="H1196">
        <v>2320529</v>
      </c>
      <c r="I1196">
        <v>1185787</v>
      </c>
      <c r="J1196">
        <v>1134742</v>
      </c>
      <c r="K1196">
        <v>288672</v>
      </c>
      <c r="L1196">
        <v>148565</v>
      </c>
      <c r="M1196">
        <v>140107</v>
      </c>
      <c r="N1196">
        <v>932707</v>
      </c>
      <c r="O1196">
        <v>684020</v>
      </c>
      <c r="P1196">
        <v>248687</v>
      </c>
      <c r="Q1196">
        <v>1387822</v>
      </c>
      <c r="R1196">
        <v>501767</v>
      </c>
      <c r="S1196">
        <v>886055</v>
      </c>
    </row>
    <row r="1197" spans="1:19" x14ac:dyDescent="0.25">
      <c r="A1197" s="2" t="s">
        <v>735</v>
      </c>
      <c r="B1197" s="2" t="s">
        <v>751</v>
      </c>
      <c r="C1197" s="2" t="s">
        <v>18</v>
      </c>
      <c r="D1197" t="s">
        <v>147</v>
      </c>
      <c r="E1197" s="2" t="s">
        <v>752</v>
      </c>
      <c r="F1197" s="2" t="s">
        <v>12</v>
      </c>
      <c r="G1197">
        <v>477434</v>
      </c>
      <c r="H1197">
        <v>2067236</v>
      </c>
      <c r="I1197">
        <v>1056466</v>
      </c>
      <c r="J1197">
        <v>1010770</v>
      </c>
      <c r="K1197">
        <v>260819</v>
      </c>
      <c r="L1197">
        <v>134260</v>
      </c>
      <c r="M1197">
        <v>126559</v>
      </c>
      <c r="N1197">
        <v>847171</v>
      </c>
      <c r="O1197">
        <v>612298</v>
      </c>
      <c r="P1197">
        <v>234873</v>
      </c>
      <c r="Q1197">
        <v>1220065</v>
      </c>
      <c r="R1197">
        <v>444168</v>
      </c>
      <c r="S1197">
        <v>775897</v>
      </c>
    </row>
    <row r="1198" spans="1:19" x14ac:dyDescent="0.25">
      <c r="A1198" s="2" t="s">
        <v>735</v>
      </c>
      <c r="B1198" s="2" t="s">
        <v>751</v>
      </c>
      <c r="C1198" s="2" t="s">
        <v>18</v>
      </c>
      <c r="D1198" t="s">
        <v>147</v>
      </c>
      <c r="E1198" s="2" t="s">
        <v>752</v>
      </c>
      <c r="F1198" s="2" t="s">
        <v>13</v>
      </c>
      <c r="G1198">
        <v>55567</v>
      </c>
      <c r="H1198">
        <v>253293</v>
      </c>
      <c r="I1198">
        <v>129321</v>
      </c>
      <c r="J1198">
        <v>123972</v>
      </c>
      <c r="K1198">
        <v>27853</v>
      </c>
      <c r="L1198">
        <v>14305</v>
      </c>
      <c r="M1198">
        <v>13548</v>
      </c>
      <c r="N1198">
        <v>85536</v>
      </c>
      <c r="O1198">
        <v>71722</v>
      </c>
      <c r="P1198">
        <v>13814</v>
      </c>
      <c r="Q1198">
        <v>167757</v>
      </c>
      <c r="R1198">
        <v>57599</v>
      </c>
      <c r="S1198">
        <v>110158</v>
      </c>
    </row>
    <row r="1199" spans="1:19" x14ac:dyDescent="0.25">
      <c r="A1199" s="2" t="s">
        <v>735</v>
      </c>
      <c r="B1199" s="2" t="s">
        <v>753</v>
      </c>
      <c r="C1199" s="2" t="s">
        <v>18</v>
      </c>
      <c r="D1199" t="s">
        <v>754</v>
      </c>
      <c r="E1199" s="2" t="s">
        <v>754</v>
      </c>
      <c r="F1199" s="2" t="s">
        <v>11</v>
      </c>
      <c r="G1199">
        <v>306333</v>
      </c>
      <c r="H1199">
        <v>1506337</v>
      </c>
      <c r="I1199">
        <v>760260</v>
      </c>
      <c r="J1199">
        <v>746077</v>
      </c>
      <c r="K1199">
        <v>184560</v>
      </c>
      <c r="L1199">
        <v>95048</v>
      </c>
      <c r="M1199">
        <v>89512</v>
      </c>
      <c r="N1199">
        <v>468599</v>
      </c>
      <c r="O1199">
        <v>409559</v>
      </c>
      <c r="P1199">
        <v>59040</v>
      </c>
      <c r="Q1199">
        <v>1037738</v>
      </c>
      <c r="R1199">
        <v>350701</v>
      </c>
      <c r="S1199">
        <v>687037</v>
      </c>
    </row>
    <row r="1200" spans="1:19" x14ac:dyDescent="0.25">
      <c r="A1200" s="2" t="s">
        <v>735</v>
      </c>
      <c r="B1200" s="2" t="s">
        <v>753</v>
      </c>
      <c r="C1200" s="2" t="s">
        <v>18</v>
      </c>
      <c r="D1200" t="s">
        <v>754</v>
      </c>
      <c r="E1200" s="2" t="s">
        <v>754</v>
      </c>
      <c r="F1200" s="2" t="s">
        <v>12</v>
      </c>
      <c r="G1200">
        <v>270791</v>
      </c>
      <c r="H1200">
        <v>1320499</v>
      </c>
      <c r="I1200">
        <v>665255</v>
      </c>
      <c r="J1200">
        <v>655244</v>
      </c>
      <c r="K1200">
        <v>161574</v>
      </c>
      <c r="L1200">
        <v>83188</v>
      </c>
      <c r="M1200">
        <v>78386</v>
      </c>
      <c r="N1200">
        <v>411154</v>
      </c>
      <c r="O1200">
        <v>359888</v>
      </c>
      <c r="P1200">
        <v>51266</v>
      </c>
      <c r="Q1200">
        <v>909345</v>
      </c>
      <c r="R1200">
        <v>305367</v>
      </c>
      <c r="S1200">
        <v>603978</v>
      </c>
    </row>
    <row r="1201" spans="1:19" x14ac:dyDescent="0.25">
      <c r="A1201" s="2" t="s">
        <v>735</v>
      </c>
      <c r="B1201" s="2" t="s">
        <v>753</v>
      </c>
      <c r="C1201" s="2" t="s">
        <v>18</v>
      </c>
      <c r="D1201" t="s">
        <v>754</v>
      </c>
      <c r="E1201" s="2" t="s">
        <v>754</v>
      </c>
      <c r="F1201" s="2" t="s">
        <v>13</v>
      </c>
      <c r="G1201">
        <v>35542</v>
      </c>
      <c r="H1201">
        <v>185838</v>
      </c>
      <c r="I1201">
        <v>95005</v>
      </c>
      <c r="J1201">
        <v>90833</v>
      </c>
      <c r="K1201">
        <v>22986</v>
      </c>
      <c r="L1201">
        <v>11860</v>
      </c>
      <c r="M1201">
        <v>11126</v>
      </c>
      <c r="N1201">
        <v>57445</v>
      </c>
      <c r="O1201">
        <v>49671</v>
      </c>
      <c r="P1201">
        <v>7774</v>
      </c>
      <c r="Q1201">
        <v>128393</v>
      </c>
      <c r="R1201">
        <v>45334</v>
      </c>
      <c r="S1201">
        <v>83059</v>
      </c>
    </row>
    <row r="1202" spans="1:19" x14ac:dyDescent="0.25">
      <c r="A1202" s="2" t="s">
        <v>735</v>
      </c>
      <c r="B1202" s="2" t="s">
        <v>755</v>
      </c>
      <c r="C1202" s="2" t="s">
        <v>18</v>
      </c>
      <c r="D1202" t="s">
        <v>1306</v>
      </c>
      <c r="E1202" s="2" t="s">
        <v>1306</v>
      </c>
      <c r="F1202" s="2" t="s">
        <v>11</v>
      </c>
      <c r="G1202">
        <v>321934</v>
      </c>
      <c r="H1202">
        <v>1440361</v>
      </c>
      <c r="I1202">
        <v>717814</v>
      </c>
      <c r="J1202">
        <v>722547</v>
      </c>
      <c r="K1202">
        <v>161159</v>
      </c>
      <c r="L1202">
        <v>83654</v>
      </c>
      <c r="M1202">
        <v>77505</v>
      </c>
      <c r="N1202">
        <v>466890</v>
      </c>
      <c r="O1202">
        <v>386382</v>
      </c>
      <c r="P1202">
        <v>80508</v>
      </c>
      <c r="Q1202">
        <v>973471</v>
      </c>
      <c r="R1202">
        <v>331432</v>
      </c>
      <c r="S1202">
        <v>642039</v>
      </c>
    </row>
    <row r="1203" spans="1:19" x14ac:dyDescent="0.25">
      <c r="A1203" s="2" t="s">
        <v>735</v>
      </c>
      <c r="B1203" s="2" t="s">
        <v>755</v>
      </c>
      <c r="C1203" s="2" t="s">
        <v>18</v>
      </c>
      <c r="D1203" t="s">
        <v>1306</v>
      </c>
      <c r="E1203" s="2" t="s">
        <v>1306</v>
      </c>
      <c r="F1203" s="2" t="s">
        <v>12</v>
      </c>
      <c r="G1203">
        <v>305868</v>
      </c>
      <c r="H1203">
        <v>1356827</v>
      </c>
      <c r="I1203">
        <v>675053</v>
      </c>
      <c r="J1203">
        <v>681774</v>
      </c>
      <c r="K1203">
        <v>152138</v>
      </c>
      <c r="L1203">
        <v>78899</v>
      </c>
      <c r="M1203">
        <v>73239</v>
      </c>
      <c r="N1203">
        <v>439698</v>
      </c>
      <c r="O1203">
        <v>363357</v>
      </c>
      <c r="P1203">
        <v>76341</v>
      </c>
      <c r="Q1203">
        <v>917129</v>
      </c>
      <c r="R1203">
        <v>311696</v>
      </c>
      <c r="S1203">
        <v>605433</v>
      </c>
    </row>
    <row r="1204" spans="1:19" x14ac:dyDescent="0.25">
      <c r="A1204" s="2" t="s">
        <v>735</v>
      </c>
      <c r="B1204" s="2" t="s">
        <v>755</v>
      </c>
      <c r="C1204" s="2" t="s">
        <v>18</v>
      </c>
      <c r="D1204" t="s">
        <v>1306</v>
      </c>
      <c r="E1204" s="2" t="s">
        <v>1306</v>
      </c>
      <c r="F1204" s="2" t="s">
        <v>13</v>
      </c>
      <c r="G1204">
        <v>16066</v>
      </c>
      <c r="H1204">
        <v>83534</v>
      </c>
      <c r="I1204">
        <v>42761</v>
      </c>
      <c r="J1204">
        <v>40773</v>
      </c>
      <c r="K1204">
        <v>9021</v>
      </c>
      <c r="L1204">
        <v>4755</v>
      </c>
      <c r="M1204">
        <v>4266</v>
      </c>
      <c r="N1204">
        <v>27192</v>
      </c>
      <c r="O1204">
        <v>23025</v>
      </c>
      <c r="P1204">
        <v>4167</v>
      </c>
      <c r="Q1204">
        <v>56342</v>
      </c>
      <c r="R1204">
        <v>19736</v>
      </c>
      <c r="S1204">
        <v>36606</v>
      </c>
    </row>
    <row r="1205" spans="1:19" x14ac:dyDescent="0.25">
      <c r="A1205" s="2" t="s">
        <v>735</v>
      </c>
      <c r="B1205" s="2" t="s">
        <v>756</v>
      </c>
      <c r="C1205" s="2" t="s">
        <v>18</v>
      </c>
      <c r="D1205" t="s">
        <v>1494</v>
      </c>
      <c r="E1205" s="2" t="s">
        <v>1307</v>
      </c>
      <c r="F1205" s="2" t="s">
        <v>11</v>
      </c>
      <c r="G1205">
        <v>261307</v>
      </c>
      <c r="H1205">
        <v>1136971</v>
      </c>
      <c r="I1205">
        <v>577865</v>
      </c>
      <c r="J1205">
        <v>559106</v>
      </c>
      <c r="K1205">
        <v>110249</v>
      </c>
      <c r="L1205">
        <v>57155</v>
      </c>
      <c r="M1205">
        <v>53094</v>
      </c>
      <c r="N1205">
        <v>403649</v>
      </c>
      <c r="O1205">
        <v>325589</v>
      </c>
      <c r="P1205">
        <v>78060</v>
      </c>
      <c r="Q1205">
        <v>733322</v>
      </c>
      <c r="R1205">
        <v>252276</v>
      </c>
      <c r="S1205">
        <v>481046</v>
      </c>
    </row>
    <row r="1206" spans="1:19" x14ac:dyDescent="0.25">
      <c r="A1206" s="2" t="s">
        <v>735</v>
      </c>
      <c r="B1206" s="2" t="s">
        <v>756</v>
      </c>
      <c r="C1206" s="2" t="s">
        <v>18</v>
      </c>
      <c r="D1206" t="s">
        <v>1494</v>
      </c>
      <c r="E1206" s="2" t="s">
        <v>1307</v>
      </c>
      <c r="F1206" s="2" t="s">
        <v>12</v>
      </c>
      <c r="G1206">
        <v>233626</v>
      </c>
      <c r="H1206">
        <v>1020991</v>
      </c>
      <c r="I1206">
        <v>516813</v>
      </c>
      <c r="J1206">
        <v>504178</v>
      </c>
      <c r="K1206">
        <v>98291</v>
      </c>
      <c r="L1206">
        <v>50857</v>
      </c>
      <c r="M1206">
        <v>47434</v>
      </c>
      <c r="N1206">
        <v>364377</v>
      </c>
      <c r="O1206">
        <v>291902</v>
      </c>
      <c r="P1206">
        <v>72475</v>
      </c>
      <c r="Q1206">
        <v>656614</v>
      </c>
      <c r="R1206">
        <v>224911</v>
      </c>
      <c r="S1206">
        <v>431703</v>
      </c>
    </row>
    <row r="1207" spans="1:19" x14ac:dyDescent="0.25">
      <c r="A1207" s="2" t="s">
        <v>735</v>
      </c>
      <c r="B1207" s="2" t="s">
        <v>756</v>
      </c>
      <c r="C1207" s="2" t="s">
        <v>18</v>
      </c>
      <c r="D1207" t="s">
        <v>1494</v>
      </c>
      <c r="E1207" s="2" t="s">
        <v>1307</v>
      </c>
      <c r="F1207" s="2" t="s">
        <v>13</v>
      </c>
      <c r="G1207">
        <v>27681</v>
      </c>
      <c r="H1207">
        <v>115980</v>
      </c>
      <c r="I1207">
        <v>61052</v>
      </c>
      <c r="J1207">
        <v>54928</v>
      </c>
      <c r="K1207">
        <v>11958</v>
      </c>
      <c r="L1207">
        <v>6298</v>
      </c>
      <c r="M1207">
        <v>5660</v>
      </c>
      <c r="N1207">
        <v>39272</v>
      </c>
      <c r="O1207">
        <v>33687</v>
      </c>
      <c r="P1207">
        <v>5585</v>
      </c>
      <c r="Q1207">
        <v>76708</v>
      </c>
      <c r="R1207">
        <v>27365</v>
      </c>
      <c r="S1207">
        <v>49343</v>
      </c>
    </row>
    <row r="1208" spans="1:19" x14ac:dyDescent="0.25">
      <c r="A1208" s="2" t="s">
        <v>735</v>
      </c>
      <c r="B1208" s="2" t="s">
        <v>757</v>
      </c>
      <c r="C1208" s="2" t="s">
        <v>18</v>
      </c>
      <c r="D1208" t="s">
        <v>758</v>
      </c>
      <c r="E1208" s="2" t="s">
        <v>758</v>
      </c>
      <c r="F1208" s="2" t="s">
        <v>11</v>
      </c>
      <c r="G1208">
        <v>579170</v>
      </c>
      <c r="H1208">
        <v>2624470</v>
      </c>
      <c r="I1208">
        <v>1352760</v>
      </c>
      <c r="J1208">
        <v>1271710</v>
      </c>
      <c r="K1208">
        <v>271816</v>
      </c>
      <c r="L1208">
        <v>142037</v>
      </c>
      <c r="M1208">
        <v>129779</v>
      </c>
      <c r="N1208">
        <v>936365</v>
      </c>
      <c r="O1208">
        <v>761876</v>
      </c>
      <c r="P1208">
        <v>174489</v>
      </c>
      <c r="Q1208">
        <v>1688105</v>
      </c>
      <c r="R1208">
        <v>590884</v>
      </c>
      <c r="S1208">
        <v>1097221</v>
      </c>
    </row>
    <row r="1209" spans="1:19" x14ac:dyDescent="0.25">
      <c r="A1209" s="2" t="s">
        <v>735</v>
      </c>
      <c r="B1209" s="2" t="s">
        <v>757</v>
      </c>
      <c r="C1209" s="2" t="s">
        <v>18</v>
      </c>
      <c r="D1209" t="s">
        <v>758</v>
      </c>
      <c r="E1209" s="2" t="s">
        <v>758</v>
      </c>
      <c r="F1209" s="2" t="s">
        <v>12</v>
      </c>
      <c r="G1209">
        <v>429454</v>
      </c>
      <c r="H1209">
        <v>1888423</v>
      </c>
      <c r="I1209">
        <v>970885</v>
      </c>
      <c r="J1209">
        <v>917538</v>
      </c>
      <c r="K1209">
        <v>201598</v>
      </c>
      <c r="L1209">
        <v>105054</v>
      </c>
      <c r="M1209">
        <v>96544</v>
      </c>
      <c r="N1209">
        <v>683899</v>
      </c>
      <c r="O1209">
        <v>553818</v>
      </c>
      <c r="P1209">
        <v>130081</v>
      </c>
      <c r="Q1209">
        <v>1204524</v>
      </c>
      <c r="R1209">
        <v>417067</v>
      </c>
      <c r="S1209">
        <v>787457</v>
      </c>
    </row>
    <row r="1210" spans="1:19" x14ac:dyDescent="0.25">
      <c r="A1210" s="2" t="s">
        <v>735</v>
      </c>
      <c r="B1210" s="2" t="s">
        <v>757</v>
      </c>
      <c r="C1210" s="2" t="s">
        <v>18</v>
      </c>
      <c r="D1210" t="s">
        <v>758</v>
      </c>
      <c r="E1210" s="2" t="s">
        <v>758</v>
      </c>
      <c r="F1210" s="2" t="s">
        <v>13</v>
      </c>
      <c r="G1210">
        <v>149716</v>
      </c>
      <c r="H1210">
        <v>736047</v>
      </c>
      <c r="I1210">
        <v>381875</v>
      </c>
      <c r="J1210">
        <v>354172</v>
      </c>
      <c r="K1210">
        <v>70218</v>
      </c>
      <c r="L1210">
        <v>36983</v>
      </c>
      <c r="M1210">
        <v>33235</v>
      </c>
      <c r="N1210">
        <v>252466</v>
      </c>
      <c r="O1210">
        <v>208058</v>
      </c>
      <c r="P1210">
        <v>44408</v>
      </c>
      <c r="Q1210">
        <v>483581</v>
      </c>
      <c r="R1210">
        <v>173817</v>
      </c>
      <c r="S1210">
        <v>309764</v>
      </c>
    </row>
    <row r="1211" spans="1:19" x14ac:dyDescent="0.25">
      <c r="A1211" s="2" t="s">
        <v>735</v>
      </c>
      <c r="B1211" s="2" t="s">
        <v>759</v>
      </c>
      <c r="C1211" s="2" t="s">
        <v>18</v>
      </c>
      <c r="D1211" t="s">
        <v>1495</v>
      </c>
      <c r="E1211" s="2" t="s">
        <v>1308</v>
      </c>
      <c r="F1211" s="2" t="s">
        <v>11</v>
      </c>
      <c r="G1211">
        <v>407851</v>
      </c>
      <c r="H1211">
        <v>1827192</v>
      </c>
      <c r="I1211">
        <v>926034</v>
      </c>
      <c r="J1211">
        <v>901158</v>
      </c>
      <c r="K1211">
        <v>216804</v>
      </c>
      <c r="L1211">
        <v>112558</v>
      </c>
      <c r="M1211">
        <v>104246</v>
      </c>
      <c r="N1211">
        <v>552234</v>
      </c>
      <c r="O1211">
        <v>486091</v>
      </c>
      <c r="P1211">
        <v>66143</v>
      </c>
      <c r="Q1211">
        <v>1274958</v>
      </c>
      <c r="R1211">
        <v>439943</v>
      </c>
      <c r="S1211">
        <v>835015</v>
      </c>
    </row>
    <row r="1212" spans="1:19" x14ac:dyDescent="0.25">
      <c r="A1212" s="2" t="s">
        <v>735</v>
      </c>
      <c r="B1212" s="2" t="s">
        <v>759</v>
      </c>
      <c r="C1212" s="2" t="s">
        <v>18</v>
      </c>
      <c r="D1212" t="s">
        <v>1495</v>
      </c>
      <c r="E1212" s="2" t="s">
        <v>1308</v>
      </c>
      <c r="F1212" s="2" t="s">
        <v>12</v>
      </c>
      <c r="G1212">
        <v>378645</v>
      </c>
      <c r="H1212">
        <v>1692095</v>
      </c>
      <c r="I1212">
        <v>856539</v>
      </c>
      <c r="J1212">
        <v>835556</v>
      </c>
      <c r="K1212">
        <v>200284</v>
      </c>
      <c r="L1212">
        <v>104000</v>
      </c>
      <c r="M1212">
        <v>96284</v>
      </c>
      <c r="N1212">
        <v>511605</v>
      </c>
      <c r="O1212">
        <v>450358</v>
      </c>
      <c r="P1212">
        <v>61247</v>
      </c>
      <c r="Q1212">
        <v>1180490</v>
      </c>
      <c r="R1212">
        <v>406181</v>
      </c>
      <c r="S1212">
        <v>774309</v>
      </c>
    </row>
    <row r="1213" spans="1:19" x14ac:dyDescent="0.25">
      <c r="A1213" s="2" t="s">
        <v>735</v>
      </c>
      <c r="B1213" s="2" t="s">
        <v>759</v>
      </c>
      <c r="C1213" s="2" t="s">
        <v>18</v>
      </c>
      <c r="D1213" t="s">
        <v>1495</v>
      </c>
      <c r="E1213" s="2" t="s">
        <v>1308</v>
      </c>
      <c r="F1213" s="2" t="s">
        <v>13</v>
      </c>
      <c r="G1213">
        <v>29206</v>
      </c>
      <c r="H1213">
        <v>135097</v>
      </c>
      <c r="I1213">
        <v>69495</v>
      </c>
      <c r="J1213">
        <v>65602</v>
      </c>
      <c r="K1213">
        <v>16520</v>
      </c>
      <c r="L1213">
        <v>8558</v>
      </c>
      <c r="M1213">
        <v>7962</v>
      </c>
      <c r="N1213">
        <v>40629</v>
      </c>
      <c r="O1213">
        <v>35733</v>
      </c>
      <c r="P1213">
        <v>4896</v>
      </c>
      <c r="Q1213">
        <v>94468</v>
      </c>
      <c r="R1213">
        <v>33762</v>
      </c>
      <c r="S1213">
        <v>60706</v>
      </c>
    </row>
    <row r="1214" spans="1:19" x14ac:dyDescent="0.25">
      <c r="A1214" s="2" t="s">
        <v>735</v>
      </c>
      <c r="B1214" s="2" t="s">
        <v>760</v>
      </c>
      <c r="C1214" s="2" t="s">
        <v>18</v>
      </c>
      <c r="D1214" t="s">
        <v>761</v>
      </c>
      <c r="E1214" s="2" t="s">
        <v>761</v>
      </c>
      <c r="F1214" s="2" t="s">
        <v>11</v>
      </c>
      <c r="G1214">
        <v>279364</v>
      </c>
      <c r="H1214">
        <v>1192811</v>
      </c>
      <c r="I1214">
        <v>612593</v>
      </c>
      <c r="J1214">
        <v>580218</v>
      </c>
      <c r="K1214">
        <v>139096</v>
      </c>
      <c r="L1214">
        <v>74093</v>
      </c>
      <c r="M1214">
        <v>65003</v>
      </c>
      <c r="N1214">
        <v>435533</v>
      </c>
      <c r="O1214">
        <v>340552</v>
      </c>
      <c r="P1214">
        <v>94981</v>
      </c>
      <c r="Q1214">
        <v>757278</v>
      </c>
      <c r="R1214">
        <v>272041</v>
      </c>
      <c r="S1214">
        <v>485237</v>
      </c>
    </row>
    <row r="1215" spans="1:19" x14ac:dyDescent="0.25">
      <c r="A1215" s="2" t="s">
        <v>735</v>
      </c>
      <c r="B1215" s="2" t="s">
        <v>760</v>
      </c>
      <c r="C1215" s="2" t="s">
        <v>18</v>
      </c>
      <c r="D1215" t="s">
        <v>761</v>
      </c>
      <c r="E1215" s="2" t="s">
        <v>761</v>
      </c>
      <c r="F1215" s="2" t="s">
        <v>12</v>
      </c>
      <c r="G1215">
        <v>253446</v>
      </c>
      <c r="H1215">
        <v>1075305</v>
      </c>
      <c r="I1215">
        <v>551326</v>
      </c>
      <c r="J1215">
        <v>523979</v>
      </c>
      <c r="K1215">
        <v>127334</v>
      </c>
      <c r="L1215">
        <v>67847</v>
      </c>
      <c r="M1215">
        <v>59487</v>
      </c>
      <c r="N1215">
        <v>398386</v>
      </c>
      <c r="O1215">
        <v>308837</v>
      </c>
      <c r="P1215">
        <v>89549</v>
      </c>
      <c r="Q1215">
        <v>676919</v>
      </c>
      <c r="R1215">
        <v>242489</v>
      </c>
      <c r="S1215">
        <v>434430</v>
      </c>
    </row>
    <row r="1216" spans="1:19" x14ac:dyDescent="0.25">
      <c r="A1216" s="2" t="s">
        <v>735</v>
      </c>
      <c r="B1216" s="2" t="s">
        <v>760</v>
      </c>
      <c r="C1216" s="2" t="s">
        <v>18</v>
      </c>
      <c r="D1216" t="s">
        <v>761</v>
      </c>
      <c r="E1216" s="2" t="s">
        <v>761</v>
      </c>
      <c r="F1216" s="2" t="s">
        <v>13</v>
      </c>
      <c r="G1216">
        <v>25918</v>
      </c>
      <c r="H1216">
        <v>117506</v>
      </c>
      <c r="I1216">
        <v>61267</v>
      </c>
      <c r="J1216">
        <v>56239</v>
      </c>
      <c r="K1216">
        <v>11762</v>
      </c>
      <c r="L1216">
        <v>6246</v>
      </c>
      <c r="M1216">
        <v>5516</v>
      </c>
      <c r="N1216">
        <v>37147</v>
      </c>
      <c r="O1216">
        <v>31715</v>
      </c>
      <c r="P1216">
        <v>5432</v>
      </c>
      <c r="Q1216">
        <v>80359</v>
      </c>
      <c r="R1216">
        <v>29552</v>
      </c>
      <c r="S1216">
        <v>50807</v>
      </c>
    </row>
    <row r="1217" spans="1:19" x14ac:dyDescent="0.25">
      <c r="A1217" s="2" t="s">
        <v>735</v>
      </c>
      <c r="B1217" s="2" t="s">
        <v>762</v>
      </c>
      <c r="C1217" s="2" t="s">
        <v>18</v>
      </c>
      <c r="D1217" t="s">
        <v>1496</v>
      </c>
      <c r="E1217" s="2" t="s">
        <v>1309</v>
      </c>
      <c r="F1217" s="2" t="s">
        <v>11</v>
      </c>
      <c r="G1217">
        <v>297050</v>
      </c>
      <c r="H1217">
        <v>1273821</v>
      </c>
      <c r="I1217">
        <v>655718</v>
      </c>
      <c r="J1217">
        <v>618103</v>
      </c>
      <c r="K1217">
        <v>152403</v>
      </c>
      <c r="L1217">
        <v>80666</v>
      </c>
      <c r="M1217">
        <v>71737</v>
      </c>
      <c r="N1217">
        <v>526520</v>
      </c>
      <c r="O1217">
        <v>360947</v>
      </c>
      <c r="P1217">
        <v>165573</v>
      </c>
      <c r="Q1217">
        <v>747301</v>
      </c>
      <c r="R1217">
        <v>294771</v>
      </c>
      <c r="S1217">
        <v>452530</v>
      </c>
    </row>
    <row r="1218" spans="1:19" x14ac:dyDescent="0.25">
      <c r="A1218" s="2" t="s">
        <v>735</v>
      </c>
      <c r="B1218" s="2" t="s">
        <v>762</v>
      </c>
      <c r="C1218" s="2" t="s">
        <v>18</v>
      </c>
      <c r="D1218" t="s">
        <v>1496</v>
      </c>
      <c r="E1218" s="2" t="s">
        <v>1309</v>
      </c>
      <c r="F1218" s="2" t="s">
        <v>12</v>
      </c>
      <c r="G1218">
        <v>249733</v>
      </c>
      <c r="H1218">
        <v>1067275</v>
      </c>
      <c r="I1218">
        <v>546385</v>
      </c>
      <c r="J1218">
        <v>520890</v>
      </c>
      <c r="K1218">
        <v>130583</v>
      </c>
      <c r="L1218">
        <v>68785</v>
      </c>
      <c r="M1218">
        <v>61798</v>
      </c>
      <c r="N1218">
        <v>455627</v>
      </c>
      <c r="O1218">
        <v>301993</v>
      </c>
      <c r="P1218">
        <v>153634</v>
      </c>
      <c r="Q1218">
        <v>611648</v>
      </c>
      <c r="R1218">
        <v>244392</v>
      </c>
      <c r="S1218">
        <v>367256</v>
      </c>
    </row>
    <row r="1219" spans="1:19" x14ac:dyDescent="0.25">
      <c r="A1219" s="2" t="s">
        <v>735</v>
      </c>
      <c r="B1219" s="2" t="s">
        <v>762</v>
      </c>
      <c r="C1219" s="2" t="s">
        <v>18</v>
      </c>
      <c r="D1219" t="s">
        <v>1496</v>
      </c>
      <c r="E1219" s="2" t="s">
        <v>1309</v>
      </c>
      <c r="F1219" s="2" t="s">
        <v>13</v>
      </c>
      <c r="G1219">
        <v>47317</v>
      </c>
      <c r="H1219">
        <v>206546</v>
      </c>
      <c r="I1219">
        <v>109333</v>
      </c>
      <c r="J1219">
        <v>97213</v>
      </c>
      <c r="K1219">
        <v>21820</v>
      </c>
      <c r="L1219">
        <v>11881</v>
      </c>
      <c r="M1219">
        <v>9939</v>
      </c>
      <c r="N1219">
        <v>70893</v>
      </c>
      <c r="O1219">
        <v>58954</v>
      </c>
      <c r="P1219">
        <v>11939</v>
      </c>
      <c r="Q1219">
        <v>135653</v>
      </c>
      <c r="R1219">
        <v>50379</v>
      </c>
      <c r="S1219">
        <v>85274</v>
      </c>
    </row>
    <row r="1220" spans="1:19" x14ac:dyDescent="0.25">
      <c r="A1220" s="2" t="s">
        <v>735</v>
      </c>
      <c r="B1220" s="2" t="s">
        <v>763</v>
      </c>
      <c r="C1220" s="2" t="s">
        <v>18</v>
      </c>
      <c r="D1220" t="s">
        <v>1310</v>
      </c>
      <c r="E1220" s="2" t="s">
        <v>1310</v>
      </c>
      <c r="F1220" s="2" t="s">
        <v>11</v>
      </c>
      <c r="G1220">
        <v>228315</v>
      </c>
      <c r="H1220">
        <v>962789</v>
      </c>
      <c r="I1220">
        <v>502636</v>
      </c>
      <c r="J1220">
        <v>460153</v>
      </c>
      <c r="K1220">
        <v>106871</v>
      </c>
      <c r="L1220">
        <v>57599</v>
      </c>
      <c r="M1220">
        <v>49272</v>
      </c>
      <c r="N1220">
        <v>343633</v>
      </c>
      <c r="O1220">
        <v>284591</v>
      </c>
      <c r="P1220">
        <v>59042</v>
      </c>
      <c r="Q1220">
        <v>619156</v>
      </c>
      <c r="R1220">
        <v>218045</v>
      </c>
      <c r="S1220">
        <v>401111</v>
      </c>
    </row>
    <row r="1221" spans="1:19" x14ac:dyDescent="0.25">
      <c r="A1221" s="2" t="s">
        <v>735</v>
      </c>
      <c r="B1221" s="2" t="s">
        <v>763</v>
      </c>
      <c r="C1221" s="2" t="s">
        <v>18</v>
      </c>
      <c r="D1221" t="s">
        <v>1310</v>
      </c>
      <c r="E1221" s="2" t="s">
        <v>1310</v>
      </c>
      <c r="F1221" s="2" t="s">
        <v>12</v>
      </c>
      <c r="G1221">
        <v>210850</v>
      </c>
      <c r="H1221">
        <v>883051</v>
      </c>
      <c r="I1221">
        <v>461019</v>
      </c>
      <c r="J1221">
        <v>422032</v>
      </c>
      <c r="K1221">
        <v>98936</v>
      </c>
      <c r="L1221">
        <v>53275</v>
      </c>
      <c r="M1221">
        <v>45661</v>
      </c>
      <c r="N1221">
        <v>318229</v>
      </c>
      <c r="O1221">
        <v>262703</v>
      </c>
      <c r="P1221">
        <v>55526</v>
      </c>
      <c r="Q1221">
        <v>564822</v>
      </c>
      <c r="R1221">
        <v>198316</v>
      </c>
      <c r="S1221">
        <v>366506</v>
      </c>
    </row>
    <row r="1222" spans="1:19" x14ac:dyDescent="0.25">
      <c r="A1222" s="2" t="s">
        <v>735</v>
      </c>
      <c r="B1222" s="2" t="s">
        <v>763</v>
      </c>
      <c r="C1222" s="2" t="s">
        <v>18</v>
      </c>
      <c r="D1222" t="s">
        <v>1310</v>
      </c>
      <c r="E1222" s="2" t="s">
        <v>1310</v>
      </c>
      <c r="F1222" s="2" t="s">
        <v>13</v>
      </c>
      <c r="G1222">
        <v>17465</v>
      </c>
      <c r="H1222">
        <v>79738</v>
      </c>
      <c r="I1222">
        <v>41617</v>
      </c>
      <c r="J1222">
        <v>38121</v>
      </c>
      <c r="K1222">
        <v>7935</v>
      </c>
      <c r="L1222">
        <v>4324</v>
      </c>
      <c r="M1222">
        <v>3611</v>
      </c>
      <c r="N1222">
        <v>25404</v>
      </c>
      <c r="O1222">
        <v>21888</v>
      </c>
      <c r="P1222">
        <v>3516</v>
      </c>
      <c r="Q1222">
        <v>54334</v>
      </c>
      <c r="R1222">
        <v>19729</v>
      </c>
      <c r="S1222">
        <v>34605</v>
      </c>
    </row>
    <row r="1223" spans="1:19" x14ac:dyDescent="0.25">
      <c r="A1223" s="2" t="s">
        <v>735</v>
      </c>
      <c r="B1223" s="2" t="s">
        <v>764</v>
      </c>
      <c r="C1223" s="2" t="s">
        <v>18</v>
      </c>
      <c r="D1223" t="s">
        <v>1311</v>
      </c>
      <c r="E1223" s="2" t="s">
        <v>1311</v>
      </c>
      <c r="F1223" s="2" t="s">
        <v>11</v>
      </c>
      <c r="G1223">
        <v>494212</v>
      </c>
      <c r="H1223">
        <v>2251673</v>
      </c>
      <c r="I1223">
        <v>1167137</v>
      </c>
      <c r="J1223">
        <v>1084536</v>
      </c>
      <c r="K1223">
        <v>237394</v>
      </c>
      <c r="L1223">
        <v>123879</v>
      </c>
      <c r="M1223">
        <v>113515</v>
      </c>
      <c r="N1223">
        <v>792193</v>
      </c>
      <c r="O1223">
        <v>645880</v>
      </c>
      <c r="P1223">
        <v>146313</v>
      </c>
      <c r="Q1223">
        <v>1459480</v>
      </c>
      <c r="R1223">
        <v>521257</v>
      </c>
      <c r="S1223">
        <v>938223</v>
      </c>
    </row>
    <row r="1224" spans="1:19" x14ac:dyDescent="0.25">
      <c r="A1224" s="2" t="s">
        <v>735</v>
      </c>
      <c r="B1224" s="2" t="s">
        <v>764</v>
      </c>
      <c r="C1224" s="2" t="s">
        <v>18</v>
      </c>
      <c r="D1224" t="s">
        <v>1311</v>
      </c>
      <c r="E1224" s="2" t="s">
        <v>1311</v>
      </c>
      <c r="F1224" s="2" t="s">
        <v>12</v>
      </c>
      <c r="G1224">
        <v>247304</v>
      </c>
      <c r="H1224">
        <v>1167357</v>
      </c>
      <c r="I1224">
        <v>595809</v>
      </c>
      <c r="J1224">
        <v>571548</v>
      </c>
      <c r="K1224">
        <v>130977</v>
      </c>
      <c r="L1224">
        <v>68059</v>
      </c>
      <c r="M1224">
        <v>62918</v>
      </c>
      <c r="N1224">
        <v>399642</v>
      </c>
      <c r="O1224">
        <v>332526</v>
      </c>
      <c r="P1224">
        <v>67116</v>
      </c>
      <c r="Q1224">
        <v>767715</v>
      </c>
      <c r="R1224">
        <v>263283</v>
      </c>
      <c r="S1224">
        <v>504432</v>
      </c>
    </row>
    <row r="1225" spans="1:19" x14ac:dyDescent="0.25">
      <c r="A1225" s="2" t="s">
        <v>735</v>
      </c>
      <c r="B1225" s="2" t="s">
        <v>764</v>
      </c>
      <c r="C1225" s="2" t="s">
        <v>18</v>
      </c>
      <c r="D1225" t="s">
        <v>1311</v>
      </c>
      <c r="E1225" s="2" t="s">
        <v>1311</v>
      </c>
      <c r="F1225" s="2" t="s">
        <v>13</v>
      </c>
      <c r="G1225">
        <v>246908</v>
      </c>
      <c r="H1225">
        <v>1084316</v>
      </c>
      <c r="I1225">
        <v>571328</v>
      </c>
      <c r="J1225">
        <v>512988</v>
      </c>
      <c r="K1225">
        <v>106417</v>
      </c>
      <c r="L1225">
        <v>55820</v>
      </c>
      <c r="M1225">
        <v>50597</v>
      </c>
      <c r="N1225">
        <v>392551</v>
      </c>
      <c r="O1225">
        <v>313354</v>
      </c>
      <c r="P1225">
        <v>79197</v>
      </c>
      <c r="Q1225">
        <v>691765</v>
      </c>
      <c r="R1225">
        <v>257974</v>
      </c>
      <c r="S1225">
        <v>433791</v>
      </c>
    </row>
    <row r="1226" spans="1:19" x14ac:dyDescent="0.25">
      <c r="A1226" s="2" t="s">
        <v>735</v>
      </c>
      <c r="B1226" s="2" t="s">
        <v>765</v>
      </c>
      <c r="C1226" s="2" t="s">
        <v>18</v>
      </c>
      <c r="D1226" t="s">
        <v>766</v>
      </c>
      <c r="E1226" s="2" t="s">
        <v>766</v>
      </c>
      <c r="F1226" s="2" t="s">
        <v>11</v>
      </c>
      <c r="G1226">
        <v>367269</v>
      </c>
      <c r="H1226">
        <v>1698730</v>
      </c>
      <c r="I1226">
        <v>865380</v>
      </c>
      <c r="J1226">
        <v>833350</v>
      </c>
      <c r="K1226">
        <v>172888</v>
      </c>
      <c r="L1226">
        <v>89496</v>
      </c>
      <c r="M1226">
        <v>83392</v>
      </c>
      <c r="N1226">
        <v>621676</v>
      </c>
      <c r="O1226">
        <v>498461</v>
      </c>
      <c r="P1226">
        <v>123215</v>
      </c>
      <c r="Q1226">
        <v>1077054</v>
      </c>
      <c r="R1226">
        <v>366919</v>
      </c>
      <c r="S1226">
        <v>710135</v>
      </c>
    </row>
    <row r="1227" spans="1:19" x14ac:dyDescent="0.25">
      <c r="A1227" s="2" t="s">
        <v>735</v>
      </c>
      <c r="B1227" s="2" t="s">
        <v>765</v>
      </c>
      <c r="C1227" s="2" t="s">
        <v>18</v>
      </c>
      <c r="D1227" t="s">
        <v>766</v>
      </c>
      <c r="E1227" s="2" t="s">
        <v>766</v>
      </c>
      <c r="F1227" s="2" t="s">
        <v>12</v>
      </c>
      <c r="G1227">
        <v>313188</v>
      </c>
      <c r="H1227">
        <v>1433800</v>
      </c>
      <c r="I1227">
        <v>728213</v>
      </c>
      <c r="J1227">
        <v>705587</v>
      </c>
      <c r="K1227">
        <v>147983</v>
      </c>
      <c r="L1227">
        <v>76563</v>
      </c>
      <c r="M1227">
        <v>71420</v>
      </c>
      <c r="N1227">
        <v>527927</v>
      </c>
      <c r="O1227">
        <v>421643</v>
      </c>
      <c r="P1227">
        <v>106284</v>
      </c>
      <c r="Q1227">
        <v>905873</v>
      </c>
      <c r="R1227">
        <v>306570</v>
      </c>
      <c r="S1227">
        <v>599303</v>
      </c>
    </row>
    <row r="1228" spans="1:19" x14ac:dyDescent="0.25">
      <c r="A1228" s="2" t="s">
        <v>735</v>
      </c>
      <c r="B1228" s="2" t="s">
        <v>765</v>
      </c>
      <c r="C1228" s="2" t="s">
        <v>18</v>
      </c>
      <c r="D1228" t="s">
        <v>766</v>
      </c>
      <c r="E1228" s="2" t="s">
        <v>766</v>
      </c>
      <c r="F1228" s="2" t="s">
        <v>13</v>
      </c>
      <c r="G1228">
        <v>54081</v>
      </c>
      <c r="H1228">
        <v>264930</v>
      </c>
      <c r="I1228">
        <v>137167</v>
      </c>
      <c r="J1228">
        <v>127763</v>
      </c>
      <c r="K1228">
        <v>24905</v>
      </c>
      <c r="L1228">
        <v>12933</v>
      </c>
      <c r="M1228">
        <v>11972</v>
      </c>
      <c r="N1228">
        <v>93749</v>
      </c>
      <c r="O1228">
        <v>76818</v>
      </c>
      <c r="P1228">
        <v>16931</v>
      </c>
      <c r="Q1228">
        <v>171181</v>
      </c>
      <c r="R1228">
        <v>60349</v>
      </c>
      <c r="S1228">
        <v>110832</v>
      </c>
    </row>
    <row r="1229" spans="1:19" x14ac:dyDescent="0.25">
      <c r="A1229" s="2" t="s">
        <v>735</v>
      </c>
      <c r="B1229" s="2" t="s">
        <v>767</v>
      </c>
      <c r="C1229" s="2" t="s">
        <v>18</v>
      </c>
      <c r="D1229" t="s">
        <v>768</v>
      </c>
      <c r="E1229" s="2" t="s">
        <v>768</v>
      </c>
      <c r="F1229" s="2" t="s">
        <v>11</v>
      </c>
      <c r="G1229">
        <v>758267</v>
      </c>
      <c r="H1229">
        <v>3529031</v>
      </c>
      <c r="I1229">
        <v>1779218</v>
      </c>
      <c r="J1229">
        <v>1749813</v>
      </c>
      <c r="K1229">
        <v>420158</v>
      </c>
      <c r="L1229">
        <v>220159</v>
      </c>
      <c r="M1229">
        <v>199999</v>
      </c>
      <c r="N1229">
        <v>1501772</v>
      </c>
      <c r="O1229">
        <v>990027</v>
      </c>
      <c r="P1229">
        <v>511745</v>
      </c>
      <c r="Q1229">
        <v>2027259</v>
      </c>
      <c r="R1229">
        <v>789191</v>
      </c>
      <c r="S1229">
        <v>1238068</v>
      </c>
    </row>
    <row r="1230" spans="1:19" x14ac:dyDescent="0.25">
      <c r="A1230" s="2" t="s">
        <v>735</v>
      </c>
      <c r="B1230" s="2" t="s">
        <v>767</v>
      </c>
      <c r="C1230" s="2" t="s">
        <v>18</v>
      </c>
      <c r="D1230" t="s">
        <v>768</v>
      </c>
      <c r="E1230" s="2" t="s">
        <v>768</v>
      </c>
      <c r="F1230" s="2" t="s">
        <v>12</v>
      </c>
      <c r="G1230">
        <v>596062</v>
      </c>
      <c r="H1230">
        <v>2761030</v>
      </c>
      <c r="I1230">
        <v>1383636</v>
      </c>
      <c r="J1230">
        <v>1377394</v>
      </c>
      <c r="K1230">
        <v>342463</v>
      </c>
      <c r="L1230">
        <v>179550</v>
      </c>
      <c r="M1230">
        <v>162913</v>
      </c>
      <c r="N1230">
        <v>1231922</v>
      </c>
      <c r="O1230">
        <v>779378</v>
      </c>
      <c r="P1230">
        <v>452544</v>
      </c>
      <c r="Q1230">
        <v>1529108</v>
      </c>
      <c r="R1230">
        <v>604258</v>
      </c>
      <c r="S1230">
        <v>924850</v>
      </c>
    </row>
    <row r="1231" spans="1:19" x14ac:dyDescent="0.25">
      <c r="A1231" s="2" t="s">
        <v>735</v>
      </c>
      <c r="B1231" s="2" t="s">
        <v>767</v>
      </c>
      <c r="C1231" s="2" t="s">
        <v>18</v>
      </c>
      <c r="D1231" t="s">
        <v>768</v>
      </c>
      <c r="E1231" s="2" t="s">
        <v>768</v>
      </c>
      <c r="F1231" s="2" t="s">
        <v>13</v>
      </c>
      <c r="G1231">
        <v>162205</v>
      </c>
      <c r="H1231">
        <v>768001</v>
      </c>
      <c r="I1231">
        <v>395582</v>
      </c>
      <c r="J1231">
        <v>372419</v>
      </c>
      <c r="K1231">
        <v>77695</v>
      </c>
      <c r="L1231">
        <v>40609</v>
      </c>
      <c r="M1231">
        <v>37086</v>
      </c>
      <c r="N1231">
        <v>269850</v>
      </c>
      <c r="O1231">
        <v>210649</v>
      </c>
      <c r="P1231">
        <v>59201</v>
      </c>
      <c r="Q1231">
        <v>498151</v>
      </c>
      <c r="R1231">
        <v>184933</v>
      </c>
      <c r="S1231">
        <v>313218</v>
      </c>
    </row>
    <row r="1232" spans="1:19" x14ac:dyDescent="0.25">
      <c r="A1232" s="2" t="s">
        <v>735</v>
      </c>
      <c r="B1232" s="2" t="s">
        <v>769</v>
      </c>
      <c r="C1232" s="2" t="s">
        <v>18</v>
      </c>
      <c r="D1232" t="s">
        <v>770</v>
      </c>
      <c r="E1232" s="2" t="s">
        <v>770</v>
      </c>
      <c r="F1232" s="2" t="s">
        <v>11</v>
      </c>
      <c r="G1232">
        <v>128523</v>
      </c>
      <c r="H1232">
        <v>577817</v>
      </c>
      <c r="I1232">
        <v>282882</v>
      </c>
      <c r="J1232">
        <v>294935</v>
      </c>
      <c r="K1232">
        <v>86984</v>
      </c>
      <c r="L1232">
        <v>44212</v>
      </c>
      <c r="M1232">
        <v>42772</v>
      </c>
      <c r="N1232">
        <v>293933</v>
      </c>
      <c r="O1232">
        <v>155907</v>
      </c>
      <c r="P1232">
        <v>138026</v>
      </c>
      <c r="Q1232">
        <v>283884</v>
      </c>
      <c r="R1232">
        <v>126975</v>
      </c>
      <c r="S1232">
        <v>156909</v>
      </c>
    </row>
    <row r="1233" spans="1:19" x14ac:dyDescent="0.25">
      <c r="A1233" s="2" t="s">
        <v>735</v>
      </c>
      <c r="B1233" s="2" t="s">
        <v>769</v>
      </c>
      <c r="C1233" s="2" t="s">
        <v>18</v>
      </c>
      <c r="D1233" t="s">
        <v>770</v>
      </c>
      <c r="E1233" s="2" t="s">
        <v>770</v>
      </c>
      <c r="F1233" s="2" t="s">
        <v>12</v>
      </c>
      <c r="G1233">
        <v>112365</v>
      </c>
      <c r="H1233">
        <v>507151</v>
      </c>
      <c r="I1233">
        <v>247655</v>
      </c>
      <c r="J1233">
        <v>259496</v>
      </c>
      <c r="K1233">
        <v>79684</v>
      </c>
      <c r="L1233">
        <v>40387</v>
      </c>
      <c r="M1233">
        <v>39297</v>
      </c>
      <c r="N1233">
        <v>267265</v>
      </c>
      <c r="O1233">
        <v>136879</v>
      </c>
      <c r="P1233">
        <v>130386</v>
      </c>
      <c r="Q1233">
        <v>239886</v>
      </c>
      <c r="R1233">
        <v>110776</v>
      </c>
      <c r="S1233">
        <v>129110</v>
      </c>
    </row>
    <row r="1234" spans="1:19" x14ac:dyDescent="0.25">
      <c r="A1234" s="2" t="s">
        <v>735</v>
      </c>
      <c r="B1234" s="2" t="s">
        <v>769</v>
      </c>
      <c r="C1234" s="2" t="s">
        <v>18</v>
      </c>
      <c r="D1234" t="s">
        <v>770</v>
      </c>
      <c r="E1234" s="2" t="s">
        <v>770</v>
      </c>
      <c r="F1234" s="2" t="s">
        <v>13</v>
      </c>
      <c r="G1234">
        <v>16158</v>
      </c>
      <c r="H1234">
        <v>70666</v>
      </c>
      <c r="I1234">
        <v>35227</v>
      </c>
      <c r="J1234">
        <v>35439</v>
      </c>
      <c r="K1234">
        <v>7300</v>
      </c>
      <c r="L1234">
        <v>3825</v>
      </c>
      <c r="M1234">
        <v>3475</v>
      </c>
      <c r="N1234">
        <v>26668</v>
      </c>
      <c r="O1234">
        <v>19028</v>
      </c>
      <c r="P1234">
        <v>7640</v>
      </c>
      <c r="Q1234">
        <v>43998</v>
      </c>
      <c r="R1234">
        <v>16199</v>
      </c>
      <c r="S1234">
        <v>27799</v>
      </c>
    </row>
    <row r="1235" spans="1:19" x14ac:dyDescent="0.25">
      <c r="A1235" s="2" t="s">
        <v>735</v>
      </c>
      <c r="B1235" s="2" t="s">
        <v>771</v>
      </c>
      <c r="C1235" s="2" t="s">
        <v>18</v>
      </c>
      <c r="D1235" t="s">
        <v>772</v>
      </c>
      <c r="E1235" s="2" t="s">
        <v>772</v>
      </c>
      <c r="F1235" s="2" t="s">
        <v>11</v>
      </c>
      <c r="G1235">
        <v>172022</v>
      </c>
      <c r="H1235">
        <v>733110</v>
      </c>
      <c r="I1235">
        <v>359945</v>
      </c>
      <c r="J1235">
        <v>373165</v>
      </c>
      <c r="K1235">
        <v>109709</v>
      </c>
      <c r="L1235">
        <v>55915</v>
      </c>
      <c r="M1235">
        <v>53794</v>
      </c>
      <c r="N1235">
        <v>355349</v>
      </c>
      <c r="O1235">
        <v>193515</v>
      </c>
      <c r="P1235">
        <v>161834</v>
      </c>
      <c r="Q1235">
        <v>377761</v>
      </c>
      <c r="R1235">
        <v>166430</v>
      </c>
      <c r="S1235">
        <v>211331</v>
      </c>
    </row>
    <row r="1236" spans="1:19" x14ac:dyDescent="0.25">
      <c r="A1236" s="2" t="s">
        <v>735</v>
      </c>
      <c r="B1236" s="2" t="s">
        <v>771</v>
      </c>
      <c r="C1236" s="2" t="s">
        <v>18</v>
      </c>
      <c r="D1236" t="s">
        <v>772</v>
      </c>
      <c r="E1236" s="2" t="s">
        <v>772</v>
      </c>
      <c r="F1236" s="2" t="s">
        <v>12</v>
      </c>
      <c r="G1236">
        <v>155256</v>
      </c>
      <c r="H1236">
        <v>660831</v>
      </c>
      <c r="I1236">
        <v>323523</v>
      </c>
      <c r="J1236">
        <v>337308</v>
      </c>
      <c r="K1236">
        <v>101816</v>
      </c>
      <c r="L1236">
        <v>51758</v>
      </c>
      <c r="M1236">
        <v>50058</v>
      </c>
      <c r="N1236">
        <v>329677</v>
      </c>
      <c r="O1236">
        <v>174508</v>
      </c>
      <c r="P1236">
        <v>155169</v>
      </c>
      <c r="Q1236">
        <v>331154</v>
      </c>
      <c r="R1236">
        <v>149015</v>
      </c>
      <c r="S1236">
        <v>182139</v>
      </c>
    </row>
    <row r="1237" spans="1:19" x14ac:dyDescent="0.25">
      <c r="A1237" s="2" t="s">
        <v>735</v>
      </c>
      <c r="B1237" s="2" t="s">
        <v>771</v>
      </c>
      <c r="C1237" s="2" t="s">
        <v>18</v>
      </c>
      <c r="D1237" t="s">
        <v>772</v>
      </c>
      <c r="E1237" s="2" t="s">
        <v>772</v>
      </c>
      <c r="F1237" s="2" t="s">
        <v>13</v>
      </c>
      <c r="G1237">
        <v>16766</v>
      </c>
      <c r="H1237">
        <v>72279</v>
      </c>
      <c r="I1237">
        <v>36422</v>
      </c>
      <c r="J1237">
        <v>35857</v>
      </c>
      <c r="K1237">
        <v>7893</v>
      </c>
      <c r="L1237">
        <v>4157</v>
      </c>
      <c r="M1237">
        <v>3736</v>
      </c>
      <c r="N1237">
        <v>25672</v>
      </c>
      <c r="O1237">
        <v>19007</v>
      </c>
      <c r="P1237">
        <v>6665</v>
      </c>
      <c r="Q1237">
        <v>46607</v>
      </c>
      <c r="R1237">
        <v>17415</v>
      </c>
      <c r="S1237">
        <v>29192</v>
      </c>
    </row>
    <row r="1238" spans="1:19" x14ac:dyDescent="0.25">
      <c r="A1238" s="2" t="s">
        <v>735</v>
      </c>
      <c r="B1238" s="2" t="s">
        <v>773</v>
      </c>
      <c r="C1238" s="2" t="s">
        <v>18</v>
      </c>
      <c r="D1238" t="s">
        <v>1497</v>
      </c>
      <c r="E1238" s="2" t="s">
        <v>774</v>
      </c>
      <c r="F1238" s="2" t="s">
        <v>11</v>
      </c>
      <c r="G1238">
        <v>106961</v>
      </c>
      <c r="H1238">
        <v>441162</v>
      </c>
      <c r="I1238">
        <v>221625</v>
      </c>
      <c r="J1238">
        <v>219537</v>
      </c>
      <c r="K1238">
        <v>61847</v>
      </c>
      <c r="L1238">
        <v>31260</v>
      </c>
      <c r="M1238">
        <v>30587</v>
      </c>
      <c r="N1238">
        <v>219457</v>
      </c>
      <c r="O1238">
        <v>125627</v>
      </c>
      <c r="P1238">
        <v>93830</v>
      </c>
      <c r="Q1238">
        <v>221705</v>
      </c>
      <c r="R1238">
        <v>95998</v>
      </c>
      <c r="S1238">
        <v>125707</v>
      </c>
    </row>
    <row r="1239" spans="1:19" x14ac:dyDescent="0.25">
      <c r="A1239" s="2" t="s">
        <v>735</v>
      </c>
      <c r="B1239" s="2" t="s">
        <v>773</v>
      </c>
      <c r="C1239" s="2" t="s">
        <v>18</v>
      </c>
      <c r="D1239" t="s">
        <v>1497</v>
      </c>
      <c r="E1239" s="2" t="s">
        <v>774</v>
      </c>
      <c r="F1239" s="2" t="s">
        <v>12</v>
      </c>
      <c r="G1239">
        <v>102402</v>
      </c>
      <c r="H1239">
        <v>420738</v>
      </c>
      <c r="I1239">
        <v>211133</v>
      </c>
      <c r="J1239">
        <v>209605</v>
      </c>
      <c r="K1239">
        <v>59737</v>
      </c>
      <c r="L1239">
        <v>30184</v>
      </c>
      <c r="M1239">
        <v>29553</v>
      </c>
      <c r="N1239">
        <v>212323</v>
      </c>
      <c r="O1239">
        <v>120191</v>
      </c>
      <c r="P1239">
        <v>92132</v>
      </c>
      <c r="Q1239">
        <v>208415</v>
      </c>
      <c r="R1239">
        <v>90942</v>
      </c>
      <c r="S1239">
        <v>117473</v>
      </c>
    </row>
    <row r="1240" spans="1:19" x14ac:dyDescent="0.25">
      <c r="A1240" s="2" t="s">
        <v>735</v>
      </c>
      <c r="B1240" s="2" t="s">
        <v>773</v>
      </c>
      <c r="C1240" s="2" t="s">
        <v>18</v>
      </c>
      <c r="D1240" t="s">
        <v>1497</v>
      </c>
      <c r="E1240" s="2" t="s">
        <v>774</v>
      </c>
      <c r="F1240" s="2" t="s">
        <v>13</v>
      </c>
      <c r="G1240">
        <v>4559</v>
      </c>
      <c r="H1240">
        <v>20424</v>
      </c>
      <c r="I1240">
        <v>10492</v>
      </c>
      <c r="J1240">
        <v>9932</v>
      </c>
      <c r="K1240">
        <v>2110</v>
      </c>
      <c r="L1240">
        <v>1076</v>
      </c>
      <c r="M1240">
        <v>1034</v>
      </c>
      <c r="N1240">
        <v>7134</v>
      </c>
      <c r="O1240">
        <v>5436</v>
      </c>
      <c r="P1240">
        <v>1698</v>
      </c>
      <c r="Q1240">
        <v>13290</v>
      </c>
      <c r="R1240">
        <v>5056</v>
      </c>
      <c r="S1240">
        <v>8234</v>
      </c>
    </row>
    <row r="1241" spans="1:19" x14ac:dyDescent="0.25">
      <c r="A1241" s="2" t="s">
        <v>735</v>
      </c>
      <c r="B1241" s="2" t="s">
        <v>775</v>
      </c>
      <c r="C1241" s="2" t="s">
        <v>18</v>
      </c>
      <c r="D1241" t="s">
        <v>280</v>
      </c>
      <c r="E1241" s="2" t="s">
        <v>776</v>
      </c>
      <c r="F1241" s="2" t="s">
        <v>11</v>
      </c>
      <c r="G1241">
        <v>151136</v>
      </c>
      <c r="H1241">
        <v>610183</v>
      </c>
      <c r="I1241">
        <v>311312</v>
      </c>
      <c r="J1241">
        <v>298871</v>
      </c>
      <c r="K1241">
        <v>74821</v>
      </c>
      <c r="L1241">
        <v>38335</v>
      </c>
      <c r="M1241">
        <v>36486</v>
      </c>
      <c r="N1241">
        <v>286661</v>
      </c>
      <c r="O1241">
        <v>181595</v>
      </c>
      <c r="P1241">
        <v>105066</v>
      </c>
      <c r="Q1241">
        <v>323522</v>
      </c>
      <c r="R1241">
        <v>129717</v>
      </c>
      <c r="S1241">
        <v>193805</v>
      </c>
    </row>
    <row r="1242" spans="1:19" x14ac:dyDescent="0.25">
      <c r="A1242" s="2" t="s">
        <v>735</v>
      </c>
      <c r="B1242" s="2" t="s">
        <v>775</v>
      </c>
      <c r="C1242" s="2" t="s">
        <v>18</v>
      </c>
      <c r="D1242" t="s">
        <v>280</v>
      </c>
      <c r="E1242" s="2" t="s">
        <v>776</v>
      </c>
      <c r="F1242" s="2" t="s">
        <v>12</v>
      </c>
      <c r="G1242">
        <v>139346</v>
      </c>
      <c r="H1242">
        <v>560242</v>
      </c>
      <c r="I1242">
        <v>285634</v>
      </c>
      <c r="J1242">
        <v>274608</v>
      </c>
      <c r="K1242">
        <v>69350</v>
      </c>
      <c r="L1242">
        <v>35506</v>
      </c>
      <c r="M1242">
        <v>33844</v>
      </c>
      <c r="N1242">
        <v>268217</v>
      </c>
      <c r="O1242">
        <v>167495</v>
      </c>
      <c r="P1242">
        <v>100722</v>
      </c>
      <c r="Q1242">
        <v>292025</v>
      </c>
      <c r="R1242">
        <v>118139</v>
      </c>
      <c r="S1242">
        <v>173886</v>
      </c>
    </row>
    <row r="1243" spans="1:19" x14ac:dyDescent="0.25">
      <c r="A1243" s="2" t="s">
        <v>735</v>
      </c>
      <c r="B1243" s="2" t="s">
        <v>775</v>
      </c>
      <c r="C1243" s="2" t="s">
        <v>18</v>
      </c>
      <c r="D1243" t="s">
        <v>280</v>
      </c>
      <c r="E1243" s="2" t="s">
        <v>776</v>
      </c>
      <c r="F1243" s="2" t="s">
        <v>13</v>
      </c>
      <c r="G1243">
        <v>11790</v>
      </c>
      <c r="H1243">
        <v>49941</v>
      </c>
      <c r="I1243">
        <v>25678</v>
      </c>
      <c r="J1243">
        <v>24263</v>
      </c>
      <c r="K1243">
        <v>5471</v>
      </c>
      <c r="L1243">
        <v>2829</v>
      </c>
      <c r="M1243">
        <v>2642</v>
      </c>
      <c r="N1243">
        <v>18444</v>
      </c>
      <c r="O1243">
        <v>14100</v>
      </c>
      <c r="P1243">
        <v>4344</v>
      </c>
      <c r="Q1243">
        <v>31497</v>
      </c>
      <c r="R1243">
        <v>11578</v>
      </c>
      <c r="S1243">
        <v>19919</v>
      </c>
    </row>
    <row r="1244" spans="1:19" x14ac:dyDescent="0.25">
      <c r="A1244" s="2" t="s">
        <v>735</v>
      </c>
      <c r="B1244" s="2" t="s">
        <v>777</v>
      </c>
      <c r="C1244" s="2" t="s">
        <v>18</v>
      </c>
      <c r="D1244" t="s">
        <v>778</v>
      </c>
      <c r="E1244" s="2" t="s">
        <v>778</v>
      </c>
      <c r="F1244" s="2" t="s">
        <v>11</v>
      </c>
      <c r="G1244">
        <v>414749</v>
      </c>
      <c r="H1244">
        <v>1648997</v>
      </c>
      <c r="I1244">
        <v>830097</v>
      </c>
      <c r="J1244">
        <v>818900</v>
      </c>
      <c r="K1244">
        <v>216320</v>
      </c>
      <c r="L1244">
        <v>110658</v>
      </c>
      <c r="M1244">
        <v>105662</v>
      </c>
      <c r="N1244">
        <v>720601</v>
      </c>
      <c r="O1244">
        <v>469956</v>
      </c>
      <c r="P1244">
        <v>250645</v>
      </c>
      <c r="Q1244">
        <v>928396</v>
      </c>
      <c r="R1244">
        <v>360141</v>
      </c>
      <c r="S1244">
        <v>568255</v>
      </c>
    </row>
    <row r="1245" spans="1:19" x14ac:dyDescent="0.25">
      <c r="A1245" s="2" t="s">
        <v>735</v>
      </c>
      <c r="B1245" s="2" t="s">
        <v>777</v>
      </c>
      <c r="C1245" s="2" t="s">
        <v>18</v>
      </c>
      <c r="D1245" t="s">
        <v>778</v>
      </c>
      <c r="E1245" s="2" t="s">
        <v>778</v>
      </c>
      <c r="F1245" s="2" t="s">
        <v>12</v>
      </c>
      <c r="G1245">
        <v>369273</v>
      </c>
      <c r="H1245">
        <v>1451616</v>
      </c>
      <c r="I1245">
        <v>728770</v>
      </c>
      <c r="J1245">
        <v>722846</v>
      </c>
      <c r="K1245">
        <v>194634</v>
      </c>
      <c r="L1245">
        <v>99273</v>
      </c>
      <c r="M1245">
        <v>95361</v>
      </c>
      <c r="N1245">
        <v>653289</v>
      </c>
      <c r="O1245">
        <v>415663</v>
      </c>
      <c r="P1245">
        <v>237626</v>
      </c>
      <c r="Q1245">
        <v>798327</v>
      </c>
      <c r="R1245">
        <v>313107</v>
      </c>
      <c r="S1245">
        <v>485220</v>
      </c>
    </row>
    <row r="1246" spans="1:19" x14ac:dyDescent="0.25">
      <c r="A1246" s="2" t="s">
        <v>735</v>
      </c>
      <c r="B1246" s="2" t="s">
        <v>777</v>
      </c>
      <c r="C1246" s="2" t="s">
        <v>18</v>
      </c>
      <c r="D1246" t="s">
        <v>778</v>
      </c>
      <c r="E1246" s="2" t="s">
        <v>778</v>
      </c>
      <c r="F1246" s="2" t="s">
        <v>13</v>
      </c>
      <c r="G1246">
        <v>45476</v>
      </c>
      <c r="H1246">
        <v>197381</v>
      </c>
      <c r="I1246">
        <v>101327</v>
      </c>
      <c r="J1246">
        <v>96054</v>
      </c>
      <c r="K1246">
        <v>21686</v>
      </c>
      <c r="L1246">
        <v>11385</v>
      </c>
      <c r="M1246">
        <v>10301</v>
      </c>
      <c r="N1246">
        <v>67312</v>
      </c>
      <c r="O1246">
        <v>54293</v>
      </c>
      <c r="P1246">
        <v>13019</v>
      </c>
      <c r="Q1246">
        <v>130069</v>
      </c>
      <c r="R1246">
        <v>47034</v>
      </c>
      <c r="S1246">
        <v>83035</v>
      </c>
    </row>
    <row r="1247" spans="1:19" x14ac:dyDescent="0.25">
      <c r="A1247" s="2" t="s">
        <v>735</v>
      </c>
      <c r="B1247" s="2" t="s">
        <v>779</v>
      </c>
      <c r="C1247" s="2" t="s">
        <v>18</v>
      </c>
      <c r="D1247" t="s">
        <v>780</v>
      </c>
      <c r="E1247" s="2" t="s">
        <v>780</v>
      </c>
      <c r="F1247" s="2" t="s">
        <v>11</v>
      </c>
      <c r="G1247">
        <v>152210</v>
      </c>
      <c r="H1247">
        <v>610382</v>
      </c>
      <c r="I1247">
        <v>301962</v>
      </c>
      <c r="J1247">
        <v>308420</v>
      </c>
      <c r="K1247">
        <v>88344</v>
      </c>
      <c r="L1247">
        <v>44600</v>
      </c>
      <c r="M1247">
        <v>43744</v>
      </c>
      <c r="N1247">
        <v>305438</v>
      </c>
      <c r="O1247">
        <v>168155</v>
      </c>
      <c r="P1247">
        <v>137283</v>
      </c>
      <c r="Q1247">
        <v>304944</v>
      </c>
      <c r="R1247">
        <v>133807</v>
      </c>
      <c r="S1247">
        <v>171137</v>
      </c>
    </row>
    <row r="1248" spans="1:19" x14ac:dyDescent="0.25">
      <c r="A1248" s="2" t="s">
        <v>735</v>
      </c>
      <c r="B1248" s="2" t="s">
        <v>779</v>
      </c>
      <c r="C1248" s="2" t="s">
        <v>18</v>
      </c>
      <c r="D1248" t="s">
        <v>780</v>
      </c>
      <c r="E1248" s="2" t="s">
        <v>780</v>
      </c>
      <c r="F1248" s="2" t="s">
        <v>12</v>
      </c>
      <c r="G1248">
        <v>144299</v>
      </c>
      <c r="H1248">
        <v>576328</v>
      </c>
      <c r="I1248">
        <v>284792</v>
      </c>
      <c r="J1248">
        <v>291536</v>
      </c>
      <c r="K1248">
        <v>84066</v>
      </c>
      <c r="L1248">
        <v>42394</v>
      </c>
      <c r="M1248">
        <v>41672</v>
      </c>
      <c r="N1248">
        <v>292882</v>
      </c>
      <c r="O1248">
        <v>158678</v>
      </c>
      <c r="P1248">
        <v>134204</v>
      </c>
      <c r="Q1248">
        <v>283446</v>
      </c>
      <c r="R1248">
        <v>126114</v>
      </c>
      <c r="S1248">
        <v>157332</v>
      </c>
    </row>
    <row r="1249" spans="1:19" x14ac:dyDescent="0.25">
      <c r="A1249" s="2" t="s">
        <v>735</v>
      </c>
      <c r="B1249" s="2" t="s">
        <v>779</v>
      </c>
      <c r="C1249" s="2" t="s">
        <v>18</v>
      </c>
      <c r="D1249" t="s">
        <v>780</v>
      </c>
      <c r="E1249" s="2" t="s">
        <v>780</v>
      </c>
      <c r="F1249" s="2" t="s">
        <v>13</v>
      </c>
      <c r="G1249">
        <v>7911</v>
      </c>
      <c r="H1249">
        <v>34054</v>
      </c>
      <c r="I1249">
        <v>17170</v>
      </c>
      <c r="J1249">
        <v>16884</v>
      </c>
      <c r="K1249">
        <v>4278</v>
      </c>
      <c r="L1249">
        <v>2206</v>
      </c>
      <c r="M1249">
        <v>2072</v>
      </c>
      <c r="N1249">
        <v>12556</v>
      </c>
      <c r="O1249">
        <v>9477</v>
      </c>
      <c r="P1249">
        <v>3079</v>
      </c>
      <c r="Q1249">
        <v>21498</v>
      </c>
      <c r="R1249">
        <v>7693</v>
      </c>
      <c r="S1249">
        <v>13805</v>
      </c>
    </row>
    <row r="1250" spans="1:19" x14ac:dyDescent="0.25">
      <c r="A1250" s="2" t="s">
        <v>735</v>
      </c>
      <c r="B1250" s="2" t="s">
        <v>781</v>
      </c>
      <c r="C1250" s="2" t="s">
        <v>18</v>
      </c>
      <c r="D1250" t="s">
        <v>782</v>
      </c>
      <c r="E1250" s="2" t="s">
        <v>782</v>
      </c>
      <c r="F1250" s="2" t="s">
        <v>11</v>
      </c>
      <c r="G1250">
        <v>401251</v>
      </c>
      <c r="H1250">
        <v>1576869</v>
      </c>
      <c r="I1250">
        <v>787101</v>
      </c>
      <c r="J1250">
        <v>789768</v>
      </c>
      <c r="K1250">
        <v>222570</v>
      </c>
      <c r="L1250">
        <v>113726</v>
      </c>
      <c r="M1250">
        <v>108844</v>
      </c>
      <c r="N1250">
        <v>751930</v>
      </c>
      <c r="O1250">
        <v>447290</v>
      </c>
      <c r="P1250">
        <v>304640</v>
      </c>
      <c r="Q1250">
        <v>824939</v>
      </c>
      <c r="R1250">
        <v>339811</v>
      </c>
      <c r="S1250">
        <v>485128</v>
      </c>
    </row>
    <row r="1251" spans="1:19" x14ac:dyDescent="0.25">
      <c r="A1251" s="2" t="s">
        <v>735</v>
      </c>
      <c r="B1251" s="2" t="s">
        <v>781</v>
      </c>
      <c r="C1251" s="2" t="s">
        <v>18</v>
      </c>
      <c r="D1251" t="s">
        <v>782</v>
      </c>
      <c r="E1251" s="2" t="s">
        <v>782</v>
      </c>
      <c r="F1251" s="2" t="s">
        <v>12</v>
      </c>
      <c r="G1251">
        <v>373304</v>
      </c>
      <c r="H1251">
        <v>1454882</v>
      </c>
      <c r="I1251">
        <v>724646</v>
      </c>
      <c r="J1251">
        <v>730236</v>
      </c>
      <c r="K1251">
        <v>208763</v>
      </c>
      <c r="L1251">
        <v>106543</v>
      </c>
      <c r="M1251">
        <v>102220</v>
      </c>
      <c r="N1251">
        <v>709276</v>
      </c>
      <c r="O1251">
        <v>413886</v>
      </c>
      <c r="P1251">
        <v>295390</v>
      </c>
      <c r="Q1251">
        <v>745606</v>
      </c>
      <c r="R1251">
        <v>310760</v>
      </c>
      <c r="S1251">
        <v>434846</v>
      </c>
    </row>
    <row r="1252" spans="1:19" x14ac:dyDescent="0.25">
      <c r="A1252" s="2" t="s">
        <v>735</v>
      </c>
      <c r="B1252" s="2" t="s">
        <v>781</v>
      </c>
      <c r="C1252" s="2" t="s">
        <v>18</v>
      </c>
      <c r="D1252" t="s">
        <v>782</v>
      </c>
      <c r="E1252" s="2" t="s">
        <v>782</v>
      </c>
      <c r="F1252" s="2" t="s">
        <v>13</v>
      </c>
      <c r="G1252">
        <v>27947</v>
      </c>
      <c r="H1252">
        <v>121987</v>
      </c>
      <c r="I1252">
        <v>62455</v>
      </c>
      <c r="J1252">
        <v>59532</v>
      </c>
      <c r="K1252">
        <v>13807</v>
      </c>
      <c r="L1252">
        <v>7183</v>
      </c>
      <c r="M1252">
        <v>6624</v>
      </c>
      <c r="N1252">
        <v>42654</v>
      </c>
      <c r="O1252">
        <v>33404</v>
      </c>
      <c r="P1252">
        <v>9250</v>
      </c>
      <c r="Q1252">
        <v>79333</v>
      </c>
      <c r="R1252">
        <v>29051</v>
      </c>
      <c r="S1252">
        <v>50282</v>
      </c>
    </row>
    <row r="1253" spans="1:19" x14ac:dyDescent="0.25">
      <c r="A1253" s="2" t="s">
        <v>735</v>
      </c>
      <c r="B1253" s="2" t="s">
        <v>783</v>
      </c>
      <c r="C1253" s="2" t="s">
        <v>18</v>
      </c>
      <c r="D1253" t="s">
        <v>1312</v>
      </c>
      <c r="E1253" s="2" t="s">
        <v>1312</v>
      </c>
      <c r="F1253" s="2" t="s">
        <v>11</v>
      </c>
      <c r="G1253">
        <v>226144</v>
      </c>
      <c r="H1253">
        <v>967911</v>
      </c>
      <c r="I1253">
        <v>471960</v>
      </c>
      <c r="J1253">
        <v>495951</v>
      </c>
      <c r="K1253">
        <v>148522</v>
      </c>
      <c r="L1253">
        <v>75598</v>
      </c>
      <c r="M1253">
        <v>72924</v>
      </c>
      <c r="N1253">
        <v>467122</v>
      </c>
      <c r="O1253">
        <v>258032</v>
      </c>
      <c r="P1253">
        <v>209090</v>
      </c>
      <c r="Q1253">
        <v>500789</v>
      </c>
      <c r="R1253">
        <v>213928</v>
      </c>
      <c r="S1253">
        <v>286861</v>
      </c>
    </row>
    <row r="1254" spans="1:19" x14ac:dyDescent="0.25">
      <c r="A1254" s="2" t="s">
        <v>735</v>
      </c>
      <c r="B1254" s="2" t="s">
        <v>783</v>
      </c>
      <c r="C1254" s="2" t="s">
        <v>18</v>
      </c>
      <c r="D1254" t="s">
        <v>1312</v>
      </c>
      <c r="E1254" s="2" t="s">
        <v>1312</v>
      </c>
      <c r="F1254" s="2" t="s">
        <v>12</v>
      </c>
      <c r="G1254">
        <v>191568</v>
      </c>
      <c r="H1254">
        <v>820945</v>
      </c>
      <c r="I1254">
        <v>397774</v>
      </c>
      <c r="J1254">
        <v>423171</v>
      </c>
      <c r="K1254">
        <v>132230</v>
      </c>
      <c r="L1254">
        <v>67245</v>
      </c>
      <c r="M1254">
        <v>64985</v>
      </c>
      <c r="N1254">
        <v>413699</v>
      </c>
      <c r="O1254">
        <v>217796</v>
      </c>
      <c r="P1254">
        <v>195903</v>
      </c>
      <c r="Q1254">
        <v>407246</v>
      </c>
      <c r="R1254">
        <v>179978</v>
      </c>
      <c r="S1254">
        <v>227268</v>
      </c>
    </row>
    <row r="1255" spans="1:19" x14ac:dyDescent="0.25">
      <c r="A1255" s="2" t="s">
        <v>735</v>
      </c>
      <c r="B1255" s="2" t="s">
        <v>783</v>
      </c>
      <c r="C1255" s="2" t="s">
        <v>18</v>
      </c>
      <c r="D1255" t="s">
        <v>1312</v>
      </c>
      <c r="E1255" s="2" t="s">
        <v>1312</v>
      </c>
      <c r="F1255" s="2" t="s">
        <v>13</v>
      </c>
      <c r="G1255">
        <v>34576</v>
      </c>
      <c r="H1255">
        <v>146966</v>
      </c>
      <c r="I1255">
        <v>74186</v>
      </c>
      <c r="J1255">
        <v>72780</v>
      </c>
      <c r="K1255">
        <v>16292</v>
      </c>
      <c r="L1255">
        <v>8353</v>
      </c>
      <c r="M1255">
        <v>7939</v>
      </c>
      <c r="N1255">
        <v>53423</v>
      </c>
      <c r="O1255">
        <v>40236</v>
      </c>
      <c r="P1255">
        <v>13187</v>
      </c>
      <c r="Q1255">
        <v>93543</v>
      </c>
      <c r="R1255">
        <v>33950</v>
      </c>
      <c r="S1255">
        <v>59593</v>
      </c>
    </row>
    <row r="1256" spans="1:19" x14ac:dyDescent="0.25">
      <c r="A1256" s="2" t="s">
        <v>735</v>
      </c>
      <c r="B1256" s="2" t="s">
        <v>784</v>
      </c>
      <c r="C1256" s="2" t="s">
        <v>18</v>
      </c>
      <c r="D1256" t="s">
        <v>1498</v>
      </c>
      <c r="E1256" s="2" t="s">
        <v>1313</v>
      </c>
      <c r="F1256" s="2" t="s">
        <v>11</v>
      </c>
      <c r="G1256">
        <v>273423</v>
      </c>
      <c r="H1256">
        <v>1220946</v>
      </c>
      <c r="I1256">
        <v>604812</v>
      </c>
      <c r="J1256">
        <v>616134</v>
      </c>
      <c r="K1256">
        <v>207911</v>
      </c>
      <c r="L1256">
        <v>104077</v>
      </c>
      <c r="M1256">
        <v>103834</v>
      </c>
      <c r="N1256">
        <v>610906</v>
      </c>
      <c r="O1256">
        <v>342641</v>
      </c>
      <c r="P1256">
        <v>268265</v>
      </c>
      <c r="Q1256">
        <v>610040</v>
      </c>
      <c r="R1256">
        <v>262171</v>
      </c>
      <c r="S1256">
        <v>347869</v>
      </c>
    </row>
    <row r="1257" spans="1:19" x14ac:dyDescent="0.25">
      <c r="A1257" s="2" t="s">
        <v>735</v>
      </c>
      <c r="B1257" s="2" t="s">
        <v>784</v>
      </c>
      <c r="C1257" s="2" t="s">
        <v>18</v>
      </c>
      <c r="D1257" t="s">
        <v>1498</v>
      </c>
      <c r="E1257" s="2" t="s">
        <v>1313</v>
      </c>
      <c r="F1257" s="2" t="s">
        <v>12</v>
      </c>
      <c r="G1257">
        <v>253208</v>
      </c>
      <c r="H1257">
        <v>1133321</v>
      </c>
      <c r="I1257">
        <v>560771</v>
      </c>
      <c r="J1257">
        <v>572550</v>
      </c>
      <c r="K1257">
        <v>197140</v>
      </c>
      <c r="L1257">
        <v>98612</v>
      </c>
      <c r="M1257">
        <v>98528</v>
      </c>
      <c r="N1257">
        <v>577172</v>
      </c>
      <c r="O1257">
        <v>318432</v>
      </c>
      <c r="P1257">
        <v>258740</v>
      </c>
      <c r="Q1257">
        <v>556149</v>
      </c>
      <c r="R1257">
        <v>242339</v>
      </c>
      <c r="S1257">
        <v>313810</v>
      </c>
    </row>
    <row r="1258" spans="1:19" x14ac:dyDescent="0.25">
      <c r="A1258" s="2" t="s">
        <v>735</v>
      </c>
      <c r="B1258" s="2" t="s">
        <v>784</v>
      </c>
      <c r="C1258" s="2" t="s">
        <v>18</v>
      </c>
      <c r="D1258" t="s">
        <v>1498</v>
      </c>
      <c r="E1258" s="2" t="s">
        <v>1313</v>
      </c>
      <c r="F1258" s="2" t="s">
        <v>13</v>
      </c>
      <c r="G1258">
        <v>20215</v>
      </c>
      <c r="H1258">
        <v>87625</v>
      </c>
      <c r="I1258">
        <v>44041</v>
      </c>
      <c r="J1258">
        <v>43584</v>
      </c>
      <c r="K1258">
        <v>10771</v>
      </c>
      <c r="L1258">
        <v>5465</v>
      </c>
      <c r="M1258">
        <v>5306</v>
      </c>
      <c r="N1258">
        <v>33734</v>
      </c>
      <c r="O1258">
        <v>24209</v>
      </c>
      <c r="P1258">
        <v>9525</v>
      </c>
      <c r="Q1258">
        <v>53891</v>
      </c>
      <c r="R1258">
        <v>19832</v>
      </c>
      <c r="S1258">
        <v>34059</v>
      </c>
    </row>
    <row r="1259" spans="1:19" x14ac:dyDescent="0.25">
      <c r="A1259" s="2" t="s">
        <v>735</v>
      </c>
      <c r="B1259" s="2" t="s">
        <v>785</v>
      </c>
      <c r="C1259" s="2" t="s">
        <v>18</v>
      </c>
      <c r="D1259" t="s">
        <v>786</v>
      </c>
      <c r="E1259" s="2" t="s">
        <v>786</v>
      </c>
      <c r="F1259" s="2" t="s">
        <v>11</v>
      </c>
      <c r="G1259">
        <v>337677</v>
      </c>
      <c r="H1259">
        <v>1379647</v>
      </c>
      <c r="I1259">
        <v>678809</v>
      </c>
      <c r="J1259">
        <v>700838</v>
      </c>
      <c r="K1259">
        <v>225126</v>
      </c>
      <c r="L1259">
        <v>113742</v>
      </c>
      <c r="M1259">
        <v>111384</v>
      </c>
      <c r="N1259">
        <v>693406</v>
      </c>
      <c r="O1259">
        <v>384053</v>
      </c>
      <c r="P1259">
        <v>309353</v>
      </c>
      <c r="Q1259">
        <v>686241</v>
      </c>
      <c r="R1259">
        <v>294756</v>
      </c>
      <c r="S1259">
        <v>391485</v>
      </c>
    </row>
    <row r="1260" spans="1:19" x14ac:dyDescent="0.25">
      <c r="A1260" s="2" t="s">
        <v>735</v>
      </c>
      <c r="B1260" s="2" t="s">
        <v>785</v>
      </c>
      <c r="C1260" s="2" t="s">
        <v>18</v>
      </c>
      <c r="D1260" t="s">
        <v>786</v>
      </c>
      <c r="E1260" s="2" t="s">
        <v>786</v>
      </c>
      <c r="F1260" s="2" t="s">
        <v>12</v>
      </c>
      <c r="G1260">
        <v>282783</v>
      </c>
      <c r="H1260">
        <v>1153478</v>
      </c>
      <c r="I1260">
        <v>563771</v>
      </c>
      <c r="J1260">
        <v>589707</v>
      </c>
      <c r="K1260">
        <v>199037</v>
      </c>
      <c r="L1260">
        <v>100325</v>
      </c>
      <c r="M1260">
        <v>98712</v>
      </c>
      <c r="N1260">
        <v>610613</v>
      </c>
      <c r="O1260">
        <v>321390</v>
      </c>
      <c r="P1260">
        <v>289223</v>
      </c>
      <c r="Q1260">
        <v>542865</v>
      </c>
      <c r="R1260">
        <v>242381</v>
      </c>
      <c r="S1260">
        <v>300484</v>
      </c>
    </row>
    <row r="1261" spans="1:19" x14ac:dyDescent="0.25">
      <c r="A1261" s="2" t="s">
        <v>735</v>
      </c>
      <c r="B1261" s="2" t="s">
        <v>785</v>
      </c>
      <c r="C1261" s="2" t="s">
        <v>18</v>
      </c>
      <c r="D1261" t="s">
        <v>786</v>
      </c>
      <c r="E1261" s="2" t="s">
        <v>786</v>
      </c>
      <c r="F1261" s="2" t="s">
        <v>13</v>
      </c>
      <c r="G1261">
        <v>54894</v>
      </c>
      <c r="H1261">
        <v>226169</v>
      </c>
      <c r="I1261">
        <v>115038</v>
      </c>
      <c r="J1261">
        <v>111131</v>
      </c>
      <c r="K1261">
        <v>26089</v>
      </c>
      <c r="L1261">
        <v>13417</v>
      </c>
      <c r="M1261">
        <v>12672</v>
      </c>
      <c r="N1261">
        <v>82793</v>
      </c>
      <c r="O1261">
        <v>62663</v>
      </c>
      <c r="P1261">
        <v>20130</v>
      </c>
      <c r="Q1261">
        <v>143376</v>
      </c>
      <c r="R1261">
        <v>52375</v>
      </c>
      <c r="S1261">
        <v>91001</v>
      </c>
    </row>
    <row r="1262" spans="1:19" x14ac:dyDescent="0.25">
      <c r="A1262" s="2" t="s">
        <v>735</v>
      </c>
      <c r="B1262" s="2" t="s">
        <v>787</v>
      </c>
      <c r="C1262" s="2" t="s">
        <v>18</v>
      </c>
      <c r="D1262" t="s">
        <v>1314</v>
      </c>
      <c r="E1262" s="2" t="s">
        <v>1314</v>
      </c>
      <c r="F1262" s="2" t="s">
        <v>11</v>
      </c>
      <c r="G1262">
        <v>137599</v>
      </c>
      <c r="H1262">
        <v>613192</v>
      </c>
      <c r="I1262">
        <v>303624</v>
      </c>
      <c r="J1262">
        <v>309568</v>
      </c>
      <c r="K1262">
        <v>109092</v>
      </c>
      <c r="L1262">
        <v>54770</v>
      </c>
      <c r="M1262">
        <v>54322</v>
      </c>
      <c r="N1262">
        <v>310666</v>
      </c>
      <c r="O1262">
        <v>170495</v>
      </c>
      <c r="P1262">
        <v>140171</v>
      </c>
      <c r="Q1262">
        <v>302526</v>
      </c>
      <c r="R1262">
        <v>133129</v>
      </c>
      <c r="S1262">
        <v>169397</v>
      </c>
    </row>
    <row r="1263" spans="1:19" x14ac:dyDescent="0.25">
      <c r="A1263" s="2" t="s">
        <v>735</v>
      </c>
      <c r="B1263" s="2" t="s">
        <v>787</v>
      </c>
      <c r="C1263" s="2" t="s">
        <v>18</v>
      </c>
      <c r="D1263" t="s">
        <v>1314</v>
      </c>
      <c r="E1263" s="2" t="s">
        <v>1314</v>
      </c>
      <c r="F1263" s="2" t="s">
        <v>12</v>
      </c>
      <c r="G1263">
        <v>126225</v>
      </c>
      <c r="H1263">
        <v>563664</v>
      </c>
      <c r="I1263">
        <v>277901</v>
      </c>
      <c r="J1263">
        <v>285763</v>
      </c>
      <c r="K1263">
        <v>102265</v>
      </c>
      <c r="L1263">
        <v>51263</v>
      </c>
      <c r="M1263">
        <v>51002</v>
      </c>
      <c r="N1263">
        <v>291472</v>
      </c>
      <c r="O1263">
        <v>156227</v>
      </c>
      <c r="P1263">
        <v>135245</v>
      </c>
      <c r="Q1263">
        <v>272192</v>
      </c>
      <c r="R1263">
        <v>121674</v>
      </c>
      <c r="S1263">
        <v>150518</v>
      </c>
    </row>
    <row r="1264" spans="1:19" x14ac:dyDescent="0.25">
      <c r="A1264" s="2" t="s">
        <v>735</v>
      </c>
      <c r="B1264" s="2" t="s">
        <v>787</v>
      </c>
      <c r="C1264" s="2" t="s">
        <v>18</v>
      </c>
      <c r="D1264" t="s">
        <v>1314</v>
      </c>
      <c r="E1264" s="2" t="s">
        <v>1314</v>
      </c>
      <c r="F1264" s="2" t="s">
        <v>13</v>
      </c>
      <c r="G1264">
        <v>11374</v>
      </c>
      <c r="H1264">
        <v>49528</v>
      </c>
      <c r="I1264">
        <v>25723</v>
      </c>
      <c r="J1264">
        <v>23805</v>
      </c>
      <c r="K1264">
        <v>6827</v>
      </c>
      <c r="L1264">
        <v>3507</v>
      </c>
      <c r="M1264">
        <v>3320</v>
      </c>
      <c r="N1264">
        <v>19194</v>
      </c>
      <c r="O1264">
        <v>14268</v>
      </c>
      <c r="P1264">
        <v>4926</v>
      </c>
      <c r="Q1264">
        <v>30334</v>
      </c>
      <c r="R1264">
        <v>11455</v>
      </c>
      <c r="S1264">
        <v>18879</v>
      </c>
    </row>
    <row r="1265" spans="1:19" x14ac:dyDescent="0.25">
      <c r="A1265" s="2" t="s">
        <v>788</v>
      </c>
      <c r="B1265" s="2" t="s">
        <v>9</v>
      </c>
      <c r="C1265" s="2" t="s">
        <v>15</v>
      </c>
      <c r="D1265" t="s">
        <v>1472</v>
      </c>
      <c r="E1265" s="2" t="s">
        <v>789</v>
      </c>
      <c r="F1265" s="2" t="s">
        <v>11</v>
      </c>
      <c r="G1265">
        <v>5650724</v>
      </c>
      <c r="H1265">
        <v>25545198</v>
      </c>
      <c r="I1265">
        <v>12832895</v>
      </c>
      <c r="J1265">
        <v>12712303</v>
      </c>
      <c r="K1265">
        <v>3661689</v>
      </c>
      <c r="L1265">
        <v>1859935</v>
      </c>
      <c r="M1265">
        <v>1801754</v>
      </c>
      <c r="N1265">
        <v>12180225</v>
      </c>
      <c r="O1265">
        <v>7133866</v>
      </c>
      <c r="P1265">
        <v>5046359</v>
      </c>
      <c r="Q1265">
        <v>13364973</v>
      </c>
      <c r="R1265">
        <v>5699029</v>
      </c>
      <c r="S1265">
        <v>7665944</v>
      </c>
    </row>
    <row r="1266" spans="1:19" x14ac:dyDescent="0.25">
      <c r="A1266" s="2" t="s">
        <v>788</v>
      </c>
      <c r="B1266" s="2" t="s">
        <v>9</v>
      </c>
      <c r="C1266" s="2" t="s">
        <v>15</v>
      </c>
      <c r="D1266" t="s">
        <v>1472</v>
      </c>
      <c r="E1266" s="2" t="s">
        <v>789</v>
      </c>
      <c r="F1266" s="2" t="s">
        <v>12</v>
      </c>
      <c r="G1266">
        <v>4365568</v>
      </c>
      <c r="H1266">
        <v>19607961</v>
      </c>
      <c r="I1266">
        <v>9797426</v>
      </c>
      <c r="J1266">
        <v>9810535</v>
      </c>
      <c r="K1266">
        <v>2924941</v>
      </c>
      <c r="L1266">
        <v>1479586</v>
      </c>
      <c r="M1266">
        <v>1445355</v>
      </c>
      <c r="N1266">
        <v>10063114</v>
      </c>
      <c r="O1266">
        <v>5522258</v>
      </c>
      <c r="P1266">
        <v>4540856</v>
      </c>
      <c r="Q1266">
        <v>9544847</v>
      </c>
      <c r="R1266">
        <v>4275168</v>
      </c>
      <c r="S1266">
        <v>5269679</v>
      </c>
    </row>
    <row r="1267" spans="1:19" x14ac:dyDescent="0.25">
      <c r="A1267" s="2" t="s">
        <v>788</v>
      </c>
      <c r="B1267" s="2" t="s">
        <v>9</v>
      </c>
      <c r="C1267" s="2" t="s">
        <v>15</v>
      </c>
      <c r="D1267" t="s">
        <v>1472</v>
      </c>
      <c r="E1267" s="2" t="s">
        <v>789</v>
      </c>
      <c r="F1267" s="2" t="s">
        <v>13</v>
      </c>
      <c r="G1267">
        <v>1285156</v>
      </c>
      <c r="H1267">
        <v>5937237</v>
      </c>
      <c r="I1267">
        <v>3035469</v>
      </c>
      <c r="J1267">
        <v>2901768</v>
      </c>
      <c r="K1267">
        <v>736748</v>
      </c>
      <c r="L1267">
        <v>380349</v>
      </c>
      <c r="M1267">
        <v>356399</v>
      </c>
      <c r="N1267">
        <v>2117111</v>
      </c>
      <c r="O1267">
        <v>1611608</v>
      </c>
      <c r="P1267">
        <v>505503</v>
      </c>
      <c r="Q1267">
        <v>3820126</v>
      </c>
      <c r="R1267">
        <v>1423861</v>
      </c>
      <c r="S1267">
        <v>2396265</v>
      </c>
    </row>
    <row r="1268" spans="1:19" x14ac:dyDescent="0.25">
      <c r="A1268" s="2" t="s">
        <v>788</v>
      </c>
      <c r="B1268" s="2" t="s">
        <v>790</v>
      </c>
      <c r="C1268" s="2" t="s">
        <v>18</v>
      </c>
      <c r="D1268" t="s">
        <v>1499</v>
      </c>
      <c r="E1268" s="2" t="s">
        <v>791</v>
      </c>
      <c r="F1268" s="2" t="s">
        <v>11</v>
      </c>
      <c r="G1268">
        <v>153274</v>
      </c>
      <c r="H1268">
        <v>658917</v>
      </c>
      <c r="I1268">
        <v>334737</v>
      </c>
      <c r="J1268">
        <v>324180</v>
      </c>
      <c r="K1268">
        <v>95784</v>
      </c>
      <c r="L1268">
        <v>48666</v>
      </c>
      <c r="M1268">
        <v>47118</v>
      </c>
      <c r="N1268">
        <v>307071</v>
      </c>
      <c r="O1268">
        <v>185483</v>
      </c>
      <c r="P1268">
        <v>121588</v>
      </c>
      <c r="Q1268">
        <v>351846</v>
      </c>
      <c r="R1268">
        <v>149254</v>
      </c>
      <c r="S1268">
        <v>202592</v>
      </c>
    </row>
    <row r="1269" spans="1:19" x14ac:dyDescent="0.25">
      <c r="A1269" s="2" t="s">
        <v>788</v>
      </c>
      <c r="B1269" s="2" t="s">
        <v>790</v>
      </c>
      <c r="C1269" s="2" t="s">
        <v>18</v>
      </c>
      <c r="D1269" t="s">
        <v>1499</v>
      </c>
      <c r="E1269" s="2" t="s">
        <v>791</v>
      </c>
      <c r="F1269" s="2" t="s">
        <v>12</v>
      </c>
      <c r="G1269">
        <v>108193</v>
      </c>
      <c r="H1269">
        <v>453618</v>
      </c>
      <c r="I1269">
        <v>228338</v>
      </c>
      <c r="J1269">
        <v>225280</v>
      </c>
      <c r="K1269">
        <v>72914</v>
      </c>
      <c r="L1269">
        <v>36699</v>
      </c>
      <c r="M1269">
        <v>36215</v>
      </c>
      <c r="N1269">
        <v>245974</v>
      </c>
      <c r="O1269">
        <v>134666</v>
      </c>
      <c r="P1269">
        <v>111308</v>
      </c>
      <c r="Q1269">
        <v>207644</v>
      </c>
      <c r="R1269">
        <v>93672</v>
      </c>
      <c r="S1269">
        <v>113972</v>
      </c>
    </row>
    <row r="1270" spans="1:19" x14ac:dyDescent="0.25">
      <c r="A1270" s="2" t="s">
        <v>788</v>
      </c>
      <c r="B1270" s="2" t="s">
        <v>790</v>
      </c>
      <c r="C1270" s="2" t="s">
        <v>18</v>
      </c>
      <c r="D1270" t="s">
        <v>1499</v>
      </c>
      <c r="E1270" s="2" t="s">
        <v>791</v>
      </c>
      <c r="F1270" s="2" t="s">
        <v>13</v>
      </c>
      <c r="G1270">
        <v>45081</v>
      </c>
      <c r="H1270">
        <v>205299</v>
      </c>
      <c r="I1270">
        <v>106399</v>
      </c>
      <c r="J1270">
        <v>98900</v>
      </c>
      <c r="K1270">
        <v>22870</v>
      </c>
      <c r="L1270">
        <v>11967</v>
      </c>
      <c r="M1270">
        <v>10903</v>
      </c>
      <c r="N1270">
        <v>61097</v>
      </c>
      <c r="O1270">
        <v>50817</v>
      </c>
      <c r="P1270">
        <v>10280</v>
      </c>
      <c r="Q1270">
        <v>144202</v>
      </c>
      <c r="R1270">
        <v>55582</v>
      </c>
      <c r="S1270">
        <v>88620</v>
      </c>
    </row>
    <row r="1271" spans="1:19" x14ac:dyDescent="0.25">
      <c r="A1271" s="2" t="s">
        <v>788</v>
      </c>
      <c r="B1271" s="2" t="s">
        <v>792</v>
      </c>
      <c r="C1271" s="2" t="s">
        <v>18</v>
      </c>
      <c r="D1271" t="s">
        <v>793</v>
      </c>
      <c r="E1271" s="2" t="s">
        <v>793</v>
      </c>
      <c r="F1271" s="2" t="s">
        <v>11</v>
      </c>
      <c r="G1271">
        <v>526049</v>
      </c>
      <c r="H1271">
        <v>2359886</v>
      </c>
      <c r="I1271">
        <v>1193129</v>
      </c>
      <c r="J1271">
        <v>1166757</v>
      </c>
      <c r="K1271">
        <v>380445</v>
      </c>
      <c r="L1271">
        <v>193952</v>
      </c>
      <c r="M1271">
        <v>186493</v>
      </c>
      <c r="N1271">
        <v>1155807</v>
      </c>
      <c r="O1271">
        <v>649888</v>
      </c>
      <c r="P1271">
        <v>505919</v>
      </c>
      <c r="Q1271">
        <v>1204079</v>
      </c>
      <c r="R1271">
        <v>543241</v>
      </c>
      <c r="S1271">
        <v>660838</v>
      </c>
    </row>
    <row r="1272" spans="1:19" x14ac:dyDescent="0.25">
      <c r="A1272" s="2" t="s">
        <v>788</v>
      </c>
      <c r="B1272" s="2" t="s">
        <v>792</v>
      </c>
      <c r="C1272" s="2" t="s">
        <v>18</v>
      </c>
      <c r="D1272" t="s">
        <v>793</v>
      </c>
      <c r="E1272" s="2" t="s">
        <v>793</v>
      </c>
      <c r="F1272" s="2" t="s">
        <v>12</v>
      </c>
      <c r="G1272">
        <v>476467</v>
      </c>
      <c r="H1272">
        <v>2116965</v>
      </c>
      <c r="I1272">
        <v>1067908</v>
      </c>
      <c r="J1272">
        <v>1049057</v>
      </c>
      <c r="K1272">
        <v>350022</v>
      </c>
      <c r="L1272">
        <v>177966</v>
      </c>
      <c r="M1272">
        <v>172056</v>
      </c>
      <c r="N1272">
        <v>1079652</v>
      </c>
      <c r="O1272">
        <v>589384</v>
      </c>
      <c r="P1272">
        <v>490268</v>
      </c>
      <c r="Q1272">
        <v>1037313</v>
      </c>
      <c r="R1272">
        <v>478524</v>
      </c>
      <c r="S1272">
        <v>558789</v>
      </c>
    </row>
    <row r="1273" spans="1:19" x14ac:dyDescent="0.25">
      <c r="A1273" s="2" t="s">
        <v>788</v>
      </c>
      <c r="B1273" s="2" t="s">
        <v>792</v>
      </c>
      <c r="C1273" s="2" t="s">
        <v>18</v>
      </c>
      <c r="D1273" t="s">
        <v>793</v>
      </c>
      <c r="E1273" s="2" t="s">
        <v>793</v>
      </c>
      <c r="F1273" s="2" t="s">
        <v>13</v>
      </c>
      <c r="G1273">
        <v>49582</v>
      </c>
      <c r="H1273">
        <v>242921</v>
      </c>
      <c r="I1273">
        <v>125221</v>
      </c>
      <c r="J1273">
        <v>117700</v>
      </c>
      <c r="K1273">
        <v>30423</v>
      </c>
      <c r="L1273">
        <v>15986</v>
      </c>
      <c r="M1273">
        <v>14437</v>
      </c>
      <c r="N1273">
        <v>76155</v>
      </c>
      <c r="O1273">
        <v>60504</v>
      </c>
      <c r="P1273">
        <v>15651</v>
      </c>
      <c r="Q1273">
        <v>166766</v>
      </c>
      <c r="R1273">
        <v>64717</v>
      </c>
      <c r="S1273">
        <v>102049</v>
      </c>
    </row>
    <row r="1274" spans="1:19" x14ac:dyDescent="0.25">
      <c r="A1274" s="2" t="s">
        <v>788</v>
      </c>
      <c r="B1274" s="2" t="s">
        <v>794</v>
      </c>
      <c r="C1274" s="2" t="s">
        <v>18</v>
      </c>
      <c r="D1274" t="s">
        <v>1315</v>
      </c>
      <c r="E1274" s="2" t="s">
        <v>1315</v>
      </c>
      <c r="F1274" s="2" t="s">
        <v>11</v>
      </c>
      <c r="G1274">
        <v>192570</v>
      </c>
      <c r="H1274">
        <v>851669</v>
      </c>
      <c r="I1274">
        <v>424747</v>
      </c>
      <c r="J1274">
        <v>426922</v>
      </c>
      <c r="K1274">
        <v>122266</v>
      </c>
      <c r="L1274">
        <v>61744</v>
      </c>
      <c r="M1274">
        <v>60522</v>
      </c>
      <c r="N1274">
        <v>487360</v>
      </c>
      <c r="O1274">
        <v>263645</v>
      </c>
      <c r="P1274">
        <v>223715</v>
      </c>
      <c r="Q1274">
        <v>364309</v>
      </c>
      <c r="R1274">
        <v>161102</v>
      </c>
      <c r="S1274">
        <v>203207</v>
      </c>
    </row>
    <row r="1275" spans="1:19" x14ac:dyDescent="0.25">
      <c r="A1275" s="2" t="s">
        <v>788</v>
      </c>
      <c r="B1275" s="2" t="s">
        <v>794</v>
      </c>
      <c r="C1275" s="2" t="s">
        <v>18</v>
      </c>
      <c r="D1275" t="s">
        <v>1315</v>
      </c>
      <c r="E1275" s="2" t="s">
        <v>1315</v>
      </c>
      <c r="F1275" s="2" t="s">
        <v>12</v>
      </c>
      <c r="G1275">
        <v>176032</v>
      </c>
      <c r="H1275">
        <v>775677</v>
      </c>
      <c r="I1275">
        <v>386307</v>
      </c>
      <c r="J1275">
        <v>389370</v>
      </c>
      <c r="K1275">
        <v>112599</v>
      </c>
      <c r="L1275">
        <v>56808</v>
      </c>
      <c r="M1275">
        <v>55791</v>
      </c>
      <c r="N1275">
        <v>460143</v>
      </c>
      <c r="O1275">
        <v>243798</v>
      </c>
      <c r="P1275">
        <v>216345</v>
      </c>
      <c r="Q1275">
        <v>315534</v>
      </c>
      <c r="R1275">
        <v>142509</v>
      </c>
      <c r="S1275">
        <v>173025</v>
      </c>
    </row>
    <row r="1276" spans="1:19" x14ac:dyDescent="0.25">
      <c r="A1276" s="2" t="s">
        <v>788</v>
      </c>
      <c r="B1276" s="2" t="s">
        <v>794</v>
      </c>
      <c r="C1276" s="2" t="s">
        <v>18</v>
      </c>
      <c r="D1276" t="s">
        <v>1315</v>
      </c>
      <c r="E1276" s="2" t="s">
        <v>1315</v>
      </c>
      <c r="F1276" s="2" t="s">
        <v>13</v>
      </c>
      <c r="G1276">
        <v>16538</v>
      </c>
      <c r="H1276">
        <v>75992</v>
      </c>
      <c r="I1276">
        <v>38440</v>
      </c>
      <c r="J1276">
        <v>37552</v>
      </c>
      <c r="K1276">
        <v>9667</v>
      </c>
      <c r="L1276">
        <v>4936</v>
      </c>
      <c r="M1276">
        <v>4731</v>
      </c>
      <c r="N1276">
        <v>27217</v>
      </c>
      <c r="O1276">
        <v>19847</v>
      </c>
      <c r="P1276">
        <v>7370</v>
      </c>
      <c r="Q1276">
        <v>48775</v>
      </c>
      <c r="R1276">
        <v>18593</v>
      </c>
      <c r="S1276">
        <v>30182</v>
      </c>
    </row>
    <row r="1277" spans="1:19" x14ac:dyDescent="0.25">
      <c r="A1277" s="2" t="s">
        <v>788</v>
      </c>
      <c r="B1277" s="2" t="s">
        <v>795</v>
      </c>
      <c r="C1277" s="2" t="s">
        <v>18</v>
      </c>
      <c r="D1277" t="s">
        <v>796</v>
      </c>
      <c r="E1277" s="2" t="s">
        <v>796</v>
      </c>
      <c r="F1277" s="2" t="s">
        <v>11</v>
      </c>
      <c r="G1277">
        <v>367962</v>
      </c>
      <c r="H1277">
        <v>1493984</v>
      </c>
      <c r="I1277">
        <v>750278</v>
      </c>
      <c r="J1277">
        <v>743706</v>
      </c>
      <c r="K1277">
        <v>195069</v>
      </c>
      <c r="L1277">
        <v>100204</v>
      </c>
      <c r="M1277">
        <v>94865</v>
      </c>
      <c r="N1277">
        <v>690167</v>
      </c>
      <c r="O1277">
        <v>429211</v>
      </c>
      <c r="P1277">
        <v>260956</v>
      </c>
      <c r="Q1277">
        <v>803817</v>
      </c>
      <c r="R1277">
        <v>321067</v>
      </c>
      <c r="S1277">
        <v>482750</v>
      </c>
    </row>
    <row r="1278" spans="1:19" x14ac:dyDescent="0.25">
      <c r="A1278" s="2" t="s">
        <v>788</v>
      </c>
      <c r="B1278" s="2" t="s">
        <v>795</v>
      </c>
      <c r="C1278" s="2" t="s">
        <v>18</v>
      </c>
      <c r="D1278" t="s">
        <v>796</v>
      </c>
      <c r="E1278" s="2" t="s">
        <v>796</v>
      </c>
      <c r="F1278" s="2" t="s">
        <v>12</v>
      </c>
      <c r="G1278">
        <v>312800</v>
      </c>
      <c r="H1278">
        <v>1247682</v>
      </c>
      <c r="I1278">
        <v>623817</v>
      </c>
      <c r="J1278">
        <v>623865</v>
      </c>
      <c r="K1278">
        <v>164083</v>
      </c>
      <c r="L1278">
        <v>83971</v>
      </c>
      <c r="M1278">
        <v>80112</v>
      </c>
      <c r="N1278">
        <v>604942</v>
      </c>
      <c r="O1278">
        <v>360866</v>
      </c>
      <c r="P1278">
        <v>244076</v>
      </c>
      <c r="Q1278">
        <v>642740</v>
      </c>
      <c r="R1278">
        <v>262951</v>
      </c>
      <c r="S1278">
        <v>379789</v>
      </c>
    </row>
    <row r="1279" spans="1:19" x14ac:dyDescent="0.25">
      <c r="A1279" s="2" t="s">
        <v>788</v>
      </c>
      <c r="B1279" s="2" t="s">
        <v>795</v>
      </c>
      <c r="C1279" s="2" t="s">
        <v>18</v>
      </c>
      <c r="D1279" t="s">
        <v>796</v>
      </c>
      <c r="E1279" s="2" t="s">
        <v>796</v>
      </c>
      <c r="F1279" s="2" t="s">
        <v>13</v>
      </c>
      <c r="G1279">
        <v>55162</v>
      </c>
      <c r="H1279">
        <v>246302</v>
      </c>
      <c r="I1279">
        <v>126461</v>
      </c>
      <c r="J1279">
        <v>119841</v>
      </c>
      <c r="K1279">
        <v>30986</v>
      </c>
      <c r="L1279">
        <v>16233</v>
      </c>
      <c r="M1279">
        <v>14753</v>
      </c>
      <c r="N1279">
        <v>85225</v>
      </c>
      <c r="O1279">
        <v>68345</v>
      </c>
      <c r="P1279">
        <v>16880</v>
      </c>
      <c r="Q1279">
        <v>161077</v>
      </c>
      <c r="R1279">
        <v>58116</v>
      </c>
      <c r="S1279">
        <v>102961</v>
      </c>
    </row>
    <row r="1280" spans="1:19" x14ac:dyDescent="0.25">
      <c r="A1280" s="2" t="s">
        <v>788</v>
      </c>
      <c r="B1280" s="2" t="s">
        <v>797</v>
      </c>
      <c r="C1280" s="2" t="s">
        <v>18</v>
      </c>
      <c r="D1280" t="s">
        <v>1316</v>
      </c>
      <c r="E1280" s="2" t="s">
        <v>1316</v>
      </c>
      <c r="F1280" s="2" t="s">
        <v>11</v>
      </c>
      <c r="G1280">
        <v>280073</v>
      </c>
      <c r="H1280">
        <v>1206640</v>
      </c>
      <c r="I1280">
        <v>612915</v>
      </c>
      <c r="J1280">
        <v>593725</v>
      </c>
      <c r="K1280">
        <v>172016</v>
      </c>
      <c r="L1280">
        <v>87487</v>
      </c>
      <c r="M1280">
        <v>84529</v>
      </c>
      <c r="N1280">
        <v>521186</v>
      </c>
      <c r="O1280">
        <v>333329</v>
      </c>
      <c r="P1280">
        <v>187857</v>
      </c>
      <c r="Q1280">
        <v>685454</v>
      </c>
      <c r="R1280">
        <v>279586</v>
      </c>
      <c r="S1280">
        <v>405868</v>
      </c>
    </row>
    <row r="1281" spans="1:19" x14ac:dyDescent="0.25">
      <c r="A1281" s="2" t="s">
        <v>788</v>
      </c>
      <c r="B1281" s="2" t="s">
        <v>797</v>
      </c>
      <c r="C1281" s="2" t="s">
        <v>18</v>
      </c>
      <c r="D1281" t="s">
        <v>1316</v>
      </c>
      <c r="E1281" s="2" t="s">
        <v>1316</v>
      </c>
      <c r="F1281" s="2" t="s">
        <v>12</v>
      </c>
      <c r="G1281">
        <v>180218</v>
      </c>
      <c r="H1281">
        <v>760350</v>
      </c>
      <c r="I1281">
        <v>381424</v>
      </c>
      <c r="J1281">
        <v>378926</v>
      </c>
      <c r="K1281">
        <v>115442</v>
      </c>
      <c r="L1281">
        <v>58275</v>
      </c>
      <c r="M1281">
        <v>57167</v>
      </c>
      <c r="N1281">
        <v>374649</v>
      </c>
      <c r="O1281">
        <v>213847</v>
      </c>
      <c r="P1281">
        <v>160802</v>
      </c>
      <c r="Q1281">
        <v>385701</v>
      </c>
      <c r="R1281">
        <v>167577</v>
      </c>
      <c r="S1281">
        <v>218124</v>
      </c>
    </row>
    <row r="1282" spans="1:19" x14ac:dyDescent="0.25">
      <c r="A1282" s="2" t="s">
        <v>788</v>
      </c>
      <c r="B1282" s="2" t="s">
        <v>797</v>
      </c>
      <c r="C1282" s="2" t="s">
        <v>18</v>
      </c>
      <c r="D1282" t="s">
        <v>1316</v>
      </c>
      <c r="E1282" s="2" t="s">
        <v>1316</v>
      </c>
      <c r="F1282" s="2" t="s">
        <v>13</v>
      </c>
      <c r="G1282">
        <v>99855</v>
      </c>
      <c r="H1282">
        <v>446290</v>
      </c>
      <c r="I1282">
        <v>231491</v>
      </c>
      <c r="J1282">
        <v>214799</v>
      </c>
      <c r="K1282">
        <v>56574</v>
      </c>
      <c r="L1282">
        <v>29212</v>
      </c>
      <c r="M1282">
        <v>27362</v>
      </c>
      <c r="N1282">
        <v>146537</v>
      </c>
      <c r="O1282">
        <v>119482</v>
      </c>
      <c r="P1282">
        <v>27055</v>
      </c>
      <c r="Q1282">
        <v>299753</v>
      </c>
      <c r="R1282">
        <v>112009</v>
      </c>
      <c r="S1282">
        <v>187744</v>
      </c>
    </row>
    <row r="1283" spans="1:19" x14ac:dyDescent="0.25">
      <c r="A1283" s="2" t="s">
        <v>788</v>
      </c>
      <c r="B1283" s="2" t="s">
        <v>798</v>
      </c>
      <c r="C1283" s="2" t="s">
        <v>18</v>
      </c>
      <c r="D1283" t="s">
        <v>1500</v>
      </c>
      <c r="E1283" s="2" t="s">
        <v>799</v>
      </c>
      <c r="F1283" s="2" t="s">
        <v>11</v>
      </c>
      <c r="G1283">
        <v>364532</v>
      </c>
      <c r="H1283">
        <v>1619707</v>
      </c>
      <c r="I1283">
        <v>815717</v>
      </c>
      <c r="J1283">
        <v>803990</v>
      </c>
      <c r="K1283">
        <v>224218</v>
      </c>
      <c r="L1283">
        <v>114957</v>
      </c>
      <c r="M1283">
        <v>109261</v>
      </c>
      <c r="N1283">
        <v>846466</v>
      </c>
      <c r="O1283">
        <v>478278</v>
      </c>
      <c r="P1283">
        <v>368188</v>
      </c>
      <c r="Q1283">
        <v>773241</v>
      </c>
      <c r="R1283">
        <v>337439</v>
      </c>
      <c r="S1283">
        <v>435802</v>
      </c>
    </row>
    <row r="1284" spans="1:19" x14ac:dyDescent="0.25">
      <c r="A1284" s="2" t="s">
        <v>788</v>
      </c>
      <c r="B1284" s="2" t="s">
        <v>798</v>
      </c>
      <c r="C1284" s="2" t="s">
        <v>18</v>
      </c>
      <c r="D1284" t="s">
        <v>1500</v>
      </c>
      <c r="E1284" s="2" t="s">
        <v>799</v>
      </c>
      <c r="F1284" s="2" t="s">
        <v>12</v>
      </c>
      <c r="G1284">
        <v>316344</v>
      </c>
      <c r="H1284">
        <v>1394646</v>
      </c>
      <c r="I1284">
        <v>701401</v>
      </c>
      <c r="J1284">
        <v>693245</v>
      </c>
      <c r="K1284">
        <v>195052</v>
      </c>
      <c r="L1284">
        <v>99788</v>
      </c>
      <c r="M1284">
        <v>95264</v>
      </c>
      <c r="N1284">
        <v>753143</v>
      </c>
      <c r="O1284">
        <v>414553</v>
      </c>
      <c r="P1284">
        <v>338590</v>
      </c>
      <c r="Q1284">
        <v>641503</v>
      </c>
      <c r="R1284">
        <v>286848</v>
      </c>
      <c r="S1284">
        <v>354655</v>
      </c>
    </row>
    <row r="1285" spans="1:19" x14ac:dyDescent="0.25">
      <c r="A1285" s="2" t="s">
        <v>788</v>
      </c>
      <c r="B1285" s="2" t="s">
        <v>798</v>
      </c>
      <c r="C1285" s="2" t="s">
        <v>18</v>
      </c>
      <c r="D1285" t="s">
        <v>1500</v>
      </c>
      <c r="E1285" s="2" t="s">
        <v>799</v>
      </c>
      <c r="F1285" s="2" t="s">
        <v>13</v>
      </c>
      <c r="G1285">
        <v>48188</v>
      </c>
      <c r="H1285">
        <v>225061</v>
      </c>
      <c r="I1285">
        <v>114316</v>
      </c>
      <c r="J1285">
        <v>110745</v>
      </c>
      <c r="K1285">
        <v>29166</v>
      </c>
      <c r="L1285">
        <v>15169</v>
      </c>
      <c r="M1285">
        <v>13997</v>
      </c>
      <c r="N1285">
        <v>93323</v>
      </c>
      <c r="O1285">
        <v>63725</v>
      </c>
      <c r="P1285">
        <v>29598</v>
      </c>
      <c r="Q1285">
        <v>131738</v>
      </c>
      <c r="R1285">
        <v>50591</v>
      </c>
      <c r="S1285">
        <v>81147</v>
      </c>
    </row>
    <row r="1286" spans="1:19" x14ac:dyDescent="0.25">
      <c r="A1286" s="2" t="s">
        <v>788</v>
      </c>
      <c r="B1286" s="2" t="s">
        <v>800</v>
      </c>
      <c r="C1286" s="2" t="s">
        <v>18</v>
      </c>
      <c r="D1286" t="s">
        <v>79</v>
      </c>
      <c r="E1286" s="2" t="s">
        <v>79</v>
      </c>
      <c r="F1286" s="2" t="s">
        <v>11</v>
      </c>
      <c r="G1286">
        <v>600822</v>
      </c>
      <c r="H1286">
        <v>2663629</v>
      </c>
      <c r="I1286">
        <v>1351574</v>
      </c>
      <c r="J1286">
        <v>1312055</v>
      </c>
      <c r="K1286">
        <v>407835</v>
      </c>
      <c r="L1286">
        <v>207995</v>
      </c>
      <c r="M1286">
        <v>199840</v>
      </c>
      <c r="N1286">
        <v>1203197</v>
      </c>
      <c r="O1286">
        <v>715467</v>
      </c>
      <c r="P1286">
        <v>487730</v>
      </c>
      <c r="Q1286">
        <v>1460432</v>
      </c>
      <c r="R1286">
        <v>636107</v>
      </c>
      <c r="S1286">
        <v>824325</v>
      </c>
    </row>
    <row r="1287" spans="1:19" x14ac:dyDescent="0.25">
      <c r="A1287" s="2" t="s">
        <v>788</v>
      </c>
      <c r="B1287" s="2" t="s">
        <v>800</v>
      </c>
      <c r="C1287" s="2" t="s">
        <v>18</v>
      </c>
      <c r="D1287" t="s">
        <v>79</v>
      </c>
      <c r="E1287" s="2" t="s">
        <v>79</v>
      </c>
      <c r="F1287" s="2" t="s">
        <v>12</v>
      </c>
      <c r="G1287">
        <v>456635</v>
      </c>
      <c r="H1287">
        <v>1983759</v>
      </c>
      <c r="I1287">
        <v>1002520</v>
      </c>
      <c r="J1287">
        <v>981239</v>
      </c>
      <c r="K1287">
        <v>322460</v>
      </c>
      <c r="L1287">
        <v>163504</v>
      </c>
      <c r="M1287">
        <v>158956</v>
      </c>
      <c r="N1287">
        <v>963709</v>
      </c>
      <c r="O1287">
        <v>533034</v>
      </c>
      <c r="P1287">
        <v>430675</v>
      </c>
      <c r="Q1287">
        <v>1020050</v>
      </c>
      <c r="R1287">
        <v>469486</v>
      </c>
      <c r="S1287">
        <v>550564</v>
      </c>
    </row>
    <row r="1288" spans="1:19" x14ac:dyDescent="0.25">
      <c r="A1288" s="2" t="s">
        <v>788</v>
      </c>
      <c r="B1288" s="2" t="s">
        <v>800</v>
      </c>
      <c r="C1288" s="2" t="s">
        <v>18</v>
      </c>
      <c r="D1288" t="s">
        <v>79</v>
      </c>
      <c r="E1288" s="2" t="s">
        <v>79</v>
      </c>
      <c r="F1288" s="2" t="s">
        <v>13</v>
      </c>
      <c r="G1288">
        <v>144187</v>
      </c>
      <c r="H1288">
        <v>679870</v>
      </c>
      <c r="I1288">
        <v>349054</v>
      </c>
      <c r="J1288">
        <v>330816</v>
      </c>
      <c r="K1288">
        <v>85375</v>
      </c>
      <c r="L1288">
        <v>44491</v>
      </c>
      <c r="M1288">
        <v>40884</v>
      </c>
      <c r="N1288">
        <v>239488</v>
      </c>
      <c r="O1288">
        <v>182433</v>
      </c>
      <c r="P1288">
        <v>57055</v>
      </c>
      <c r="Q1288">
        <v>440382</v>
      </c>
      <c r="R1288">
        <v>166621</v>
      </c>
      <c r="S1288">
        <v>273761</v>
      </c>
    </row>
    <row r="1289" spans="1:19" x14ac:dyDescent="0.25">
      <c r="A1289" s="2" t="s">
        <v>788</v>
      </c>
      <c r="B1289" s="2" t="s">
        <v>801</v>
      </c>
      <c r="C1289" s="2" t="s">
        <v>18</v>
      </c>
      <c r="D1289" t="s">
        <v>1434</v>
      </c>
      <c r="E1289" s="2" t="s">
        <v>1434</v>
      </c>
      <c r="F1289" s="2" t="s">
        <v>11</v>
      </c>
      <c r="G1289">
        <v>178446</v>
      </c>
      <c r="H1289">
        <v>822526</v>
      </c>
      <c r="I1289">
        <v>412058</v>
      </c>
      <c r="J1289">
        <v>410468</v>
      </c>
      <c r="K1289">
        <v>141904</v>
      </c>
      <c r="L1289">
        <v>71571</v>
      </c>
      <c r="M1289">
        <v>70333</v>
      </c>
      <c r="N1289">
        <v>404156</v>
      </c>
      <c r="O1289">
        <v>217073</v>
      </c>
      <c r="P1289">
        <v>187083</v>
      </c>
      <c r="Q1289">
        <v>418370</v>
      </c>
      <c r="R1289">
        <v>194985</v>
      </c>
      <c r="S1289">
        <v>223385</v>
      </c>
    </row>
    <row r="1290" spans="1:19" x14ac:dyDescent="0.25">
      <c r="A1290" s="2" t="s">
        <v>788</v>
      </c>
      <c r="B1290" s="2" t="s">
        <v>801</v>
      </c>
      <c r="C1290" s="2" t="s">
        <v>18</v>
      </c>
      <c r="D1290" t="s">
        <v>1434</v>
      </c>
      <c r="E1290" s="2" t="s">
        <v>1434</v>
      </c>
      <c r="F1290" s="2" t="s">
        <v>12</v>
      </c>
      <c r="G1290">
        <v>159300</v>
      </c>
      <c r="H1290">
        <v>735131</v>
      </c>
      <c r="I1290">
        <v>367941</v>
      </c>
      <c r="J1290">
        <v>367190</v>
      </c>
      <c r="K1290">
        <v>128957</v>
      </c>
      <c r="L1290">
        <v>64914</v>
      </c>
      <c r="M1290">
        <v>64043</v>
      </c>
      <c r="N1290">
        <v>372200</v>
      </c>
      <c r="O1290">
        <v>194421</v>
      </c>
      <c r="P1290">
        <v>177779</v>
      </c>
      <c r="Q1290">
        <v>362931</v>
      </c>
      <c r="R1290">
        <v>173520</v>
      </c>
      <c r="S1290">
        <v>189411</v>
      </c>
    </row>
    <row r="1291" spans="1:19" x14ac:dyDescent="0.25">
      <c r="A1291" s="2" t="s">
        <v>788</v>
      </c>
      <c r="B1291" s="2" t="s">
        <v>801</v>
      </c>
      <c r="C1291" s="2" t="s">
        <v>18</v>
      </c>
      <c r="D1291" t="s">
        <v>1434</v>
      </c>
      <c r="E1291" s="2" t="s">
        <v>1434</v>
      </c>
      <c r="F1291" s="2" t="s">
        <v>13</v>
      </c>
      <c r="G1291">
        <v>19146</v>
      </c>
      <c r="H1291">
        <v>87395</v>
      </c>
      <c r="I1291">
        <v>44117</v>
      </c>
      <c r="J1291">
        <v>43278</v>
      </c>
      <c r="K1291">
        <v>12947</v>
      </c>
      <c r="L1291">
        <v>6657</v>
      </c>
      <c r="M1291">
        <v>6290</v>
      </c>
      <c r="N1291">
        <v>31956</v>
      </c>
      <c r="O1291">
        <v>22652</v>
      </c>
      <c r="P1291">
        <v>9304</v>
      </c>
      <c r="Q1291">
        <v>55439</v>
      </c>
      <c r="R1291">
        <v>21465</v>
      </c>
      <c r="S1291">
        <v>33974</v>
      </c>
    </row>
    <row r="1292" spans="1:19" x14ac:dyDescent="0.25">
      <c r="A1292" s="2" t="s">
        <v>788</v>
      </c>
      <c r="B1292" s="2" t="s">
        <v>802</v>
      </c>
      <c r="C1292" s="2" t="s">
        <v>18</v>
      </c>
      <c r="D1292" t="s">
        <v>803</v>
      </c>
      <c r="E1292" s="2" t="s">
        <v>803</v>
      </c>
      <c r="F1292" s="2" t="s">
        <v>11</v>
      </c>
      <c r="G1292">
        <v>318488</v>
      </c>
      <c r="H1292">
        <v>1537133</v>
      </c>
      <c r="I1292">
        <v>762855</v>
      </c>
      <c r="J1292">
        <v>774278</v>
      </c>
      <c r="K1292">
        <v>209575</v>
      </c>
      <c r="L1292">
        <v>105508</v>
      </c>
      <c r="M1292">
        <v>104067</v>
      </c>
      <c r="N1292">
        <v>800092</v>
      </c>
      <c r="O1292">
        <v>436611</v>
      </c>
      <c r="P1292">
        <v>363481</v>
      </c>
      <c r="Q1292">
        <v>737041</v>
      </c>
      <c r="R1292">
        <v>326244</v>
      </c>
      <c r="S1292">
        <v>410797</v>
      </c>
    </row>
    <row r="1293" spans="1:19" x14ac:dyDescent="0.25">
      <c r="A1293" s="2" t="s">
        <v>788</v>
      </c>
      <c r="B1293" s="2" t="s">
        <v>802</v>
      </c>
      <c r="C1293" s="2" t="s">
        <v>18</v>
      </c>
      <c r="D1293" t="s">
        <v>803</v>
      </c>
      <c r="E1293" s="2" t="s">
        <v>803</v>
      </c>
      <c r="F1293" s="2" t="s">
        <v>12</v>
      </c>
      <c r="G1293">
        <v>258688</v>
      </c>
      <c r="H1293">
        <v>1264621</v>
      </c>
      <c r="I1293">
        <v>626212</v>
      </c>
      <c r="J1293">
        <v>638409</v>
      </c>
      <c r="K1293">
        <v>177564</v>
      </c>
      <c r="L1293">
        <v>89103</v>
      </c>
      <c r="M1293">
        <v>88461</v>
      </c>
      <c r="N1293">
        <v>695998</v>
      </c>
      <c r="O1293">
        <v>362686</v>
      </c>
      <c r="P1293">
        <v>333312</v>
      </c>
      <c r="Q1293">
        <v>568623</v>
      </c>
      <c r="R1293">
        <v>263526</v>
      </c>
      <c r="S1293">
        <v>305097</v>
      </c>
    </row>
    <row r="1294" spans="1:19" x14ac:dyDescent="0.25">
      <c r="A1294" s="2" t="s">
        <v>788</v>
      </c>
      <c r="B1294" s="2" t="s">
        <v>802</v>
      </c>
      <c r="C1294" s="2" t="s">
        <v>18</v>
      </c>
      <c r="D1294" t="s">
        <v>803</v>
      </c>
      <c r="E1294" s="2" t="s">
        <v>803</v>
      </c>
      <c r="F1294" s="2" t="s">
        <v>13</v>
      </c>
      <c r="G1294">
        <v>59800</v>
      </c>
      <c r="H1294">
        <v>272512</v>
      </c>
      <c r="I1294">
        <v>136643</v>
      </c>
      <c r="J1294">
        <v>135869</v>
      </c>
      <c r="K1294">
        <v>32011</v>
      </c>
      <c r="L1294">
        <v>16405</v>
      </c>
      <c r="M1294">
        <v>15606</v>
      </c>
      <c r="N1294">
        <v>104094</v>
      </c>
      <c r="O1294">
        <v>73925</v>
      </c>
      <c r="P1294">
        <v>30169</v>
      </c>
      <c r="Q1294">
        <v>168418</v>
      </c>
      <c r="R1294">
        <v>62718</v>
      </c>
      <c r="S1294">
        <v>105700</v>
      </c>
    </row>
    <row r="1295" spans="1:19" x14ac:dyDescent="0.25">
      <c r="A1295" s="2" t="s">
        <v>788</v>
      </c>
      <c r="B1295" s="2" t="s">
        <v>804</v>
      </c>
      <c r="C1295" s="2" t="s">
        <v>18</v>
      </c>
      <c r="D1295" t="s">
        <v>805</v>
      </c>
      <c r="E1295" s="2" t="s">
        <v>805</v>
      </c>
      <c r="F1295" s="2" t="s">
        <v>11</v>
      </c>
      <c r="G1295">
        <v>701707</v>
      </c>
      <c r="H1295">
        <v>3343872</v>
      </c>
      <c r="I1295">
        <v>1682101</v>
      </c>
      <c r="J1295">
        <v>1661771</v>
      </c>
      <c r="K1295">
        <v>430536</v>
      </c>
      <c r="L1295">
        <v>219341</v>
      </c>
      <c r="M1295">
        <v>211195</v>
      </c>
      <c r="N1295">
        <v>1496805</v>
      </c>
      <c r="O1295">
        <v>921729</v>
      </c>
      <c r="P1295">
        <v>575076</v>
      </c>
      <c r="Q1295">
        <v>1847067</v>
      </c>
      <c r="R1295">
        <v>760372</v>
      </c>
      <c r="S1295">
        <v>1086695</v>
      </c>
    </row>
    <row r="1296" spans="1:19" x14ac:dyDescent="0.25">
      <c r="A1296" s="2" t="s">
        <v>788</v>
      </c>
      <c r="B1296" s="2" t="s">
        <v>804</v>
      </c>
      <c r="C1296" s="2" t="s">
        <v>18</v>
      </c>
      <c r="D1296" t="s">
        <v>805</v>
      </c>
      <c r="E1296" s="2" t="s">
        <v>805</v>
      </c>
      <c r="F1296" s="2" t="s">
        <v>12</v>
      </c>
      <c r="G1296">
        <v>424294</v>
      </c>
      <c r="H1296">
        <v>2059107</v>
      </c>
      <c r="I1296">
        <v>1026152</v>
      </c>
      <c r="J1296">
        <v>1032955</v>
      </c>
      <c r="K1296">
        <v>282829</v>
      </c>
      <c r="L1296">
        <v>143385</v>
      </c>
      <c r="M1296">
        <v>139444</v>
      </c>
      <c r="N1296">
        <v>1050508</v>
      </c>
      <c r="O1296">
        <v>573976</v>
      </c>
      <c r="P1296">
        <v>476532</v>
      </c>
      <c r="Q1296">
        <v>1008599</v>
      </c>
      <c r="R1296">
        <v>452176</v>
      </c>
      <c r="S1296">
        <v>556423</v>
      </c>
    </row>
    <row r="1297" spans="1:19" x14ac:dyDescent="0.25">
      <c r="A1297" s="2" t="s">
        <v>788</v>
      </c>
      <c r="B1297" s="2" t="s">
        <v>804</v>
      </c>
      <c r="C1297" s="2" t="s">
        <v>18</v>
      </c>
      <c r="D1297" t="s">
        <v>805</v>
      </c>
      <c r="E1297" s="2" t="s">
        <v>805</v>
      </c>
      <c r="F1297" s="2" t="s">
        <v>13</v>
      </c>
      <c r="G1297">
        <v>277413</v>
      </c>
      <c r="H1297">
        <v>1284765</v>
      </c>
      <c r="I1297">
        <v>655949</v>
      </c>
      <c r="J1297">
        <v>628816</v>
      </c>
      <c r="K1297">
        <v>147707</v>
      </c>
      <c r="L1297">
        <v>75956</v>
      </c>
      <c r="M1297">
        <v>71751</v>
      </c>
      <c r="N1297">
        <v>446297</v>
      </c>
      <c r="O1297">
        <v>347753</v>
      </c>
      <c r="P1297">
        <v>98544</v>
      </c>
      <c r="Q1297">
        <v>838468</v>
      </c>
      <c r="R1297">
        <v>308196</v>
      </c>
      <c r="S1297">
        <v>530272</v>
      </c>
    </row>
    <row r="1298" spans="1:19" x14ac:dyDescent="0.25">
      <c r="A1298" s="2" t="s">
        <v>788</v>
      </c>
      <c r="B1298" s="2" t="s">
        <v>806</v>
      </c>
      <c r="C1298" s="2" t="s">
        <v>18</v>
      </c>
      <c r="D1298" t="s">
        <v>807</v>
      </c>
      <c r="E1298" s="2" t="s">
        <v>807</v>
      </c>
      <c r="F1298" s="2" t="s">
        <v>11</v>
      </c>
      <c r="G1298">
        <v>871225</v>
      </c>
      <c r="H1298">
        <v>4063872</v>
      </c>
      <c r="I1298">
        <v>2048186</v>
      </c>
      <c r="J1298">
        <v>2015686</v>
      </c>
      <c r="K1298">
        <v>583382</v>
      </c>
      <c r="L1298">
        <v>296441</v>
      </c>
      <c r="M1298">
        <v>286941</v>
      </c>
      <c r="N1298">
        <v>1757664</v>
      </c>
      <c r="O1298">
        <v>1099964</v>
      </c>
      <c r="P1298">
        <v>657700</v>
      </c>
      <c r="Q1298">
        <v>2306208</v>
      </c>
      <c r="R1298">
        <v>948222</v>
      </c>
      <c r="S1298">
        <v>1357986</v>
      </c>
    </row>
    <row r="1299" spans="1:19" x14ac:dyDescent="0.25">
      <c r="A1299" s="2" t="s">
        <v>788</v>
      </c>
      <c r="B1299" s="2" t="s">
        <v>806</v>
      </c>
      <c r="C1299" s="2" t="s">
        <v>18</v>
      </c>
      <c r="D1299" t="s">
        <v>807</v>
      </c>
      <c r="E1299" s="2" t="s">
        <v>807</v>
      </c>
      <c r="F1299" s="2" t="s">
        <v>12</v>
      </c>
      <c r="G1299">
        <v>555578</v>
      </c>
      <c r="H1299">
        <v>2580583</v>
      </c>
      <c r="I1299">
        <v>1288567</v>
      </c>
      <c r="J1299">
        <v>1292016</v>
      </c>
      <c r="K1299">
        <v>387005</v>
      </c>
      <c r="L1299">
        <v>195416</v>
      </c>
      <c r="M1299">
        <v>191589</v>
      </c>
      <c r="N1299">
        <v>1215693</v>
      </c>
      <c r="O1299">
        <v>686881</v>
      </c>
      <c r="P1299">
        <v>528812</v>
      </c>
      <c r="Q1299">
        <v>1364890</v>
      </c>
      <c r="R1299">
        <v>601686</v>
      </c>
      <c r="S1299">
        <v>763204</v>
      </c>
    </row>
    <row r="1300" spans="1:19" x14ac:dyDescent="0.25">
      <c r="A1300" s="2" t="s">
        <v>788</v>
      </c>
      <c r="B1300" s="2" t="s">
        <v>806</v>
      </c>
      <c r="C1300" s="2" t="s">
        <v>18</v>
      </c>
      <c r="D1300" t="s">
        <v>807</v>
      </c>
      <c r="E1300" s="2" t="s">
        <v>807</v>
      </c>
      <c r="F1300" s="2" t="s">
        <v>13</v>
      </c>
      <c r="G1300">
        <v>315647</v>
      </c>
      <c r="H1300">
        <v>1483289</v>
      </c>
      <c r="I1300">
        <v>759619</v>
      </c>
      <c r="J1300">
        <v>723670</v>
      </c>
      <c r="K1300">
        <v>196377</v>
      </c>
      <c r="L1300">
        <v>101025</v>
      </c>
      <c r="M1300">
        <v>95352</v>
      </c>
      <c r="N1300">
        <v>541971</v>
      </c>
      <c r="O1300">
        <v>413083</v>
      </c>
      <c r="P1300">
        <v>128888</v>
      </c>
      <c r="Q1300">
        <v>941318</v>
      </c>
      <c r="R1300">
        <v>346536</v>
      </c>
      <c r="S1300">
        <v>594782</v>
      </c>
    </row>
    <row r="1301" spans="1:19" x14ac:dyDescent="0.25">
      <c r="A1301" s="2" t="s">
        <v>788</v>
      </c>
      <c r="B1301" s="2" t="s">
        <v>808</v>
      </c>
      <c r="C1301" s="2" t="s">
        <v>18</v>
      </c>
      <c r="D1301" t="s">
        <v>809</v>
      </c>
      <c r="E1301" s="2" t="s">
        <v>809</v>
      </c>
      <c r="F1301" s="2" t="s">
        <v>11</v>
      </c>
      <c r="G1301">
        <v>248561</v>
      </c>
      <c r="H1301">
        <v>1032754</v>
      </c>
      <c r="I1301">
        <v>511967</v>
      </c>
      <c r="J1301">
        <v>520787</v>
      </c>
      <c r="K1301">
        <v>134448</v>
      </c>
      <c r="L1301">
        <v>68207</v>
      </c>
      <c r="M1301">
        <v>66241</v>
      </c>
      <c r="N1301">
        <v>499260</v>
      </c>
      <c r="O1301">
        <v>291858</v>
      </c>
      <c r="P1301">
        <v>207402</v>
      </c>
      <c r="Q1301">
        <v>533494</v>
      </c>
      <c r="R1301">
        <v>220109</v>
      </c>
      <c r="S1301">
        <v>313385</v>
      </c>
    </row>
    <row r="1302" spans="1:19" x14ac:dyDescent="0.25">
      <c r="A1302" s="2" t="s">
        <v>788</v>
      </c>
      <c r="B1302" s="2" t="s">
        <v>808</v>
      </c>
      <c r="C1302" s="2" t="s">
        <v>18</v>
      </c>
      <c r="D1302" t="s">
        <v>809</v>
      </c>
      <c r="E1302" s="2" t="s">
        <v>809</v>
      </c>
      <c r="F1302" s="2" t="s">
        <v>12</v>
      </c>
      <c r="G1302">
        <v>221535</v>
      </c>
      <c r="H1302">
        <v>912602</v>
      </c>
      <c r="I1302">
        <v>451691</v>
      </c>
      <c r="J1302">
        <v>460911</v>
      </c>
      <c r="K1302">
        <v>119269</v>
      </c>
      <c r="L1302">
        <v>60428</v>
      </c>
      <c r="M1302">
        <v>58841</v>
      </c>
      <c r="N1302">
        <v>455388</v>
      </c>
      <c r="O1302">
        <v>259109</v>
      </c>
      <c r="P1302">
        <v>196279</v>
      </c>
      <c r="Q1302">
        <v>457214</v>
      </c>
      <c r="R1302">
        <v>192582</v>
      </c>
      <c r="S1302">
        <v>264632</v>
      </c>
    </row>
    <row r="1303" spans="1:19" x14ac:dyDescent="0.25">
      <c r="A1303" s="2" t="s">
        <v>788</v>
      </c>
      <c r="B1303" s="2" t="s">
        <v>808</v>
      </c>
      <c r="C1303" s="2" t="s">
        <v>18</v>
      </c>
      <c r="D1303" t="s">
        <v>809</v>
      </c>
      <c r="E1303" s="2" t="s">
        <v>809</v>
      </c>
      <c r="F1303" s="2" t="s">
        <v>13</v>
      </c>
      <c r="G1303">
        <v>27026</v>
      </c>
      <c r="H1303">
        <v>120152</v>
      </c>
      <c r="I1303">
        <v>60276</v>
      </c>
      <c r="J1303">
        <v>59876</v>
      </c>
      <c r="K1303">
        <v>15179</v>
      </c>
      <c r="L1303">
        <v>7779</v>
      </c>
      <c r="M1303">
        <v>7400</v>
      </c>
      <c r="N1303">
        <v>43872</v>
      </c>
      <c r="O1303">
        <v>32749</v>
      </c>
      <c r="P1303">
        <v>11123</v>
      </c>
      <c r="Q1303">
        <v>76280</v>
      </c>
      <c r="R1303">
        <v>27527</v>
      </c>
      <c r="S1303">
        <v>48753</v>
      </c>
    </row>
    <row r="1304" spans="1:19" x14ac:dyDescent="0.25">
      <c r="A1304" s="2" t="s">
        <v>788</v>
      </c>
      <c r="B1304" s="2" t="s">
        <v>810</v>
      </c>
      <c r="C1304" s="2" t="s">
        <v>18</v>
      </c>
      <c r="D1304" t="s">
        <v>1317</v>
      </c>
      <c r="E1304" s="2" t="s">
        <v>1317</v>
      </c>
      <c r="F1304" s="2" t="s">
        <v>11</v>
      </c>
      <c r="G1304">
        <v>170951</v>
      </c>
      <c r="H1304">
        <v>799781</v>
      </c>
      <c r="I1304">
        <v>397897</v>
      </c>
      <c r="J1304">
        <v>401884</v>
      </c>
      <c r="K1304">
        <v>101909</v>
      </c>
      <c r="L1304">
        <v>51652</v>
      </c>
      <c r="M1304">
        <v>50257</v>
      </c>
      <c r="N1304">
        <v>402895</v>
      </c>
      <c r="O1304">
        <v>226382</v>
      </c>
      <c r="P1304">
        <v>176513</v>
      </c>
      <c r="Q1304">
        <v>396886</v>
      </c>
      <c r="R1304">
        <v>171515</v>
      </c>
      <c r="S1304">
        <v>225371</v>
      </c>
    </row>
    <row r="1305" spans="1:19" x14ac:dyDescent="0.25">
      <c r="A1305" s="2" t="s">
        <v>788</v>
      </c>
      <c r="B1305" s="2" t="s">
        <v>810</v>
      </c>
      <c r="C1305" s="2" t="s">
        <v>18</v>
      </c>
      <c r="D1305" t="s">
        <v>1317</v>
      </c>
      <c r="E1305" s="2" t="s">
        <v>1317</v>
      </c>
      <c r="F1305" s="2" t="s">
        <v>12</v>
      </c>
      <c r="G1305">
        <v>138455</v>
      </c>
      <c r="H1305">
        <v>650586</v>
      </c>
      <c r="I1305">
        <v>323420</v>
      </c>
      <c r="J1305">
        <v>327166</v>
      </c>
      <c r="K1305">
        <v>84459</v>
      </c>
      <c r="L1305">
        <v>42786</v>
      </c>
      <c r="M1305">
        <v>41673</v>
      </c>
      <c r="N1305">
        <v>342553</v>
      </c>
      <c r="O1305">
        <v>185441</v>
      </c>
      <c r="P1305">
        <v>157112</v>
      </c>
      <c r="Q1305">
        <v>308033</v>
      </c>
      <c r="R1305">
        <v>137979</v>
      </c>
      <c r="S1305">
        <v>170054</v>
      </c>
    </row>
    <row r="1306" spans="1:19" x14ac:dyDescent="0.25">
      <c r="A1306" s="2" t="s">
        <v>788</v>
      </c>
      <c r="B1306" s="2" t="s">
        <v>810</v>
      </c>
      <c r="C1306" s="2" t="s">
        <v>18</v>
      </c>
      <c r="D1306" t="s">
        <v>1317</v>
      </c>
      <c r="E1306" s="2" t="s">
        <v>1317</v>
      </c>
      <c r="F1306" s="2" t="s">
        <v>13</v>
      </c>
      <c r="G1306">
        <v>32496</v>
      </c>
      <c r="H1306">
        <v>149195</v>
      </c>
      <c r="I1306">
        <v>74477</v>
      </c>
      <c r="J1306">
        <v>74718</v>
      </c>
      <c r="K1306">
        <v>17450</v>
      </c>
      <c r="L1306">
        <v>8866</v>
      </c>
      <c r="M1306">
        <v>8584</v>
      </c>
      <c r="N1306">
        <v>60342</v>
      </c>
      <c r="O1306">
        <v>40941</v>
      </c>
      <c r="P1306">
        <v>19401</v>
      </c>
      <c r="Q1306">
        <v>88853</v>
      </c>
      <c r="R1306">
        <v>33536</v>
      </c>
      <c r="S1306">
        <v>55317</v>
      </c>
    </row>
    <row r="1307" spans="1:19" x14ac:dyDescent="0.25">
      <c r="A1307" s="2" t="s">
        <v>788</v>
      </c>
      <c r="B1307" s="2" t="s">
        <v>811</v>
      </c>
      <c r="C1307" s="2" t="s">
        <v>18</v>
      </c>
      <c r="D1307" t="s">
        <v>1096</v>
      </c>
      <c r="E1307" s="2" t="s">
        <v>812</v>
      </c>
      <c r="F1307" s="2" t="s">
        <v>11</v>
      </c>
      <c r="G1307">
        <v>160937</v>
      </c>
      <c r="H1307">
        <v>748941</v>
      </c>
      <c r="I1307">
        <v>373338</v>
      </c>
      <c r="J1307">
        <v>375603</v>
      </c>
      <c r="K1307">
        <v>100099</v>
      </c>
      <c r="L1307">
        <v>50598</v>
      </c>
      <c r="M1307">
        <v>49501</v>
      </c>
      <c r="N1307">
        <v>389359</v>
      </c>
      <c r="O1307">
        <v>217513</v>
      </c>
      <c r="P1307">
        <v>171846</v>
      </c>
      <c r="Q1307">
        <v>359582</v>
      </c>
      <c r="R1307">
        <v>155825</v>
      </c>
      <c r="S1307">
        <v>203757</v>
      </c>
    </row>
    <row r="1308" spans="1:19" x14ac:dyDescent="0.25">
      <c r="A1308" s="2" t="s">
        <v>788</v>
      </c>
      <c r="B1308" s="2" t="s">
        <v>811</v>
      </c>
      <c r="C1308" s="2" t="s">
        <v>18</v>
      </c>
      <c r="D1308" t="s">
        <v>1096</v>
      </c>
      <c r="E1308" s="2" t="s">
        <v>812</v>
      </c>
      <c r="F1308" s="2" t="s">
        <v>12</v>
      </c>
      <c r="G1308">
        <v>143139</v>
      </c>
      <c r="H1308">
        <v>672180</v>
      </c>
      <c r="I1308">
        <v>335149</v>
      </c>
      <c r="J1308">
        <v>337031</v>
      </c>
      <c r="K1308">
        <v>91441</v>
      </c>
      <c r="L1308">
        <v>46191</v>
      </c>
      <c r="M1308">
        <v>45250</v>
      </c>
      <c r="N1308">
        <v>359746</v>
      </c>
      <c r="O1308">
        <v>196586</v>
      </c>
      <c r="P1308">
        <v>163160</v>
      </c>
      <c r="Q1308">
        <v>312434</v>
      </c>
      <c r="R1308">
        <v>138563</v>
      </c>
      <c r="S1308">
        <v>173871</v>
      </c>
    </row>
    <row r="1309" spans="1:19" x14ac:dyDescent="0.25">
      <c r="A1309" s="2" t="s">
        <v>788</v>
      </c>
      <c r="B1309" s="2" t="s">
        <v>811</v>
      </c>
      <c r="C1309" s="2" t="s">
        <v>18</v>
      </c>
      <c r="D1309" t="s">
        <v>1096</v>
      </c>
      <c r="E1309" s="2" t="s">
        <v>812</v>
      </c>
      <c r="F1309" s="2" t="s">
        <v>13</v>
      </c>
      <c r="G1309">
        <v>17798</v>
      </c>
      <c r="H1309">
        <v>76761</v>
      </c>
      <c r="I1309">
        <v>38189</v>
      </c>
      <c r="J1309">
        <v>38572</v>
      </c>
      <c r="K1309">
        <v>8658</v>
      </c>
      <c r="L1309">
        <v>4407</v>
      </c>
      <c r="M1309">
        <v>4251</v>
      </c>
      <c r="N1309">
        <v>29613</v>
      </c>
      <c r="O1309">
        <v>20927</v>
      </c>
      <c r="P1309">
        <v>8686</v>
      </c>
      <c r="Q1309">
        <v>47148</v>
      </c>
      <c r="R1309">
        <v>17262</v>
      </c>
      <c r="S1309">
        <v>29886</v>
      </c>
    </row>
    <row r="1310" spans="1:19" x14ac:dyDescent="0.25">
      <c r="A1310" s="2" t="s">
        <v>788</v>
      </c>
      <c r="B1310" s="2" t="s">
        <v>813</v>
      </c>
      <c r="C1310" s="2" t="s">
        <v>18</v>
      </c>
      <c r="D1310" t="s">
        <v>814</v>
      </c>
      <c r="E1310" s="2" t="s">
        <v>814</v>
      </c>
      <c r="F1310" s="2" t="s">
        <v>11</v>
      </c>
      <c r="G1310">
        <v>311538</v>
      </c>
      <c r="H1310">
        <v>1413199</v>
      </c>
      <c r="I1310">
        <v>698487</v>
      </c>
      <c r="J1310">
        <v>714712</v>
      </c>
      <c r="K1310">
        <v>216713</v>
      </c>
      <c r="L1310">
        <v>108662</v>
      </c>
      <c r="M1310">
        <v>108051</v>
      </c>
      <c r="N1310">
        <v>726531</v>
      </c>
      <c r="O1310">
        <v>404364</v>
      </c>
      <c r="P1310">
        <v>322167</v>
      </c>
      <c r="Q1310">
        <v>686668</v>
      </c>
      <c r="R1310">
        <v>294123</v>
      </c>
      <c r="S1310">
        <v>392545</v>
      </c>
    </row>
    <row r="1311" spans="1:19" x14ac:dyDescent="0.25">
      <c r="A1311" s="2" t="s">
        <v>788</v>
      </c>
      <c r="B1311" s="2" t="s">
        <v>813</v>
      </c>
      <c r="C1311" s="2" t="s">
        <v>18</v>
      </c>
      <c r="D1311" t="s">
        <v>814</v>
      </c>
      <c r="E1311" s="2" t="s">
        <v>814</v>
      </c>
      <c r="F1311" s="2" t="s">
        <v>12</v>
      </c>
      <c r="G1311">
        <v>268258</v>
      </c>
      <c r="H1311">
        <v>1219705</v>
      </c>
      <c r="I1311">
        <v>600652</v>
      </c>
      <c r="J1311">
        <v>619053</v>
      </c>
      <c r="K1311">
        <v>194321</v>
      </c>
      <c r="L1311">
        <v>97079</v>
      </c>
      <c r="M1311">
        <v>97242</v>
      </c>
      <c r="N1311">
        <v>651790</v>
      </c>
      <c r="O1311">
        <v>350639</v>
      </c>
      <c r="P1311">
        <v>301151</v>
      </c>
      <c r="Q1311">
        <v>567915</v>
      </c>
      <c r="R1311">
        <v>250013</v>
      </c>
      <c r="S1311">
        <v>317902</v>
      </c>
    </row>
    <row r="1312" spans="1:19" x14ac:dyDescent="0.25">
      <c r="A1312" s="2" t="s">
        <v>788</v>
      </c>
      <c r="B1312" s="2" t="s">
        <v>813</v>
      </c>
      <c r="C1312" s="2" t="s">
        <v>18</v>
      </c>
      <c r="D1312" t="s">
        <v>814</v>
      </c>
      <c r="E1312" s="2" t="s">
        <v>814</v>
      </c>
      <c r="F1312" s="2" t="s">
        <v>13</v>
      </c>
      <c r="G1312">
        <v>43280</v>
      </c>
      <c r="H1312">
        <v>193494</v>
      </c>
      <c r="I1312">
        <v>97835</v>
      </c>
      <c r="J1312">
        <v>95659</v>
      </c>
      <c r="K1312">
        <v>22392</v>
      </c>
      <c r="L1312">
        <v>11583</v>
      </c>
      <c r="M1312">
        <v>10809</v>
      </c>
      <c r="N1312">
        <v>74741</v>
      </c>
      <c r="O1312">
        <v>53725</v>
      </c>
      <c r="P1312">
        <v>21016</v>
      </c>
      <c r="Q1312">
        <v>118753</v>
      </c>
      <c r="R1312">
        <v>44110</v>
      </c>
      <c r="S1312">
        <v>74643</v>
      </c>
    </row>
    <row r="1313" spans="1:19" x14ac:dyDescent="0.25">
      <c r="A1313" s="2" t="s">
        <v>788</v>
      </c>
      <c r="B1313" s="2" t="s">
        <v>815</v>
      </c>
      <c r="C1313" s="2" t="s">
        <v>18</v>
      </c>
      <c r="D1313" t="s">
        <v>816</v>
      </c>
      <c r="E1313" s="2" t="s">
        <v>816</v>
      </c>
      <c r="F1313" s="2" t="s">
        <v>11</v>
      </c>
      <c r="G1313">
        <v>27982</v>
      </c>
      <c r="H1313">
        <v>139820</v>
      </c>
      <c r="I1313">
        <v>70104</v>
      </c>
      <c r="J1313">
        <v>69716</v>
      </c>
      <c r="K1313">
        <v>23358</v>
      </c>
      <c r="L1313">
        <v>11744</v>
      </c>
      <c r="M1313">
        <v>11614</v>
      </c>
      <c r="N1313">
        <v>71089</v>
      </c>
      <c r="O1313">
        <v>38186</v>
      </c>
      <c r="P1313">
        <v>32903</v>
      </c>
      <c r="Q1313">
        <v>68731</v>
      </c>
      <c r="R1313">
        <v>31918</v>
      </c>
      <c r="S1313">
        <v>36813</v>
      </c>
    </row>
    <row r="1314" spans="1:19" x14ac:dyDescent="0.25">
      <c r="A1314" s="2" t="s">
        <v>788</v>
      </c>
      <c r="B1314" s="2" t="s">
        <v>815</v>
      </c>
      <c r="C1314" s="2" t="s">
        <v>18</v>
      </c>
      <c r="D1314" t="s">
        <v>816</v>
      </c>
      <c r="E1314" s="2" t="s">
        <v>816</v>
      </c>
      <c r="F1314" s="2" t="s">
        <v>12</v>
      </c>
      <c r="G1314">
        <v>23068</v>
      </c>
      <c r="H1314">
        <v>117714</v>
      </c>
      <c r="I1314">
        <v>58653</v>
      </c>
      <c r="J1314">
        <v>59061</v>
      </c>
      <c r="K1314">
        <v>20823</v>
      </c>
      <c r="L1314">
        <v>10432</v>
      </c>
      <c r="M1314">
        <v>10391</v>
      </c>
      <c r="N1314">
        <v>62630</v>
      </c>
      <c r="O1314">
        <v>32271</v>
      </c>
      <c r="P1314">
        <v>30359</v>
      </c>
      <c r="Q1314">
        <v>55084</v>
      </c>
      <c r="R1314">
        <v>26382</v>
      </c>
      <c r="S1314">
        <v>28702</v>
      </c>
    </row>
    <row r="1315" spans="1:19" x14ac:dyDescent="0.25">
      <c r="A1315" s="2" t="s">
        <v>788</v>
      </c>
      <c r="B1315" s="2" t="s">
        <v>815</v>
      </c>
      <c r="C1315" s="2" t="s">
        <v>18</v>
      </c>
      <c r="D1315" t="s">
        <v>816</v>
      </c>
      <c r="E1315" s="2" t="s">
        <v>816</v>
      </c>
      <c r="F1315" s="2" t="s">
        <v>13</v>
      </c>
      <c r="G1315">
        <v>4914</v>
      </c>
      <c r="H1315">
        <v>22106</v>
      </c>
      <c r="I1315">
        <v>11451</v>
      </c>
      <c r="J1315">
        <v>10655</v>
      </c>
      <c r="K1315">
        <v>2535</v>
      </c>
      <c r="L1315">
        <v>1312</v>
      </c>
      <c r="M1315">
        <v>1223</v>
      </c>
      <c r="N1315">
        <v>8459</v>
      </c>
      <c r="O1315">
        <v>5915</v>
      </c>
      <c r="P1315">
        <v>2544</v>
      </c>
      <c r="Q1315">
        <v>13647</v>
      </c>
      <c r="R1315">
        <v>5536</v>
      </c>
      <c r="S1315">
        <v>8111</v>
      </c>
    </row>
    <row r="1316" spans="1:19" x14ac:dyDescent="0.25">
      <c r="A1316" s="2" t="s">
        <v>788</v>
      </c>
      <c r="B1316" s="2" t="s">
        <v>817</v>
      </c>
      <c r="C1316" s="2" t="s">
        <v>18</v>
      </c>
      <c r="D1316" t="s">
        <v>1365</v>
      </c>
      <c r="E1316" s="2" t="s">
        <v>1365</v>
      </c>
      <c r="F1316" s="2" t="s">
        <v>11</v>
      </c>
      <c r="G1316">
        <v>120850</v>
      </c>
      <c r="H1316">
        <v>533638</v>
      </c>
      <c r="I1316">
        <v>264142</v>
      </c>
      <c r="J1316">
        <v>269496</v>
      </c>
      <c r="K1316">
        <v>79637</v>
      </c>
      <c r="L1316">
        <v>39718</v>
      </c>
      <c r="M1316">
        <v>39919</v>
      </c>
      <c r="N1316">
        <v>286595</v>
      </c>
      <c r="O1316">
        <v>153294</v>
      </c>
      <c r="P1316">
        <v>133301</v>
      </c>
      <c r="Q1316">
        <v>247043</v>
      </c>
      <c r="R1316">
        <v>110848</v>
      </c>
      <c r="S1316">
        <v>136195</v>
      </c>
    </row>
    <row r="1317" spans="1:19" x14ac:dyDescent="0.25">
      <c r="A1317" s="2" t="s">
        <v>788</v>
      </c>
      <c r="B1317" s="2" t="s">
        <v>817</v>
      </c>
      <c r="C1317" s="2" t="s">
        <v>18</v>
      </c>
      <c r="D1317" t="s">
        <v>1365</v>
      </c>
      <c r="E1317" s="2" t="s">
        <v>1365</v>
      </c>
      <c r="F1317" s="2" t="s">
        <v>12</v>
      </c>
      <c r="G1317">
        <v>98275</v>
      </c>
      <c r="H1317">
        <v>437405</v>
      </c>
      <c r="I1317">
        <v>213930</v>
      </c>
      <c r="J1317">
        <v>223475</v>
      </c>
      <c r="K1317">
        <v>67372</v>
      </c>
      <c r="L1317">
        <v>33524</v>
      </c>
      <c r="M1317">
        <v>33848</v>
      </c>
      <c r="N1317">
        <v>251128</v>
      </c>
      <c r="O1317">
        <v>126503</v>
      </c>
      <c r="P1317">
        <v>124625</v>
      </c>
      <c r="Q1317">
        <v>186277</v>
      </c>
      <c r="R1317">
        <v>87427</v>
      </c>
      <c r="S1317">
        <v>98850</v>
      </c>
    </row>
    <row r="1318" spans="1:19" x14ac:dyDescent="0.25">
      <c r="A1318" s="2" t="s">
        <v>788</v>
      </c>
      <c r="B1318" s="2" t="s">
        <v>817</v>
      </c>
      <c r="C1318" s="2" t="s">
        <v>18</v>
      </c>
      <c r="D1318" t="s">
        <v>1365</v>
      </c>
      <c r="E1318" s="2" t="s">
        <v>1365</v>
      </c>
      <c r="F1318" s="2" t="s">
        <v>13</v>
      </c>
      <c r="G1318">
        <v>22575</v>
      </c>
      <c r="H1318">
        <v>96233</v>
      </c>
      <c r="I1318">
        <v>50212</v>
      </c>
      <c r="J1318">
        <v>46021</v>
      </c>
      <c r="K1318">
        <v>12265</v>
      </c>
      <c r="L1318">
        <v>6194</v>
      </c>
      <c r="M1318">
        <v>6071</v>
      </c>
      <c r="N1318">
        <v>35467</v>
      </c>
      <c r="O1318">
        <v>26791</v>
      </c>
      <c r="P1318">
        <v>8676</v>
      </c>
      <c r="Q1318">
        <v>60766</v>
      </c>
      <c r="R1318">
        <v>23421</v>
      </c>
      <c r="S1318">
        <v>37345</v>
      </c>
    </row>
    <row r="1319" spans="1:19" x14ac:dyDescent="0.25">
      <c r="A1319" s="2" t="s">
        <v>788</v>
      </c>
      <c r="B1319" s="2" t="s">
        <v>818</v>
      </c>
      <c r="C1319" s="2" t="s">
        <v>18</v>
      </c>
      <c r="D1319" t="s">
        <v>819</v>
      </c>
      <c r="E1319" s="2" t="s">
        <v>819</v>
      </c>
      <c r="F1319" s="2" t="s">
        <v>11</v>
      </c>
      <c r="G1319">
        <v>54757</v>
      </c>
      <c r="H1319">
        <v>255230</v>
      </c>
      <c r="I1319">
        <v>128663</v>
      </c>
      <c r="J1319">
        <v>126567</v>
      </c>
      <c r="K1319">
        <v>42495</v>
      </c>
      <c r="L1319">
        <v>21488</v>
      </c>
      <c r="M1319">
        <v>21007</v>
      </c>
      <c r="N1319">
        <v>134525</v>
      </c>
      <c r="O1319">
        <v>71591</v>
      </c>
      <c r="P1319">
        <v>62934</v>
      </c>
      <c r="Q1319">
        <v>120705</v>
      </c>
      <c r="R1319">
        <v>57072</v>
      </c>
      <c r="S1319">
        <v>63633</v>
      </c>
    </row>
    <row r="1320" spans="1:19" x14ac:dyDescent="0.25">
      <c r="A1320" s="2" t="s">
        <v>788</v>
      </c>
      <c r="B1320" s="2" t="s">
        <v>818</v>
      </c>
      <c r="C1320" s="2" t="s">
        <v>18</v>
      </c>
      <c r="D1320" t="s">
        <v>819</v>
      </c>
      <c r="E1320" s="2" t="s">
        <v>819</v>
      </c>
      <c r="F1320" s="2" t="s">
        <v>12</v>
      </c>
      <c r="G1320">
        <v>48289</v>
      </c>
      <c r="H1320">
        <v>225630</v>
      </c>
      <c r="I1320">
        <v>113344</v>
      </c>
      <c r="J1320">
        <v>112286</v>
      </c>
      <c r="K1320">
        <v>38329</v>
      </c>
      <c r="L1320">
        <v>19317</v>
      </c>
      <c r="M1320">
        <v>19012</v>
      </c>
      <c r="N1320">
        <v>123268</v>
      </c>
      <c r="O1320">
        <v>63597</v>
      </c>
      <c r="P1320">
        <v>59671</v>
      </c>
      <c r="Q1320">
        <v>102362</v>
      </c>
      <c r="R1320">
        <v>49747</v>
      </c>
      <c r="S1320">
        <v>52615</v>
      </c>
    </row>
    <row r="1321" spans="1:19" x14ac:dyDescent="0.25">
      <c r="A1321" s="2" t="s">
        <v>788</v>
      </c>
      <c r="B1321" s="2" t="s">
        <v>818</v>
      </c>
      <c r="C1321" s="2" t="s">
        <v>18</v>
      </c>
      <c r="D1321" t="s">
        <v>819</v>
      </c>
      <c r="E1321" s="2" t="s">
        <v>819</v>
      </c>
      <c r="F1321" s="2" t="s">
        <v>13</v>
      </c>
      <c r="G1321">
        <v>6468</v>
      </c>
      <c r="H1321">
        <v>29600</v>
      </c>
      <c r="I1321">
        <v>15319</v>
      </c>
      <c r="J1321">
        <v>14281</v>
      </c>
      <c r="K1321">
        <v>4166</v>
      </c>
      <c r="L1321">
        <v>2171</v>
      </c>
      <c r="M1321">
        <v>1995</v>
      </c>
      <c r="N1321">
        <v>11257</v>
      </c>
      <c r="O1321">
        <v>7994</v>
      </c>
      <c r="P1321">
        <v>3263</v>
      </c>
      <c r="Q1321">
        <v>18343</v>
      </c>
      <c r="R1321">
        <v>7325</v>
      </c>
      <c r="S1321">
        <v>11018</v>
      </c>
    </row>
    <row r="1322" spans="1:19" x14ac:dyDescent="0.25">
      <c r="A1322" s="2" t="s">
        <v>820</v>
      </c>
      <c r="B1322" s="2" t="s">
        <v>9</v>
      </c>
      <c r="C1322" s="2" t="s">
        <v>15</v>
      </c>
      <c r="D1322" t="s">
        <v>1472</v>
      </c>
      <c r="E1322" s="2" t="s">
        <v>821</v>
      </c>
      <c r="F1322" s="2" t="s">
        <v>11</v>
      </c>
      <c r="G1322">
        <v>15093256</v>
      </c>
      <c r="H1322">
        <v>72626809</v>
      </c>
      <c r="I1322">
        <v>37612306</v>
      </c>
      <c r="J1322">
        <v>35014503</v>
      </c>
      <c r="K1322">
        <v>10809395</v>
      </c>
      <c r="L1322">
        <v>5636172</v>
      </c>
      <c r="M1322">
        <v>5173223</v>
      </c>
      <c r="N1322">
        <v>31574133</v>
      </c>
      <c r="O1322">
        <v>20146970</v>
      </c>
      <c r="P1322">
        <v>11427163</v>
      </c>
      <c r="Q1322">
        <v>41052676</v>
      </c>
      <c r="R1322">
        <v>17465336</v>
      </c>
      <c r="S1322">
        <v>23587340</v>
      </c>
    </row>
    <row r="1323" spans="1:19" x14ac:dyDescent="0.25">
      <c r="A1323" s="2" t="s">
        <v>820</v>
      </c>
      <c r="B1323" s="2" t="s">
        <v>9</v>
      </c>
      <c r="C1323" s="2" t="s">
        <v>15</v>
      </c>
      <c r="D1323" t="s">
        <v>1472</v>
      </c>
      <c r="E1323" s="2" t="s">
        <v>821</v>
      </c>
      <c r="F1323" s="2" t="s">
        <v>12</v>
      </c>
      <c r="G1323">
        <v>11080278</v>
      </c>
      <c r="H1323">
        <v>52557404</v>
      </c>
      <c r="I1323">
        <v>27149388</v>
      </c>
      <c r="J1323">
        <v>25408016</v>
      </c>
      <c r="K1323">
        <v>8325731</v>
      </c>
      <c r="L1323">
        <v>4329993</v>
      </c>
      <c r="M1323">
        <v>3995738</v>
      </c>
      <c r="N1323">
        <v>24715198</v>
      </c>
      <c r="O1323">
        <v>14741977</v>
      </c>
      <c r="P1323">
        <v>9973221</v>
      </c>
      <c r="Q1323">
        <v>27842206</v>
      </c>
      <c r="R1323">
        <v>12407411</v>
      </c>
      <c r="S1323">
        <v>15434795</v>
      </c>
    </row>
    <row r="1324" spans="1:19" x14ac:dyDescent="0.25">
      <c r="A1324" s="2" t="s">
        <v>820</v>
      </c>
      <c r="B1324" s="2" t="s">
        <v>9</v>
      </c>
      <c r="C1324" s="2" t="s">
        <v>15</v>
      </c>
      <c r="D1324" t="s">
        <v>1472</v>
      </c>
      <c r="E1324" s="2" t="s">
        <v>821</v>
      </c>
      <c r="F1324" s="2" t="s">
        <v>13</v>
      </c>
      <c r="G1324">
        <v>4012978</v>
      </c>
      <c r="H1324">
        <v>20069405</v>
      </c>
      <c r="I1324">
        <v>10462918</v>
      </c>
      <c r="J1324">
        <v>9606487</v>
      </c>
      <c r="K1324">
        <v>2483664</v>
      </c>
      <c r="L1324">
        <v>1306179</v>
      </c>
      <c r="M1324">
        <v>1177485</v>
      </c>
      <c r="N1324">
        <v>6858935</v>
      </c>
      <c r="O1324">
        <v>5404993</v>
      </c>
      <c r="P1324">
        <v>1453942</v>
      </c>
      <c r="Q1324">
        <v>13210470</v>
      </c>
      <c r="R1324">
        <v>5057925</v>
      </c>
      <c r="S1324">
        <v>8152545</v>
      </c>
    </row>
    <row r="1325" spans="1:19" x14ac:dyDescent="0.25">
      <c r="A1325" s="2" t="s">
        <v>820</v>
      </c>
      <c r="B1325" s="2" t="s">
        <v>822</v>
      </c>
      <c r="C1325" s="2" t="s">
        <v>18</v>
      </c>
      <c r="D1325" t="s">
        <v>1318</v>
      </c>
      <c r="E1325" s="2" t="s">
        <v>1318</v>
      </c>
      <c r="F1325" s="2" t="s">
        <v>11</v>
      </c>
      <c r="G1325">
        <v>146043</v>
      </c>
      <c r="H1325">
        <v>687861</v>
      </c>
      <c r="I1325">
        <v>361784</v>
      </c>
      <c r="J1325">
        <v>326077</v>
      </c>
      <c r="K1325">
        <v>116639</v>
      </c>
      <c r="L1325">
        <v>61490</v>
      </c>
      <c r="M1325">
        <v>55149</v>
      </c>
      <c r="N1325">
        <v>277455</v>
      </c>
      <c r="O1325">
        <v>183788</v>
      </c>
      <c r="P1325">
        <v>93667</v>
      </c>
      <c r="Q1325">
        <v>410406</v>
      </c>
      <c r="R1325">
        <v>177996</v>
      </c>
      <c r="S1325">
        <v>232410</v>
      </c>
    </row>
    <row r="1326" spans="1:19" x14ac:dyDescent="0.25">
      <c r="A1326" s="2" t="s">
        <v>820</v>
      </c>
      <c r="B1326" s="2" t="s">
        <v>822</v>
      </c>
      <c r="C1326" s="2" t="s">
        <v>18</v>
      </c>
      <c r="D1326" t="s">
        <v>1318</v>
      </c>
      <c r="E1326" s="2" t="s">
        <v>1318</v>
      </c>
      <c r="F1326" s="2" t="s">
        <v>12</v>
      </c>
      <c r="G1326">
        <v>125522</v>
      </c>
      <c r="H1326">
        <v>580509</v>
      </c>
      <c r="I1326">
        <v>305360</v>
      </c>
      <c r="J1326">
        <v>275149</v>
      </c>
      <c r="K1326">
        <v>101213</v>
      </c>
      <c r="L1326">
        <v>53362</v>
      </c>
      <c r="M1326">
        <v>47851</v>
      </c>
      <c r="N1326">
        <v>243870</v>
      </c>
      <c r="O1326">
        <v>156285</v>
      </c>
      <c r="P1326">
        <v>87585</v>
      </c>
      <c r="Q1326">
        <v>336639</v>
      </c>
      <c r="R1326">
        <v>149075</v>
      </c>
      <c r="S1326">
        <v>187564</v>
      </c>
    </row>
    <row r="1327" spans="1:19" x14ac:dyDescent="0.25">
      <c r="A1327" s="2" t="s">
        <v>820</v>
      </c>
      <c r="B1327" s="2" t="s">
        <v>822</v>
      </c>
      <c r="C1327" s="2" t="s">
        <v>18</v>
      </c>
      <c r="D1327" t="s">
        <v>1318</v>
      </c>
      <c r="E1327" s="2" t="s">
        <v>1318</v>
      </c>
      <c r="F1327" s="2" t="s">
        <v>13</v>
      </c>
      <c r="G1327">
        <v>20521</v>
      </c>
      <c r="H1327">
        <v>107352</v>
      </c>
      <c r="I1327">
        <v>56424</v>
      </c>
      <c r="J1327">
        <v>50928</v>
      </c>
      <c r="K1327">
        <v>15426</v>
      </c>
      <c r="L1327">
        <v>8128</v>
      </c>
      <c r="M1327">
        <v>7298</v>
      </c>
      <c r="N1327">
        <v>33585</v>
      </c>
      <c r="O1327">
        <v>27503</v>
      </c>
      <c r="P1327">
        <v>6082</v>
      </c>
      <c r="Q1327">
        <v>73767</v>
      </c>
      <c r="R1327">
        <v>28921</v>
      </c>
      <c r="S1327">
        <v>44846</v>
      </c>
    </row>
    <row r="1328" spans="1:19" x14ac:dyDescent="0.25">
      <c r="A1328" s="2" t="s">
        <v>820</v>
      </c>
      <c r="B1328" s="2" t="s">
        <v>823</v>
      </c>
      <c r="C1328" s="2" t="s">
        <v>18</v>
      </c>
      <c r="D1328" t="s">
        <v>824</v>
      </c>
      <c r="E1328" s="2" t="s">
        <v>824</v>
      </c>
      <c r="F1328" s="2" t="s">
        <v>11</v>
      </c>
      <c r="G1328">
        <v>362646</v>
      </c>
      <c r="H1328">
        <v>1965970</v>
      </c>
      <c r="I1328">
        <v>1068417</v>
      </c>
      <c r="J1328">
        <v>897553</v>
      </c>
      <c r="K1328">
        <v>305156</v>
      </c>
      <c r="L1328">
        <v>166858</v>
      </c>
      <c r="M1328">
        <v>138298</v>
      </c>
      <c r="N1328">
        <v>675993</v>
      </c>
      <c r="O1328">
        <v>525329</v>
      </c>
      <c r="P1328">
        <v>150664</v>
      </c>
      <c r="Q1328">
        <v>1289977</v>
      </c>
      <c r="R1328">
        <v>543088</v>
      </c>
      <c r="S1328">
        <v>746889</v>
      </c>
    </row>
    <row r="1329" spans="1:19" x14ac:dyDescent="0.25">
      <c r="A1329" s="2" t="s">
        <v>820</v>
      </c>
      <c r="B1329" s="2" t="s">
        <v>823</v>
      </c>
      <c r="C1329" s="2" t="s">
        <v>18</v>
      </c>
      <c r="D1329" t="s">
        <v>824</v>
      </c>
      <c r="E1329" s="2" t="s">
        <v>824</v>
      </c>
      <c r="F1329" s="2" t="s">
        <v>12</v>
      </c>
      <c r="G1329">
        <v>284541</v>
      </c>
      <c r="H1329">
        <v>1495508</v>
      </c>
      <c r="I1329">
        <v>815218</v>
      </c>
      <c r="J1329">
        <v>680290</v>
      </c>
      <c r="K1329">
        <v>239309</v>
      </c>
      <c r="L1329">
        <v>130850</v>
      </c>
      <c r="M1329">
        <v>108459</v>
      </c>
      <c r="N1329">
        <v>546873</v>
      </c>
      <c r="O1329">
        <v>408937</v>
      </c>
      <c r="P1329">
        <v>137936</v>
      </c>
      <c r="Q1329">
        <v>948635</v>
      </c>
      <c r="R1329">
        <v>406281</v>
      </c>
      <c r="S1329">
        <v>542354</v>
      </c>
    </row>
    <row r="1330" spans="1:19" x14ac:dyDescent="0.25">
      <c r="A1330" s="2" t="s">
        <v>820</v>
      </c>
      <c r="B1330" s="2" t="s">
        <v>823</v>
      </c>
      <c r="C1330" s="2" t="s">
        <v>18</v>
      </c>
      <c r="D1330" t="s">
        <v>824</v>
      </c>
      <c r="E1330" s="2" t="s">
        <v>824</v>
      </c>
      <c r="F1330" s="2" t="s">
        <v>13</v>
      </c>
      <c r="G1330">
        <v>78105</v>
      </c>
      <c r="H1330">
        <v>470462</v>
      </c>
      <c r="I1330">
        <v>253199</v>
      </c>
      <c r="J1330">
        <v>217263</v>
      </c>
      <c r="K1330">
        <v>65847</v>
      </c>
      <c r="L1330">
        <v>36008</v>
      </c>
      <c r="M1330">
        <v>29839</v>
      </c>
      <c r="N1330">
        <v>129120</v>
      </c>
      <c r="O1330">
        <v>116392</v>
      </c>
      <c r="P1330">
        <v>12728</v>
      </c>
      <c r="Q1330">
        <v>341342</v>
      </c>
      <c r="R1330">
        <v>136807</v>
      </c>
      <c r="S1330">
        <v>204535</v>
      </c>
    </row>
    <row r="1331" spans="1:19" x14ac:dyDescent="0.25">
      <c r="A1331" s="2" t="s">
        <v>820</v>
      </c>
      <c r="B1331" s="2" t="s">
        <v>825</v>
      </c>
      <c r="C1331" s="2" t="s">
        <v>18</v>
      </c>
      <c r="D1331" t="s">
        <v>826</v>
      </c>
      <c r="E1331" s="2" t="s">
        <v>826</v>
      </c>
      <c r="F1331" s="2" t="s">
        <v>11</v>
      </c>
      <c r="G1331">
        <v>299233</v>
      </c>
      <c r="H1331">
        <v>1703005</v>
      </c>
      <c r="I1331">
        <v>926843</v>
      </c>
      <c r="J1331">
        <v>776162</v>
      </c>
      <c r="K1331">
        <v>248230</v>
      </c>
      <c r="L1331">
        <v>134705</v>
      </c>
      <c r="M1331">
        <v>113525</v>
      </c>
      <c r="N1331">
        <v>520768</v>
      </c>
      <c r="O1331">
        <v>455775</v>
      </c>
      <c r="P1331">
        <v>64993</v>
      </c>
      <c r="Q1331">
        <v>1182237</v>
      </c>
      <c r="R1331">
        <v>471068</v>
      </c>
      <c r="S1331">
        <v>711169</v>
      </c>
    </row>
    <row r="1332" spans="1:19" x14ac:dyDescent="0.25">
      <c r="A1332" s="2" t="s">
        <v>820</v>
      </c>
      <c r="B1332" s="2" t="s">
        <v>825</v>
      </c>
      <c r="C1332" s="2" t="s">
        <v>18</v>
      </c>
      <c r="D1332" t="s">
        <v>826</v>
      </c>
      <c r="E1332" s="2" t="s">
        <v>826</v>
      </c>
      <c r="F1332" s="2" t="s">
        <v>12</v>
      </c>
      <c r="G1332">
        <v>226671</v>
      </c>
      <c r="H1332">
        <v>1270083</v>
      </c>
      <c r="I1332">
        <v>694756</v>
      </c>
      <c r="J1332">
        <v>575327</v>
      </c>
      <c r="K1332">
        <v>189328</v>
      </c>
      <c r="L1332">
        <v>102840</v>
      </c>
      <c r="M1332">
        <v>86488</v>
      </c>
      <c r="N1332">
        <v>405578</v>
      </c>
      <c r="O1332">
        <v>351507</v>
      </c>
      <c r="P1332">
        <v>54071</v>
      </c>
      <c r="Q1332">
        <v>864505</v>
      </c>
      <c r="R1332">
        <v>343249</v>
      </c>
      <c r="S1332">
        <v>521256</v>
      </c>
    </row>
    <row r="1333" spans="1:19" x14ac:dyDescent="0.25">
      <c r="A1333" s="2" t="s">
        <v>820</v>
      </c>
      <c r="B1333" s="2" t="s">
        <v>825</v>
      </c>
      <c r="C1333" s="2" t="s">
        <v>18</v>
      </c>
      <c r="D1333" t="s">
        <v>826</v>
      </c>
      <c r="E1333" s="2" t="s">
        <v>826</v>
      </c>
      <c r="F1333" s="2" t="s">
        <v>13</v>
      </c>
      <c r="G1333">
        <v>72562</v>
      </c>
      <c r="H1333">
        <v>432922</v>
      </c>
      <c r="I1333">
        <v>232087</v>
      </c>
      <c r="J1333">
        <v>200835</v>
      </c>
      <c r="K1333">
        <v>58902</v>
      </c>
      <c r="L1333">
        <v>31865</v>
      </c>
      <c r="M1333">
        <v>27037</v>
      </c>
      <c r="N1333">
        <v>115190</v>
      </c>
      <c r="O1333">
        <v>104268</v>
      </c>
      <c r="P1333">
        <v>10922</v>
      </c>
      <c r="Q1333">
        <v>317732</v>
      </c>
      <c r="R1333">
        <v>127819</v>
      </c>
      <c r="S1333">
        <v>189913</v>
      </c>
    </row>
    <row r="1334" spans="1:19" x14ac:dyDescent="0.25">
      <c r="A1334" s="2" t="s">
        <v>820</v>
      </c>
      <c r="B1334" s="2" t="s">
        <v>827</v>
      </c>
      <c r="C1334" s="2" t="s">
        <v>18</v>
      </c>
      <c r="D1334" t="s">
        <v>828</v>
      </c>
      <c r="E1334" s="2" t="s">
        <v>828</v>
      </c>
      <c r="F1334" s="2" t="s">
        <v>11</v>
      </c>
      <c r="G1334">
        <v>383845</v>
      </c>
      <c r="H1334">
        <v>2032036</v>
      </c>
      <c r="I1334">
        <v>1090327</v>
      </c>
      <c r="J1334">
        <v>941709</v>
      </c>
      <c r="K1334">
        <v>261418</v>
      </c>
      <c r="L1334">
        <v>142098</v>
      </c>
      <c r="M1334">
        <v>119320</v>
      </c>
      <c r="N1334">
        <v>685311</v>
      </c>
      <c r="O1334">
        <v>548820</v>
      </c>
      <c r="P1334">
        <v>136491</v>
      </c>
      <c r="Q1334">
        <v>1346725</v>
      </c>
      <c r="R1334">
        <v>541507</v>
      </c>
      <c r="S1334">
        <v>805218</v>
      </c>
    </row>
    <row r="1335" spans="1:19" x14ac:dyDescent="0.25">
      <c r="A1335" s="2" t="s">
        <v>820</v>
      </c>
      <c r="B1335" s="2" t="s">
        <v>827</v>
      </c>
      <c r="C1335" s="2" t="s">
        <v>18</v>
      </c>
      <c r="D1335" t="s">
        <v>828</v>
      </c>
      <c r="E1335" s="2" t="s">
        <v>828</v>
      </c>
      <c r="F1335" s="2" t="s">
        <v>12</v>
      </c>
      <c r="G1335">
        <v>144494</v>
      </c>
      <c r="H1335">
        <v>758244</v>
      </c>
      <c r="I1335">
        <v>409349</v>
      </c>
      <c r="J1335">
        <v>348895</v>
      </c>
      <c r="K1335">
        <v>114953</v>
      </c>
      <c r="L1335">
        <v>62354</v>
      </c>
      <c r="M1335">
        <v>52599</v>
      </c>
      <c r="N1335">
        <v>287151</v>
      </c>
      <c r="O1335">
        <v>210476</v>
      </c>
      <c r="P1335">
        <v>76675</v>
      </c>
      <c r="Q1335">
        <v>471093</v>
      </c>
      <c r="R1335">
        <v>198873</v>
      </c>
      <c r="S1335">
        <v>272220</v>
      </c>
    </row>
    <row r="1336" spans="1:19" x14ac:dyDescent="0.25">
      <c r="A1336" s="2" t="s">
        <v>820</v>
      </c>
      <c r="B1336" s="2" t="s">
        <v>827</v>
      </c>
      <c r="C1336" s="2" t="s">
        <v>18</v>
      </c>
      <c r="D1336" t="s">
        <v>828</v>
      </c>
      <c r="E1336" s="2" t="s">
        <v>828</v>
      </c>
      <c r="F1336" s="2" t="s">
        <v>13</v>
      </c>
      <c r="G1336">
        <v>239351</v>
      </c>
      <c r="H1336">
        <v>1273792</v>
      </c>
      <c r="I1336">
        <v>680978</v>
      </c>
      <c r="J1336">
        <v>592814</v>
      </c>
      <c r="K1336">
        <v>146465</v>
      </c>
      <c r="L1336">
        <v>79744</v>
      </c>
      <c r="M1336">
        <v>66721</v>
      </c>
      <c r="N1336">
        <v>398160</v>
      </c>
      <c r="O1336">
        <v>338344</v>
      </c>
      <c r="P1336">
        <v>59816</v>
      </c>
      <c r="Q1336">
        <v>875632</v>
      </c>
      <c r="R1336">
        <v>342634</v>
      </c>
      <c r="S1336">
        <v>532998</v>
      </c>
    </row>
    <row r="1337" spans="1:19" x14ac:dyDescent="0.25">
      <c r="A1337" s="2" t="s">
        <v>820</v>
      </c>
      <c r="B1337" s="2" t="s">
        <v>829</v>
      </c>
      <c r="C1337" s="2" t="s">
        <v>18</v>
      </c>
      <c r="D1337" t="s">
        <v>830</v>
      </c>
      <c r="E1337" s="2" t="s">
        <v>830</v>
      </c>
      <c r="F1337" s="2" t="s">
        <v>11</v>
      </c>
      <c r="G1337">
        <v>160215</v>
      </c>
      <c r="H1337">
        <v>786754</v>
      </c>
      <c r="I1337">
        <v>420157</v>
      </c>
      <c r="J1337">
        <v>366597</v>
      </c>
      <c r="K1337">
        <v>110114</v>
      </c>
      <c r="L1337">
        <v>59335</v>
      </c>
      <c r="M1337">
        <v>50779</v>
      </c>
      <c r="N1337">
        <v>321160</v>
      </c>
      <c r="O1337">
        <v>225662</v>
      </c>
      <c r="P1337">
        <v>95498</v>
      </c>
      <c r="Q1337">
        <v>465594</v>
      </c>
      <c r="R1337">
        <v>194495</v>
      </c>
      <c r="S1337">
        <v>271099</v>
      </c>
    </row>
    <row r="1338" spans="1:19" x14ac:dyDescent="0.25">
      <c r="A1338" s="2" t="s">
        <v>820</v>
      </c>
      <c r="B1338" s="2" t="s">
        <v>829</v>
      </c>
      <c r="C1338" s="2" t="s">
        <v>18</v>
      </c>
      <c r="D1338" t="s">
        <v>830</v>
      </c>
      <c r="E1338" s="2" t="s">
        <v>830</v>
      </c>
      <c r="F1338" s="2" t="s">
        <v>12</v>
      </c>
      <c r="G1338">
        <v>126017</v>
      </c>
      <c r="H1338">
        <v>604772</v>
      </c>
      <c r="I1338">
        <v>323966</v>
      </c>
      <c r="J1338">
        <v>280806</v>
      </c>
      <c r="K1338">
        <v>86717</v>
      </c>
      <c r="L1338">
        <v>46768</v>
      </c>
      <c r="M1338">
        <v>39949</v>
      </c>
      <c r="N1338">
        <v>261170</v>
      </c>
      <c r="O1338">
        <v>177480</v>
      </c>
      <c r="P1338">
        <v>83690</v>
      </c>
      <c r="Q1338">
        <v>343602</v>
      </c>
      <c r="R1338">
        <v>146486</v>
      </c>
      <c r="S1338">
        <v>197116</v>
      </c>
    </row>
    <row r="1339" spans="1:19" x14ac:dyDescent="0.25">
      <c r="A1339" s="2" t="s">
        <v>820</v>
      </c>
      <c r="B1339" s="2" t="s">
        <v>829</v>
      </c>
      <c r="C1339" s="2" t="s">
        <v>18</v>
      </c>
      <c r="D1339" t="s">
        <v>830</v>
      </c>
      <c r="E1339" s="2" t="s">
        <v>830</v>
      </c>
      <c r="F1339" s="2" t="s">
        <v>13</v>
      </c>
      <c r="G1339">
        <v>34198</v>
      </c>
      <c r="H1339">
        <v>181982</v>
      </c>
      <c r="I1339">
        <v>96191</v>
      </c>
      <c r="J1339">
        <v>85791</v>
      </c>
      <c r="K1339">
        <v>23397</v>
      </c>
      <c r="L1339">
        <v>12567</v>
      </c>
      <c r="M1339">
        <v>10830</v>
      </c>
      <c r="N1339">
        <v>59990</v>
      </c>
      <c r="O1339">
        <v>48182</v>
      </c>
      <c r="P1339">
        <v>11808</v>
      </c>
      <c r="Q1339">
        <v>121992</v>
      </c>
      <c r="R1339">
        <v>48009</v>
      </c>
      <c r="S1339">
        <v>73983</v>
      </c>
    </row>
    <row r="1340" spans="1:19" x14ac:dyDescent="0.25">
      <c r="A1340" s="2" t="s">
        <v>820</v>
      </c>
      <c r="B1340" s="2" t="s">
        <v>831</v>
      </c>
      <c r="C1340" s="2" t="s">
        <v>18</v>
      </c>
      <c r="D1340" t="s">
        <v>832</v>
      </c>
      <c r="E1340" s="2" t="s">
        <v>832</v>
      </c>
      <c r="F1340" s="2" t="s">
        <v>11</v>
      </c>
      <c r="G1340">
        <v>359969</v>
      </c>
      <c r="H1340">
        <v>1726050</v>
      </c>
      <c r="I1340">
        <v>919795</v>
      </c>
      <c r="J1340">
        <v>806255</v>
      </c>
      <c r="K1340">
        <v>285770</v>
      </c>
      <c r="L1340">
        <v>150950</v>
      </c>
      <c r="M1340">
        <v>134820</v>
      </c>
      <c r="N1340">
        <v>759281</v>
      </c>
      <c r="O1340">
        <v>481001</v>
      </c>
      <c r="P1340">
        <v>278280</v>
      </c>
      <c r="Q1340">
        <v>966769</v>
      </c>
      <c r="R1340">
        <v>438794</v>
      </c>
      <c r="S1340">
        <v>527975</v>
      </c>
    </row>
    <row r="1341" spans="1:19" x14ac:dyDescent="0.25">
      <c r="A1341" s="2" t="s">
        <v>820</v>
      </c>
      <c r="B1341" s="2" t="s">
        <v>831</v>
      </c>
      <c r="C1341" s="2" t="s">
        <v>18</v>
      </c>
      <c r="D1341" t="s">
        <v>832</v>
      </c>
      <c r="E1341" s="2" t="s">
        <v>832</v>
      </c>
      <c r="F1341" s="2" t="s">
        <v>12</v>
      </c>
      <c r="G1341">
        <v>304287</v>
      </c>
      <c r="H1341">
        <v>1430627</v>
      </c>
      <c r="I1341">
        <v>763554</v>
      </c>
      <c r="J1341">
        <v>667073</v>
      </c>
      <c r="K1341">
        <v>245774</v>
      </c>
      <c r="L1341">
        <v>129712</v>
      </c>
      <c r="M1341">
        <v>116062</v>
      </c>
      <c r="N1341">
        <v>665928</v>
      </c>
      <c r="O1341">
        <v>404291</v>
      </c>
      <c r="P1341">
        <v>261637</v>
      </c>
      <c r="Q1341">
        <v>764699</v>
      </c>
      <c r="R1341">
        <v>359263</v>
      </c>
      <c r="S1341">
        <v>405436</v>
      </c>
    </row>
    <row r="1342" spans="1:19" x14ac:dyDescent="0.25">
      <c r="A1342" s="2" t="s">
        <v>820</v>
      </c>
      <c r="B1342" s="2" t="s">
        <v>831</v>
      </c>
      <c r="C1342" s="2" t="s">
        <v>18</v>
      </c>
      <c r="D1342" t="s">
        <v>832</v>
      </c>
      <c r="E1342" s="2" t="s">
        <v>832</v>
      </c>
      <c r="F1342" s="2" t="s">
        <v>13</v>
      </c>
      <c r="G1342">
        <v>55682</v>
      </c>
      <c r="H1342">
        <v>295423</v>
      </c>
      <c r="I1342">
        <v>156241</v>
      </c>
      <c r="J1342">
        <v>139182</v>
      </c>
      <c r="K1342">
        <v>39996</v>
      </c>
      <c r="L1342">
        <v>21238</v>
      </c>
      <c r="M1342">
        <v>18758</v>
      </c>
      <c r="N1342">
        <v>93353</v>
      </c>
      <c r="O1342">
        <v>76710</v>
      </c>
      <c r="P1342">
        <v>16643</v>
      </c>
      <c r="Q1342">
        <v>202070</v>
      </c>
      <c r="R1342">
        <v>79531</v>
      </c>
      <c r="S1342">
        <v>122539</v>
      </c>
    </row>
    <row r="1343" spans="1:19" x14ac:dyDescent="0.25">
      <c r="A1343" s="2" t="s">
        <v>820</v>
      </c>
      <c r="B1343" s="2" t="s">
        <v>833</v>
      </c>
      <c r="C1343" s="2" t="s">
        <v>18</v>
      </c>
      <c r="D1343" t="s">
        <v>834</v>
      </c>
      <c r="E1343" s="2" t="s">
        <v>834</v>
      </c>
      <c r="F1343" s="2" t="s">
        <v>11</v>
      </c>
      <c r="G1343">
        <v>296116</v>
      </c>
      <c r="H1343">
        <v>1445166</v>
      </c>
      <c r="I1343">
        <v>760355</v>
      </c>
      <c r="J1343">
        <v>684811</v>
      </c>
      <c r="K1343">
        <v>227564</v>
      </c>
      <c r="L1343">
        <v>120303</v>
      </c>
      <c r="M1343">
        <v>107261</v>
      </c>
      <c r="N1343">
        <v>655318</v>
      </c>
      <c r="O1343">
        <v>402776</v>
      </c>
      <c r="P1343">
        <v>252542</v>
      </c>
      <c r="Q1343">
        <v>789848</v>
      </c>
      <c r="R1343">
        <v>357579</v>
      </c>
      <c r="S1343">
        <v>432269</v>
      </c>
    </row>
    <row r="1344" spans="1:19" x14ac:dyDescent="0.25">
      <c r="A1344" s="2" t="s">
        <v>820</v>
      </c>
      <c r="B1344" s="2" t="s">
        <v>833</v>
      </c>
      <c r="C1344" s="2" t="s">
        <v>18</v>
      </c>
      <c r="D1344" t="s">
        <v>834</v>
      </c>
      <c r="E1344" s="2" t="s">
        <v>834</v>
      </c>
      <c r="F1344" s="2" t="s">
        <v>12</v>
      </c>
      <c r="G1344">
        <v>249777</v>
      </c>
      <c r="H1344">
        <v>1195293</v>
      </c>
      <c r="I1344">
        <v>629477</v>
      </c>
      <c r="J1344">
        <v>565816</v>
      </c>
      <c r="K1344">
        <v>193219</v>
      </c>
      <c r="L1344">
        <v>102120</v>
      </c>
      <c r="M1344">
        <v>91099</v>
      </c>
      <c r="N1344">
        <v>566426</v>
      </c>
      <c r="O1344">
        <v>338038</v>
      </c>
      <c r="P1344">
        <v>228388</v>
      </c>
      <c r="Q1344">
        <v>628867</v>
      </c>
      <c r="R1344">
        <v>291439</v>
      </c>
      <c r="S1344">
        <v>337428</v>
      </c>
    </row>
    <row r="1345" spans="1:19" x14ac:dyDescent="0.25">
      <c r="A1345" s="2" t="s">
        <v>820</v>
      </c>
      <c r="B1345" s="2" t="s">
        <v>833</v>
      </c>
      <c r="C1345" s="2" t="s">
        <v>18</v>
      </c>
      <c r="D1345" t="s">
        <v>834</v>
      </c>
      <c r="E1345" s="2" t="s">
        <v>834</v>
      </c>
      <c r="F1345" s="2" t="s">
        <v>13</v>
      </c>
      <c r="G1345">
        <v>46339</v>
      </c>
      <c r="H1345">
        <v>249873</v>
      </c>
      <c r="I1345">
        <v>130878</v>
      </c>
      <c r="J1345">
        <v>118995</v>
      </c>
      <c r="K1345">
        <v>34345</v>
      </c>
      <c r="L1345">
        <v>18183</v>
      </c>
      <c r="M1345">
        <v>16162</v>
      </c>
      <c r="N1345">
        <v>88892</v>
      </c>
      <c r="O1345">
        <v>64738</v>
      </c>
      <c r="P1345">
        <v>24154</v>
      </c>
      <c r="Q1345">
        <v>160981</v>
      </c>
      <c r="R1345">
        <v>66140</v>
      </c>
      <c r="S1345">
        <v>94841</v>
      </c>
    </row>
    <row r="1346" spans="1:19" x14ac:dyDescent="0.25">
      <c r="A1346" s="2" t="s">
        <v>820</v>
      </c>
      <c r="B1346" s="2" t="s">
        <v>835</v>
      </c>
      <c r="C1346" s="2" t="s">
        <v>18</v>
      </c>
      <c r="D1346" t="s">
        <v>836</v>
      </c>
      <c r="E1346" s="2" t="s">
        <v>836</v>
      </c>
      <c r="F1346" s="2" t="s">
        <v>11</v>
      </c>
      <c r="G1346">
        <v>356297</v>
      </c>
      <c r="H1346">
        <v>1762375</v>
      </c>
      <c r="I1346">
        <v>936121</v>
      </c>
      <c r="J1346">
        <v>826254</v>
      </c>
      <c r="K1346">
        <v>282794</v>
      </c>
      <c r="L1346">
        <v>148861</v>
      </c>
      <c r="M1346">
        <v>133933</v>
      </c>
      <c r="N1346">
        <v>751797</v>
      </c>
      <c r="O1346">
        <v>481518</v>
      </c>
      <c r="P1346">
        <v>270279</v>
      </c>
      <c r="Q1346">
        <v>1010578</v>
      </c>
      <c r="R1346">
        <v>454603</v>
      </c>
      <c r="S1346">
        <v>555975</v>
      </c>
    </row>
    <row r="1347" spans="1:19" x14ac:dyDescent="0.25">
      <c r="A1347" s="2" t="s">
        <v>820</v>
      </c>
      <c r="B1347" s="2" t="s">
        <v>835</v>
      </c>
      <c r="C1347" s="2" t="s">
        <v>18</v>
      </c>
      <c r="D1347" t="s">
        <v>836</v>
      </c>
      <c r="E1347" s="2" t="s">
        <v>836</v>
      </c>
      <c r="F1347" s="2" t="s">
        <v>12</v>
      </c>
      <c r="G1347">
        <v>281870</v>
      </c>
      <c r="H1347">
        <v>1363359</v>
      </c>
      <c r="I1347">
        <v>725273</v>
      </c>
      <c r="J1347">
        <v>638086</v>
      </c>
      <c r="K1347">
        <v>228834</v>
      </c>
      <c r="L1347">
        <v>120252</v>
      </c>
      <c r="M1347">
        <v>108582</v>
      </c>
      <c r="N1347">
        <v>620301</v>
      </c>
      <c r="O1347">
        <v>378524</v>
      </c>
      <c r="P1347">
        <v>241777</v>
      </c>
      <c r="Q1347">
        <v>743058</v>
      </c>
      <c r="R1347">
        <v>346749</v>
      </c>
      <c r="S1347">
        <v>396309</v>
      </c>
    </row>
    <row r="1348" spans="1:19" x14ac:dyDescent="0.25">
      <c r="A1348" s="2" t="s">
        <v>820</v>
      </c>
      <c r="B1348" s="2" t="s">
        <v>835</v>
      </c>
      <c r="C1348" s="2" t="s">
        <v>18</v>
      </c>
      <c r="D1348" t="s">
        <v>836</v>
      </c>
      <c r="E1348" s="2" t="s">
        <v>836</v>
      </c>
      <c r="F1348" s="2" t="s">
        <v>13</v>
      </c>
      <c r="G1348">
        <v>74427</v>
      </c>
      <c r="H1348">
        <v>399016</v>
      </c>
      <c r="I1348">
        <v>210848</v>
      </c>
      <c r="J1348">
        <v>188168</v>
      </c>
      <c r="K1348">
        <v>53960</v>
      </c>
      <c r="L1348">
        <v>28609</v>
      </c>
      <c r="M1348">
        <v>25351</v>
      </c>
      <c r="N1348">
        <v>131496</v>
      </c>
      <c r="O1348">
        <v>102994</v>
      </c>
      <c r="P1348">
        <v>28502</v>
      </c>
      <c r="Q1348">
        <v>267520</v>
      </c>
      <c r="R1348">
        <v>107854</v>
      </c>
      <c r="S1348">
        <v>159666</v>
      </c>
    </row>
    <row r="1349" spans="1:19" x14ac:dyDescent="0.25">
      <c r="A1349" s="2" t="s">
        <v>820</v>
      </c>
      <c r="B1349" s="2" t="s">
        <v>837</v>
      </c>
      <c r="C1349" s="2" t="s">
        <v>18</v>
      </c>
      <c r="D1349" t="s">
        <v>838</v>
      </c>
      <c r="E1349" s="2" t="s">
        <v>838</v>
      </c>
      <c r="F1349" s="2" t="s">
        <v>11</v>
      </c>
      <c r="G1349">
        <v>228709</v>
      </c>
      <c r="H1349">
        <v>1016520</v>
      </c>
      <c r="I1349">
        <v>533480</v>
      </c>
      <c r="J1349">
        <v>483040</v>
      </c>
      <c r="K1349">
        <v>163620</v>
      </c>
      <c r="L1349">
        <v>85494</v>
      </c>
      <c r="M1349">
        <v>78126</v>
      </c>
      <c r="N1349">
        <v>431998</v>
      </c>
      <c r="O1349">
        <v>275375</v>
      </c>
      <c r="P1349">
        <v>156623</v>
      </c>
      <c r="Q1349">
        <v>584522</v>
      </c>
      <c r="R1349">
        <v>258105</v>
      </c>
      <c r="S1349">
        <v>326417</v>
      </c>
    </row>
    <row r="1350" spans="1:19" x14ac:dyDescent="0.25">
      <c r="A1350" s="2" t="s">
        <v>820</v>
      </c>
      <c r="B1350" s="2" t="s">
        <v>837</v>
      </c>
      <c r="C1350" s="2" t="s">
        <v>18</v>
      </c>
      <c r="D1350" t="s">
        <v>838</v>
      </c>
      <c r="E1350" s="2" t="s">
        <v>838</v>
      </c>
      <c r="F1350" s="2" t="s">
        <v>12</v>
      </c>
      <c r="G1350">
        <v>203539</v>
      </c>
      <c r="H1350">
        <v>891185</v>
      </c>
      <c r="I1350">
        <v>467473</v>
      </c>
      <c r="J1350">
        <v>423712</v>
      </c>
      <c r="K1350">
        <v>147739</v>
      </c>
      <c r="L1350">
        <v>77201</v>
      </c>
      <c r="M1350">
        <v>70538</v>
      </c>
      <c r="N1350">
        <v>390497</v>
      </c>
      <c r="O1350">
        <v>243351</v>
      </c>
      <c r="P1350">
        <v>147146</v>
      </c>
      <c r="Q1350">
        <v>500688</v>
      </c>
      <c r="R1350">
        <v>224122</v>
      </c>
      <c r="S1350">
        <v>276566</v>
      </c>
    </row>
    <row r="1351" spans="1:19" x14ac:dyDescent="0.25">
      <c r="A1351" s="2" t="s">
        <v>820</v>
      </c>
      <c r="B1351" s="2" t="s">
        <v>837</v>
      </c>
      <c r="C1351" s="2" t="s">
        <v>18</v>
      </c>
      <c r="D1351" t="s">
        <v>838</v>
      </c>
      <c r="E1351" s="2" t="s">
        <v>838</v>
      </c>
      <c r="F1351" s="2" t="s">
        <v>13</v>
      </c>
      <c r="G1351">
        <v>25170</v>
      </c>
      <c r="H1351">
        <v>125335</v>
      </c>
      <c r="I1351">
        <v>66007</v>
      </c>
      <c r="J1351">
        <v>59328</v>
      </c>
      <c r="K1351">
        <v>15881</v>
      </c>
      <c r="L1351">
        <v>8293</v>
      </c>
      <c r="M1351">
        <v>7588</v>
      </c>
      <c r="N1351">
        <v>41501</v>
      </c>
      <c r="O1351">
        <v>32024</v>
      </c>
      <c r="P1351">
        <v>9477</v>
      </c>
      <c r="Q1351">
        <v>83834</v>
      </c>
      <c r="R1351">
        <v>33983</v>
      </c>
      <c r="S1351">
        <v>49851</v>
      </c>
    </row>
    <row r="1352" spans="1:19" x14ac:dyDescent="0.25">
      <c r="A1352" s="2" t="s">
        <v>820</v>
      </c>
      <c r="B1352" s="2" t="s">
        <v>839</v>
      </c>
      <c r="C1352" s="2" t="s">
        <v>18</v>
      </c>
      <c r="D1352" t="s">
        <v>840</v>
      </c>
      <c r="E1352" s="2" t="s">
        <v>840</v>
      </c>
      <c r="F1352" s="2" t="s">
        <v>11</v>
      </c>
      <c r="G1352">
        <v>517850</v>
      </c>
      <c r="H1352">
        <v>2378458</v>
      </c>
      <c r="I1352">
        <v>1256257</v>
      </c>
      <c r="J1352">
        <v>1122201</v>
      </c>
      <c r="K1352">
        <v>356903</v>
      </c>
      <c r="L1352">
        <v>185400</v>
      </c>
      <c r="M1352">
        <v>171503</v>
      </c>
      <c r="N1352">
        <v>1006035</v>
      </c>
      <c r="O1352">
        <v>682077</v>
      </c>
      <c r="P1352">
        <v>323958</v>
      </c>
      <c r="Q1352">
        <v>1372423</v>
      </c>
      <c r="R1352">
        <v>574180</v>
      </c>
      <c r="S1352">
        <v>798243</v>
      </c>
    </row>
    <row r="1353" spans="1:19" x14ac:dyDescent="0.25">
      <c r="A1353" s="2" t="s">
        <v>820</v>
      </c>
      <c r="B1353" s="2" t="s">
        <v>839</v>
      </c>
      <c r="C1353" s="2" t="s">
        <v>18</v>
      </c>
      <c r="D1353" t="s">
        <v>840</v>
      </c>
      <c r="E1353" s="2" t="s">
        <v>840</v>
      </c>
      <c r="F1353" s="2" t="s">
        <v>12</v>
      </c>
      <c r="G1353">
        <v>379437</v>
      </c>
      <c r="H1353">
        <v>1669662</v>
      </c>
      <c r="I1353">
        <v>884133</v>
      </c>
      <c r="J1353">
        <v>785529</v>
      </c>
      <c r="K1353">
        <v>265661</v>
      </c>
      <c r="L1353">
        <v>138138</v>
      </c>
      <c r="M1353">
        <v>127523</v>
      </c>
      <c r="N1353">
        <v>743401</v>
      </c>
      <c r="O1353">
        <v>487097</v>
      </c>
      <c r="P1353">
        <v>256304</v>
      </c>
      <c r="Q1353">
        <v>926261</v>
      </c>
      <c r="R1353">
        <v>397036</v>
      </c>
      <c r="S1353">
        <v>529225</v>
      </c>
    </row>
    <row r="1354" spans="1:19" x14ac:dyDescent="0.25">
      <c r="A1354" s="2" t="s">
        <v>820</v>
      </c>
      <c r="B1354" s="2" t="s">
        <v>839</v>
      </c>
      <c r="C1354" s="2" t="s">
        <v>18</v>
      </c>
      <c r="D1354" t="s">
        <v>840</v>
      </c>
      <c r="E1354" s="2" t="s">
        <v>840</v>
      </c>
      <c r="F1354" s="2" t="s">
        <v>13</v>
      </c>
      <c r="G1354">
        <v>138413</v>
      </c>
      <c r="H1354">
        <v>708796</v>
      </c>
      <c r="I1354">
        <v>372124</v>
      </c>
      <c r="J1354">
        <v>336672</v>
      </c>
      <c r="K1354">
        <v>91242</v>
      </c>
      <c r="L1354">
        <v>47262</v>
      </c>
      <c r="M1354">
        <v>43980</v>
      </c>
      <c r="N1354">
        <v>262634</v>
      </c>
      <c r="O1354">
        <v>194980</v>
      </c>
      <c r="P1354">
        <v>67654</v>
      </c>
      <c r="Q1354">
        <v>446162</v>
      </c>
      <c r="R1354">
        <v>177144</v>
      </c>
      <c r="S1354">
        <v>269018</v>
      </c>
    </row>
    <row r="1355" spans="1:19" x14ac:dyDescent="0.25">
      <c r="A1355" s="2" t="s">
        <v>820</v>
      </c>
      <c r="B1355" s="2" t="s">
        <v>841</v>
      </c>
      <c r="C1355" s="2" t="s">
        <v>18</v>
      </c>
      <c r="D1355" t="s">
        <v>842</v>
      </c>
      <c r="E1355" s="2" t="s">
        <v>842</v>
      </c>
      <c r="F1355" s="2" t="s">
        <v>11</v>
      </c>
      <c r="G1355">
        <v>297608</v>
      </c>
      <c r="H1355">
        <v>1264219</v>
      </c>
      <c r="I1355">
        <v>661873</v>
      </c>
      <c r="J1355">
        <v>602346</v>
      </c>
      <c r="K1355">
        <v>191968</v>
      </c>
      <c r="L1355">
        <v>99544</v>
      </c>
      <c r="M1355">
        <v>92424</v>
      </c>
      <c r="N1355">
        <v>574595</v>
      </c>
      <c r="O1355">
        <v>367711</v>
      </c>
      <c r="P1355">
        <v>206884</v>
      </c>
      <c r="Q1355">
        <v>689624</v>
      </c>
      <c r="R1355">
        <v>294162</v>
      </c>
      <c r="S1355">
        <v>395462</v>
      </c>
    </row>
    <row r="1356" spans="1:19" x14ac:dyDescent="0.25">
      <c r="A1356" s="2" t="s">
        <v>820</v>
      </c>
      <c r="B1356" s="2" t="s">
        <v>841</v>
      </c>
      <c r="C1356" s="2" t="s">
        <v>18</v>
      </c>
      <c r="D1356" t="s">
        <v>842</v>
      </c>
      <c r="E1356" s="2" t="s">
        <v>842</v>
      </c>
      <c r="F1356" s="2" t="s">
        <v>12</v>
      </c>
      <c r="G1356">
        <v>245928</v>
      </c>
      <c r="H1356">
        <v>1013668</v>
      </c>
      <c r="I1356">
        <v>530471</v>
      </c>
      <c r="J1356">
        <v>483197</v>
      </c>
      <c r="K1356">
        <v>159999</v>
      </c>
      <c r="L1356">
        <v>82799</v>
      </c>
      <c r="M1356">
        <v>77200</v>
      </c>
      <c r="N1356">
        <v>482526</v>
      </c>
      <c r="O1356">
        <v>299504</v>
      </c>
      <c r="P1356">
        <v>183022</v>
      </c>
      <c r="Q1356">
        <v>531142</v>
      </c>
      <c r="R1356">
        <v>230967</v>
      </c>
      <c r="S1356">
        <v>300175</v>
      </c>
    </row>
    <row r="1357" spans="1:19" x14ac:dyDescent="0.25">
      <c r="A1357" s="2" t="s">
        <v>820</v>
      </c>
      <c r="B1357" s="2" t="s">
        <v>841</v>
      </c>
      <c r="C1357" s="2" t="s">
        <v>18</v>
      </c>
      <c r="D1357" t="s">
        <v>842</v>
      </c>
      <c r="E1357" s="2" t="s">
        <v>842</v>
      </c>
      <c r="F1357" s="2" t="s">
        <v>13</v>
      </c>
      <c r="G1357">
        <v>51680</v>
      </c>
      <c r="H1357">
        <v>250551</v>
      </c>
      <c r="I1357">
        <v>131402</v>
      </c>
      <c r="J1357">
        <v>119149</v>
      </c>
      <c r="K1357">
        <v>31969</v>
      </c>
      <c r="L1357">
        <v>16745</v>
      </c>
      <c r="M1357">
        <v>15224</v>
      </c>
      <c r="N1357">
        <v>92069</v>
      </c>
      <c r="O1357">
        <v>68207</v>
      </c>
      <c r="P1357">
        <v>23862</v>
      </c>
      <c r="Q1357">
        <v>158482</v>
      </c>
      <c r="R1357">
        <v>63195</v>
      </c>
      <c r="S1357">
        <v>95287</v>
      </c>
    </row>
    <row r="1358" spans="1:19" x14ac:dyDescent="0.25">
      <c r="A1358" s="2" t="s">
        <v>820</v>
      </c>
      <c r="B1358" s="2" t="s">
        <v>843</v>
      </c>
      <c r="C1358" s="2" t="s">
        <v>18</v>
      </c>
      <c r="D1358" t="s">
        <v>844</v>
      </c>
      <c r="E1358" s="2" t="s">
        <v>844</v>
      </c>
      <c r="F1358" s="2" t="s">
        <v>11</v>
      </c>
      <c r="G1358">
        <v>478741</v>
      </c>
      <c r="H1358">
        <v>2228935</v>
      </c>
      <c r="I1358">
        <v>1157495</v>
      </c>
      <c r="J1358">
        <v>1071440</v>
      </c>
      <c r="K1358">
        <v>330661</v>
      </c>
      <c r="L1358">
        <v>173093</v>
      </c>
      <c r="M1358">
        <v>157568</v>
      </c>
      <c r="N1358">
        <v>911349</v>
      </c>
      <c r="O1358">
        <v>590487</v>
      </c>
      <c r="P1358">
        <v>320862</v>
      </c>
      <c r="Q1358">
        <v>1317586</v>
      </c>
      <c r="R1358">
        <v>567008</v>
      </c>
      <c r="S1358">
        <v>750578</v>
      </c>
    </row>
    <row r="1359" spans="1:19" x14ac:dyDescent="0.25">
      <c r="A1359" s="2" t="s">
        <v>820</v>
      </c>
      <c r="B1359" s="2" t="s">
        <v>843</v>
      </c>
      <c r="C1359" s="2" t="s">
        <v>18</v>
      </c>
      <c r="D1359" t="s">
        <v>844</v>
      </c>
      <c r="E1359" s="2" t="s">
        <v>844</v>
      </c>
      <c r="F1359" s="2" t="s">
        <v>12</v>
      </c>
      <c r="G1359">
        <v>385786</v>
      </c>
      <c r="H1359">
        <v>1754517</v>
      </c>
      <c r="I1359">
        <v>907904</v>
      </c>
      <c r="J1359">
        <v>846613</v>
      </c>
      <c r="K1359">
        <v>271421</v>
      </c>
      <c r="L1359">
        <v>141919</v>
      </c>
      <c r="M1359">
        <v>129502</v>
      </c>
      <c r="N1359">
        <v>751452</v>
      </c>
      <c r="O1359">
        <v>466468</v>
      </c>
      <c r="P1359">
        <v>284984</v>
      </c>
      <c r="Q1359">
        <v>1003065</v>
      </c>
      <c r="R1359">
        <v>441436</v>
      </c>
      <c r="S1359">
        <v>561629</v>
      </c>
    </row>
    <row r="1360" spans="1:19" x14ac:dyDescent="0.25">
      <c r="A1360" s="2" t="s">
        <v>820</v>
      </c>
      <c r="B1360" s="2" t="s">
        <v>843</v>
      </c>
      <c r="C1360" s="2" t="s">
        <v>18</v>
      </c>
      <c r="D1360" t="s">
        <v>844</v>
      </c>
      <c r="E1360" s="2" t="s">
        <v>844</v>
      </c>
      <c r="F1360" s="2" t="s">
        <v>13</v>
      </c>
      <c r="G1360">
        <v>92955</v>
      </c>
      <c r="H1360">
        <v>474418</v>
      </c>
      <c r="I1360">
        <v>249591</v>
      </c>
      <c r="J1360">
        <v>224827</v>
      </c>
      <c r="K1360">
        <v>59240</v>
      </c>
      <c r="L1360">
        <v>31174</v>
      </c>
      <c r="M1360">
        <v>28066</v>
      </c>
      <c r="N1360">
        <v>159897</v>
      </c>
      <c r="O1360">
        <v>124019</v>
      </c>
      <c r="P1360">
        <v>35878</v>
      </c>
      <c r="Q1360">
        <v>314521</v>
      </c>
      <c r="R1360">
        <v>125572</v>
      </c>
      <c r="S1360">
        <v>188949</v>
      </c>
    </row>
    <row r="1361" spans="1:19" x14ac:dyDescent="0.25">
      <c r="A1361" s="2" t="s">
        <v>820</v>
      </c>
      <c r="B1361" s="2" t="s">
        <v>845</v>
      </c>
      <c r="C1361" s="2" t="s">
        <v>18</v>
      </c>
      <c r="D1361" t="s">
        <v>846</v>
      </c>
      <c r="E1361" s="2" t="s">
        <v>846</v>
      </c>
      <c r="F1361" s="2" t="s">
        <v>11</v>
      </c>
      <c r="G1361">
        <v>526065</v>
      </c>
      <c r="H1361">
        <v>2365106</v>
      </c>
      <c r="I1361">
        <v>1225100</v>
      </c>
      <c r="J1361">
        <v>1140006</v>
      </c>
      <c r="K1361">
        <v>351983</v>
      </c>
      <c r="L1361">
        <v>186697</v>
      </c>
      <c r="M1361">
        <v>165286</v>
      </c>
      <c r="N1361">
        <v>991946</v>
      </c>
      <c r="O1361">
        <v>617184</v>
      </c>
      <c r="P1361">
        <v>374762</v>
      </c>
      <c r="Q1361">
        <v>1373160</v>
      </c>
      <c r="R1361">
        <v>607916</v>
      </c>
      <c r="S1361">
        <v>765244</v>
      </c>
    </row>
    <row r="1362" spans="1:19" x14ac:dyDescent="0.25">
      <c r="A1362" s="2" t="s">
        <v>820</v>
      </c>
      <c r="B1362" s="2" t="s">
        <v>845</v>
      </c>
      <c r="C1362" s="2" t="s">
        <v>18</v>
      </c>
      <c r="D1362" t="s">
        <v>846</v>
      </c>
      <c r="E1362" s="2" t="s">
        <v>846</v>
      </c>
      <c r="F1362" s="2" t="s">
        <v>12</v>
      </c>
      <c r="G1362">
        <v>450297</v>
      </c>
      <c r="H1362">
        <v>1969321</v>
      </c>
      <c r="I1362">
        <v>1017839</v>
      </c>
      <c r="J1362">
        <v>951482</v>
      </c>
      <c r="K1362">
        <v>303761</v>
      </c>
      <c r="L1362">
        <v>160943</v>
      </c>
      <c r="M1362">
        <v>142818</v>
      </c>
      <c r="N1362">
        <v>855559</v>
      </c>
      <c r="O1362">
        <v>516289</v>
      </c>
      <c r="P1362">
        <v>339270</v>
      </c>
      <c r="Q1362">
        <v>1113762</v>
      </c>
      <c r="R1362">
        <v>501550</v>
      </c>
      <c r="S1362">
        <v>612212</v>
      </c>
    </row>
    <row r="1363" spans="1:19" x14ac:dyDescent="0.25">
      <c r="A1363" s="2" t="s">
        <v>820</v>
      </c>
      <c r="B1363" s="2" t="s">
        <v>845</v>
      </c>
      <c r="C1363" s="2" t="s">
        <v>18</v>
      </c>
      <c r="D1363" t="s">
        <v>846</v>
      </c>
      <c r="E1363" s="2" t="s">
        <v>846</v>
      </c>
      <c r="F1363" s="2" t="s">
        <v>13</v>
      </c>
      <c r="G1363">
        <v>75768</v>
      </c>
      <c r="H1363">
        <v>395785</v>
      </c>
      <c r="I1363">
        <v>207261</v>
      </c>
      <c r="J1363">
        <v>188524</v>
      </c>
      <c r="K1363">
        <v>48222</v>
      </c>
      <c r="L1363">
        <v>25754</v>
      </c>
      <c r="M1363">
        <v>22468</v>
      </c>
      <c r="N1363">
        <v>136387</v>
      </c>
      <c r="O1363">
        <v>100895</v>
      </c>
      <c r="P1363">
        <v>35492</v>
      </c>
      <c r="Q1363">
        <v>259398</v>
      </c>
      <c r="R1363">
        <v>106366</v>
      </c>
      <c r="S1363">
        <v>153032</v>
      </c>
    </row>
    <row r="1364" spans="1:19" x14ac:dyDescent="0.25">
      <c r="A1364" s="2" t="s">
        <v>820</v>
      </c>
      <c r="B1364" s="2" t="s">
        <v>847</v>
      </c>
      <c r="C1364" s="2" t="s">
        <v>18</v>
      </c>
      <c r="D1364" t="s">
        <v>848</v>
      </c>
      <c r="E1364" s="2" t="s">
        <v>848</v>
      </c>
      <c r="F1364" s="2" t="s">
        <v>11</v>
      </c>
      <c r="G1364">
        <v>145024</v>
      </c>
      <c r="H1364">
        <v>644758</v>
      </c>
      <c r="I1364">
        <v>330674</v>
      </c>
      <c r="J1364">
        <v>314084</v>
      </c>
      <c r="K1364">
        <v>103414</v>
      </c>
      <c r="L1364">
        <v>53237</v>
      </c>
      <c r="M1364">
        <v>50177</v>
      </c>
      <c r="N1364">
        <v>289691</v>
      </c>
      <c r="O1364">
        <v>175698</v>
      </c>
      <c r="P1364">
        <v>113993</v>
      </c>
      <c r="Q1364">
        <v>355067</v>
      </c>
      <c r="R1364">
        <v>154976</v>
      </c>
      <c r="S1364">
        <v>200091</v>
      </c>
    </row>
    <row r="1365" spans="1:19" x14ac:dyDescent="0.25">
      <c r="A1365" s="2" t="s">
        <v>820</v>
      </c>
      <c r="B1365" s="2" t="s">
        <v>847</v>
      </c>
      <c r="C1365" s="2" t="s">
        <v>18</v>
      </c>
      <c r="D1365" t="s">
        <v>848</v>
      </c>
      <c r="E1365" s="2" t="s">
        <v>848</v>
      </c>
      <c r="F1365" s="2" t="s">
        <v>12</v>
      </c>
      <c r="G1365">
        <v>121241</v>
      </c>
      <c r="H1365">
        <v>534214</v>
      </c>
      <c r="I1365">
        <v>273064</v>
      </c>
      <c r="J1365">
        <v>261150</v>
      </c>
      <c r="K1365">
        <v>89929</v>
      </c>
      <c r="L1365">
        <v>46241</v>
      </c>
      <c r="M1365">
        <v>43688</v>
      </c>
      <c r="N1365">
        <v>253843</v>
      </c>
      <c r="O1365">
        <v>147246</v>
      </c>
      <c r="P1365">
        <v>106597</v>
      </c>
      <c r="Q1365">
        <v>280371</v>
      </c>
      <c r="R1365">
        <v>125818</v>
      </c>
      <c r="S1365">
        <v>154553</v>
      </c>
    </row>
    <row r="1366" spans="1:19" x14ac:dyDescent="0.25">
      <c r="A1366" s="2" t="s">
        <v>820</v>
      </c>
      <c r="B1366" s="2" t="s">
        <v>847</v>
      </c>
      <c r="C1366" s="2" t="s">
        <v>18</v>
      </c>
      <c r="D1366" t="s">
        <v>848</v>
      </c>
      <c r="E1366" s="2" t="s">
        <v>848</v>
      </c>
      <c r="F1366" s="2" t="s">
        <v>13</v>
      </c>
      <c r="G1366">
        <v>23783</v>
      </c>
      <c r="H1366">
        <v>110544</v>
      </c>
      <c r="I1366">
        <v>57610</v>
      </c>
      <c r="J1366">
        <v>52934</v>
      </c>
      <c r="K1366">
        <v>13485</v>
      </c>
      <c r="L1366">
        <v>6996</v>
      </c>
      <c r="M1366">
        <v>6489</v>
      </c>
      <c r="N1366">
        <v>35848</v>
      </c>
      <c r="O1366">
        <v>28452</v>
      </c>
      <c r="P1366">
        <v>7396</v>
      </c>
      <c r="Q1366">
        <v>74696</v>
      </c>
      <c r="R1366">
        <v>29158</v>
      </c>
      <c r="S1366">
        <v>45538</v>
      </c>
    </row>
    <row r="1367" spans="1:19" x14ac:dyDescent="0.25">
      <c r="A1367" s="2" t="s">
        <v>820</v>
      </c>
      <c r="B1367" s="2" t="s">
        <v>849</v>
      </c>
      <c r="C1367" s="2" t="s">
        <v>18</v>
      </c>
      <c r="D1367" t="s">
        <v>1319</v>
      </c>
      <c r="E1367" s="2" t="s">
        <v>1319</v>
      </c>
      <c r="F1367" s="2" t="s">
        <v>11</v>
      </c>
      <c r="G1367">
        <v>179746</v>
      </c>
      <c r="H1367">
        <v>826067</v>
      </c>
      <c r="I1367">
        <v>422653</v>
      </c>
      <c r="J1367">
        <v>403414</v>
      </c>
      <c r="K1367">
        <v>107384</v>
      </c>
      <c r="L1367">
        <v>55724</v>
      </c>
      <c r="M1367">
        <v>51660</v>
      </c>
      <c r="N1367">
        <v>418682</v>
      </c>
      <c r="O1367">
        <v>245708</v>
      </c>
      <c r="P1367">
        <v>172974</v>
      </c>
      <c r="Q1367">
        <v>407385</v>
      </c>
      <c r="R1367">
        <v>176945</v>
      </c>
      <c r="S1367">
        <v>230440</v>
      </c>
    </row>
    <row r="1368" spans="1:19" x14ac:dyDescent="0.25">
      <c r="A1368" s="2" t="s">
        <v>820</v>
      </c>
      <c r="B1368" s="2" t="s">
        <v>849</v>
      </c>
      <c r="C1368" s="2" t="s">
        <v>18</v>
      </c>
      <c r="D1368" t="s">
        <v>1319</v>
      </c>
      <c r="E1368" s="2" t="s">
        <v>1319</v>
      </c>
      <c r="F1368" s="2" t="s">
        <v>12</v>
      </c>
      <c r="G1368">
        <v>131201</v>
      </c>
      <c r="H1368">
        <v>580837</v>
      </c>
      <c r="I1368">
        <v>295013</v>
      </c>
      <c r="J1368">
        <v>285824</v>
      </c>
      <c r="K1368">
        <v>78184</v>
      </c>
      <c r="L1368">
        <v>40468</v>
      </c>
      <c r="M1368">
        <v>37716</v>
      </c>
      <c r="N1368">
        <v>323101</v>
      </c>
      <c r="O1368">
        <v>174667</v>
      </c>
      <c r="P1368">
        <v>148434</v>
      </c>
      <c r="Q1368">
        <v>257736</v>
      </c>
      <c r="R1368">
        <v>120346</v>
      </c>
      <c r="S1368">
        <v>137390</v>
      </c>
    </row>
    <row r="1369" spans="1:19" x14ac:dyDescent="0.25">
      <c r="A1369" s="2" t="s">
        <v>820</v>
      </c>
      <c r="B1369" s="2" t="s">
        <v>849</v>
      </c>
      <c r="C1369" s="2" t="s">
        <v>18</v>
      </c>
      <c r="D1369" t="s">
        <v>1319</v>
      </c>
      <c r="E1369" s="2" t="s">
        <v>1319</v>
      </c>
      <c r="F1369" s="2" t="s">
        <v>13</v>
      </c>
      <c r="G1369">
        <v>48545</v>
      </c>
      <c r="H1369">
        <v>245230</v>
      </c>
      <c r="I1369">
        <v>127640</v>
      </c>
      <c r="J1369">
        <v>117590</v>
      </c>
      <c r="K1369">
        <v>29200</v>
      </c>
      <c r="L1369">
        <v>15256</v>
      </c>
      <c r="M1369">
        <v>13944</v>
      </c>
      <c r="N1369">
        <v>95581</v>
      </c>
      <c r="O1369">
        <v>71041</v>
      </c>
      <c r="P1369">
        <v>24540</v>
      </c>
      <c r="Q1369">
        <v>149649</v>
      </c>
      <c r="R1369">
        <v>56599</v>
      </c>
      <c r="S1369">
        <v>93050</v>
      </c>
    </row>
    <row r="1370" spans="1:19" x14ac:dyDescent="0.25">
      <c r="A1370" s="2" t="s">
        <v>820</v>
      </c>
      <c r="B1370" s="2" t="s">
        <v>850</v>
      </c>
      <c r="C1370" s="2" t="s">
        <v>18</v>
      </c>
      <c r="D1370" t="s">
        <v>851</v>
      </c>
      <c r="E1370" s="2" t="s">
        <v>851</v>
      </c>
      <c r="F1370" s="2" t="s">
        <v>11</v>
      </c>
      <c r="G1370">
        <v>286808</v>
      </c>
      <c r="H1370">
        <v>1340411</v>
      </c>
      <c r="I1370">
        <v>682851</v>
      </c>
      <c r="J1370">
        <v>657560</v>
      </c>
      <c r="K1370">
        <v>177659</v>
      </c>
      <c r="L1370">
        <v>92188</v>
      </c>
      <c r="M1370">
        <v>85471</v>
      </c>
      <c r="N1370">
        <v>679723</v>
      </c>
      <c r="O1370">
        <v>397714</v>
      </c>
      <c r="P1370">
        <v>282009</v>
      </c>
      <c r="Q1370">
        <v>660688</v>
      </c>
      <c r="R1370">
        <v>285137</v>
      </c>
      <c r="S1370">
        <v>375551</v>
      </c>
    </row>
    <row r="1371" spans="1:19" x14ac:dyDescent="0.25">
      <c r="A1371" s="2" t="s">
        <v>820</v>
      </c>
      <c r="B1371" s="2" t="s">
        <v>850</v>
      </c>
      <c r="C1371" s="2" t="s">
        <v>18</v>
      </c>
      <c r="D1371" t="s">
        <v>851</v>
      </c>
      <c r="E1371" s="2" t="s">
        <v>851</v>
      </c>
      <c r="F1371" s="2" t="s">
        <v>12</v>
      </c>
      <c r="G1371">
        <v>230413</v>
      </c>
      <c r="H1371">
        <v>1062807</v>
      </c>
      <c r="I1371">
        <v>540987</v>
      </c>
      <c r="J1371">
        <v>521820</v>
      </c>
      <c r="K1371">
        <v>144814</v>
      </c>
      <c r="L1371">
        <v>75122</v>
      </c>
      <c r="M1371">
        <v>69692</v>
      </c>
      <c r="N1371">
        <v>578136</v>
      </c>
      <c r="O1371">
        <v>319447</v>
      </c>
      <c r="P1371">
        <v>258689</v>
      </c>
      <c r="Q1371">
        <v>484671</v>
      </c>
      <c r="R1371">
        <v>221540</v>
      </c>
      <c r="S1371">
        <v>263131</v>
      </c>
    </row>
    <row r="1372" spans="1:19" x14ac:dyDescent="0.25">
      <c r="A1372" s="2" t="s">
        <v>820</v>
      </c>
      <c r="B1372" s="2" t="s">
        <v>850</v>
      </c>
      <c r="C1372" s="2" t="s">
        <v>18</v>
      </c>
      <c r="D1372" t="s">
        <v>851</v>
      </c>
      <c r="E1372" s="2" t="s">
        <v>851</v>
      </c>
      <c r="F1372" s="2" t="s">
        <v>13</v>
      </c>
      <c r="G1372">
        <v>56395</v>
      </c>
      <c r="H1372">
        <v>277604</v>
      </c>
      <c r="I1372">
        <v>141864</v>
      </c>
      <c r="J1372">
        <v>135740</v>
      </c>
      <c r="K1372">
        <v>32845</v>
      </c>
      <c r="L1372">
        <v>17066</v>
      </c>
      <c r="M1372">
        <v>15779</v>
      </c>
      <c r="N1372">
        <v>101587</v>
      </c>
      <c r="O1372">
        <v>78267</v>
      </c>
      <c r="P1372">
        <v>23320</v>
      </c>
      <c r="Q1372">
        <v>176017</v>
      </c>
      <c r="R1372">
        <v>63597</v>
      </c>
      <c r="S1372">
        <v>112420</v>
      </c>
    </row>
    <row r="1373" spans="1:19" x14ac:dyDescent="0.25">
      <c r="A1373" s="2" t="s">
        <v>820</v>
      </c>
      <c r="B1373" s="2" t="s">
        <v>852</v>
      </c>
      <c r="C1373" s="2" t="s">
        <v>18</v>
      </c>
      <c r="D1373" t="s">
        <v>853</v>
      </c>
      <c r="E1373" s="2" t="s">
        <v>853</v>
      </c>
      <c r="F1373" s="2" t="s">
        <v>11</v>
      </c>
      <c r="G1373">
        <v>296683</v>
      </c>
      <c r="H1373">
        <v>1455069</v>
      </c>
      <c r="I1373">
        <v>738241</v>
      </c>
      <c r="J1373">
        <v>716828</v>
      </c>
      <c r="K1373">
        <v>218354</v>
      </c>
      <c r="L1373">
        <v>112637</v>
      </c>
      <c r="M1373">
        <v>105717</v>
      </c>
      <c r="N1373">
        <v>690980</v>
      </c>
      <c r="O1373">
        <v>411446</v>
      </c>
      <c r="P1373">
        <v>279534</v>
      </c>
      <c r="Q1373">
        <v>764089</v>
      </c>
      <c r="R1373">
        <v>326795</v>
      </c>
      <c r="S1373">
        <v>437294</v>
      </c>
    </row>
    <row r="1374" spans="1:19" x14ac:dyDescent="0.25">
      <c r="A1374" s="2" t="s">
        <v>820</v>
      </c>
      <c r="B1374" s="2" t="s">
        <v>852</v>
      </c>
      <c r="C1374" s="2" t="s">
        <v>18</v>
      </c>
      <c r="D1374" t="s">
        <v>853</v>
      </c>
      <c r="E1374" s="2" t="s">
        <v>853</v>
      </c>
      <c r="F1374" s="2" t="s">
        <v>12</v>
      </c>
      <c r="G1374">
        <v>211854</v>
      </c>
      <c r="H1374">
        <v>1020038</v>
      </c>
      <c r="I1374">
        <v>516468</v>
      </c>
      <c r="J1374">
        <v>503570</v>
      </c>
      <c r="K1374">
        <v>166351</v>
      </c>
      <c r="L1374">
        <v>85789</v>
      </c>
      <c r="M1374">
        <v>80562</v>
      </c>
      <c r="N1374">
        <v>540528</v>
      </c>
      <c r="O1374">
        <v>293455</v>
      </c>
      <c r="P1374">
        <v>247073</v>
      </c>
      <c r="Q1374">
        <v>479510</v>
      </c>
      <c r="R1374">
        <v>223013</v>
      </c>
      <c r="S1374">
        <v>256497</v>
      </c>
    </row>
    <row r="1375" spans="1:19" x14ac:dyDescent="0.25">
      <c r="A1375" s="2" t="s">
        <v>820</v>
      </c>
      <c r="B1375" s="2" t="s">
        <v>852</v>
      </c>
      <c r="C1375" s="2" t="s">
        <v>18</v>
      </c>
      <c r="D1375" t="s">
        <v>853</v>
      </c>
      <c r="E1375" s="2" t="s">
        <v>853</v>
      </c>
      <c r="F1375" s="2" t="s">
        <v>13</v>
      </c>
      <c r="G1375">
        <v>84829</v>
      </c>
      <c r="H1375">
        <v>435031</v>
      </c>
      <c r="I1375">
        <v>221773</v>
      </c>
      <c r="J1375">
        <v>213258</v>
      </c>
      <c r="K1375">
        <v>52003</v>
      </c>
      <c r="L1375">
        <v>26848</v>
      </c>
      <c r="M1375">
        <v>25155</v>
      </c>
      <c r="N1375">
        <v>150452</v>
      </c>
      <c r="O1375">
        <v>117991</v>
      </c>
      <c r="P1375">
        <v>32461</v>
      </c>
      <c r="Q1375">
        <v>284579</v>
      </c>
      <c r="R1375">
        <v>103782</v>
      </c>
      <c r="S1375">
        <v>180797</v>
      </c>
    </row>
    <row r="1376" spans="1:19" x14ac:dyDescent="0.25">
      <c r="A1376" s="2" t="s">
        <v>820</v>
      </c>
      <c r="B1376" s="2" t="s">
        <v>854</v>
      </c>
      <c r="C1376" s="2" t="s">
        <v>18</v>
      </c>
      <c r="D1376" t="s">
        <v>855</v>
      </c>
      <c r="E1376" s="2" t="s">
        <v>855</v>
      </c>
      <c r="F1376" s="2" t="s">
        <v>11</v>
      </c>
      <c r="G1376">
        <v>391438</v>
      </c>
      <c r="H1376">
        <v>1986864</v>
      </c>
      <c r="I1376">
        <v>1016289</v>
      </c>
      <c r="J1376">
        <v>970575</v>
      </c>
      <c r="K1376">
        <v>271306</v>
      </c>
      <c r="L1376">
        <v>140597</v>
      </c>
      <c r="M1376">
        <v>130709</v>
      </c>
      <c r="N1376">
        <v>897442</v>
      </c>
      <c r="O1376">
        <v>569425</v>
      </c>
      <c r="P1376">
        <v>328017</v>
      </c>
      <c r="Q1376">
        <v>1089422</v>
      </c>
      <c r="R1376">
        <v>446864</v>
      </c>
      <c r="S1376">
        <v>642558</v>
      </c>
    </row>
    <row r="1377" spans="1:19" x14ac:dyDescent="0.25">
      <c r="A1377" s="2" t="s">
        <v>820</v>
      </c>
      <c r="B1377" s="2" t="s">
        <v>854</v>
      </c>
      <c r="C1377" s="2" t="s">
        <v>18</v>
      </c>
      <c r="D1377" t="s">
        <v>855</v>
      </c>
      <c r="E1377" s="2" t="s">
        <v>855</v>
      </c>
      <c r="F1377" s="2" t="s">
        <v>12</v>
      </c>
      <c r="G1377">
        <v>238950</v>
      </c>
      <c r="H1377">
        <v>1207651</v>
      </c>
      <c r="I1377">
        <v>616353</v>
      </c>
      <c r="J1377">
        <v>591298</v>
      </c>
      <c r="K1377">
        <v>179161</v>
      </c>
      <c r="L1377">
        <v>92643</v>
      </c>
      <c r="M1377">
        <v>86518</v>
      </c>
      <c r="N1377">
        <v>622858</v>
      </c>
      <c r="O1377">
        <v>355469</v>
      </c>
      <c r="P1377">
        <v>267389</v>
      </c>
      <c r="Q1377">
        <v>584793</v>
      </c>
      <c r="R1377">
        <v>260884</v>
      </c>
      <c r="S1377">
        <v>323909</v>
      </c>
    </row>
    <row r="1378" spans="1:19" x14ac:dyDescent="0.25">
      <c r="A1378" s="2" t="s">
        <v>820</v>
      </c>
      <c r="B1378" s="2" t="s">
        <v>854</v>
      </c>
      <c r="C1378" s="2" t="s">
        <v>18</v>
      </c>
      <c r="D1378" t="s">
        <v>855</v>
      </c>
      <c r="E1378" s="2" t="s">
        <v>855</v>
      </c>
      <c r="F1378" s="2" t="s">
        <v>13</v>
      </c>
      <c r="G1378">
        <v>152488</v>
      </c>
      <c r="H1378">
        <v>779213</v>
      </c>
      <c r="I1378">
        <v>399936</v>
      </c>
      <c r="J1378">
        <v>379277</v>
      </c>
      <c r="K1378">
        <v>92145</v>
      </c>
      <c r="L1378">
        <v>47954</v>
      </c>
      <c r="M1378">
        <v>44191</v>
      </c>
      <c r="N1378">
        <v>274584</v>
      </c>
      <c r="O1378">
        <v>213956</v>
      </c>
      <c r="P1378">
        <v>60628</v>
      </c>
      <c r="Q1378">
        <v>504629</v>
      </c>
      <c r="R1378">
        <v>185980</v>
      </c>
      <c r="S1378">
        <v>318649</v>
      </c>
    </row>
    <row r="1379" spans="1:19" x14ac:dyDescent="0.25">
      <c r="A1379" s="2" t="s">
        <v>820</v>
      </c>
      <c r="B1379" s="2" t="s">
        <v>856</v>
      </c>
      <c r="C1379" s="2" t="s">
        <v>18</v>
      </c>
      <c r="D1379" t="s">
        <v>857</v>
      </c>
      <c r="E1379" s="2" t="s">
        <v>857</v>
      </c>
      <c r="F1379" s="2" t="s">
        <v>11</v>
      </c>
      <c r="G1379">
        <v>300025</v>
      </c>
      <c r="H1379">
        <v>1512681</v>
      </c>
      <c r="I1379">
        <v>780520</v>
      </c>
      <c r="J1379">
        <v>732161</v>
      </c>
      <c r="K1379">
        <v>217759</v>
      </c>
      <c r="L1379">
        <v>113404</v>
      </c>
      <c r="M1379">
        <v>104355</v>
      </c>
      <c r="N1379">
        <v>717871</v>
      </c>
      <c r="O1379">
        <v>431857</v>
      </c>
      <c r="P1379">
        <v>286014</v>
      </c>
      <c r="Q1379">
        <v>794810</v>
      </c>
      <c r="R1379">
        <v>348663</v>
      </c>
      <c r="S1379">
        <v>446147</v>
      </c>
    </row>
    <row r="1380" spans="1:19" x14ac:dyDescent="0.25">
      <c r="A1380" s="2" t="s">
        <v>820</v>
      </c>
      <c r="B1380" s="2" t="s">
        <v>856</v>
      </c>
      <c r="C1380" s="2" t="s">
        <v>18</v>
      </c>
      <c r="D1380" t="s">
        <v>857</v>
      </c>
      <c r="E1380" s="2" t="s">
        <v>857</v>
      </c>
      <c r="F1380" s="2" t="s">
        <v>12</v>
      </c>
      <c r="G1380">
        <v>244243</v>
      </c>
      <c r="H1380">
        <v>1219133</v>
      </c>
      <c r="I1380">
        <v>629273</v>
      </c>
      <c r="J1380">
        <v>589860</v>
      </c>
      <c r="K1380">
        <v>178681</v>
      </c>
      <c r="L1380">
        <v>93056</v>
      </c>
      <c r="M1380">
        <v>85625</v>
      </c>
      <c r="N1380">
        <v>614874</v>
      </c>
      <c r="O1380">
        <v>352239</v>
      </c>
      <c r="P1380">
        <v>262635</v>
      </c>
      <c r="Q1380">
        <v>604259</v>
      </c>
      <c r="R1380">
        <v>277034</v>
      </c>
      <c r="S1380">
        <v>327225</v>
      </c>
    </row>
    <row r="1381" spans="1:19" x14ac:dyDescent="0.25">
      <c r="A1381" s="2" t="s">
        <v>820</v>
      </c>
      <c r="B1381" s="2" t="s">
        <v>856</v>
      </c>
      <c r="C1381" s="2" t="s">
        <v>18</v>
      </c>
      <c r="D1381" t="s">
        <v>857</v>
      </c>
      <c r="E1381" s="2" t="s">
        <v>857</v>
      </c>
      <c r="F1381" s="2" t="s">
        <v>13</v>
      </c>
      <c r="G1381">
        <v>55782</v>
      </c>
      <c r="H1381">
        <v>293548</v>
      </c>
      <c r="I1381">
        <v>151247</v>
      </c>
      <c r="J1381">
        <v>142301</v>
      </c>
      <c r="K1381">
        <v>39078</v>
      </c>
      <c r="L1381">
        <v>20348</v>
      </c>
      <c r="M1381">
        <v>18730</v>
      </c>
      <c r="N1381">
        <v>102997</v>
      </c>
      <c r="O1381">
        <v>79618</v>
      </c>
      <c r="P1381">
        <v>23379</v>
      </c>
      <c r="Q1381">
        <v>190551</v>
      </c>
      <c r="R1381">
        <v>71629</v>
      </c>
      <c r="S1381">
        <v>118922</v>
      </c>
    </row>
    <row r="1382" spans="1:19" x14ac:dyDescent="0.25">
      <c r="A1382" s="2" t="s">
        <v>820</v>
      </c>
      <c r="B1382" s="2" t="s">
        <v>858</v>
      </c>
      <c r="C1382" s="2" t="s">
        <v>18</v>
      </c>
      <c r="D1382" t="s">
        <v>859</v>
      </c>
      <c r="E1382" s="2" t="s">
        <v>859</v>
      </c>
      <c r="F1382" s="2" t="s">
        <v>11</v>
      </c>
      <c r="G1382">
        <v>308871</v>
      </c>
      <c r="H1382">
        <v>1563715</v>
      </c>
      <c r="I1382">
        <v>805359</v>
      </c>
      <c r="J1382">
        <v>758356</v>
      </c>
      <c r="K1382">
        <v>229339</v>
      </c>
      <c r="L1382">
        <v>119566</v>
      </c>
      <c r="M1382">
        <v>109773</v>
      </c>
      <c r="N1382">
        <v>742676</v>
      </c>
      <c r="O1382">
        <v>451501</v>
      </c>
      <c r="P1382">
        <v>291175</v>
      </c>
      <c r="Q1382">
        <v>821039</v>
      </c>
      <c r="R1382">
        <v>353858</v>
      </c>
      <c r="S1382">
        <v>467181</v>
      </c>
    </row>
    <row r="1383" spans="1:19" x14ac:dyDescent="0.25">
      <c r="A1383" s="2" t="s">
        <v>820</v>
      </c>
      <c r="B1383" s="2" t="s">
        <v>858</v>
      </c>
      <c r="C1383" s="2" t="s">
        <v>18</v>
      </c>
      <c r="D1383" t="s">
        <v>859</v>
      </c>
      <c r="E1383" s="2" t="s">
        <v>859</v>
      </c>
      <c r="F1383" s="2" t="s">
        <v>12</v>
      </c>
      <c r="G1383">
        <v>221276</v>
      </c>
      <c r="H1383">
        <v>1111956</v>
      </c>
      <c r="I1383">
        <v>571720</v>
      </c>
      <c r="J1383">
        <v>540236</v>
      </c>
      <c r="K1383">
        <v>171150</v>
      </c>
      <c r="L1383">
        <v>89011</v>
      </c>
      <c r="M1383">
        <v>82139</v>
      </c>
      <c r="N1383">
        <v>587009</v>
      </c>
      <c r="O1383">
        <v>329631</v>
      </c>
      <c r="P1383">
        <v>257378</v>
      </c>
      <c r="Q1383">
        <v>524947</v>
      </c>
      <c r="R1383">
        <v>242089</v>
      </c>
      <c r="S1383">
        <v>282858</v>
      </c>
    </row>
    <row r="1384" spans="1:19" x14ac:dyDescent="0.25">
      <c r="A1384" s="2" t="s">
        <v>820</v>
      </c>
      <c r="B1384" s="2" t="s">
        <v>858</v>
      </c>
      <c r="C1384" s="2" t="s">
        <v>18</v>
      </c>
      <c r="D1384" t="s">
        <v>859</v>
      </c>
      <c r="E1384" s="2" t="s">
        <v>859</v>
      </c>
      <c r="F1384" s="2" t="s">
        <v>13</v>
      </c>
      <c r="G1384">
        <v>87595</v>
      </c>
      <c r="H1384">
        <v>451759</v>
      </c>
      <c r="I1384">
        <v>233639</v>
      </c>
      <c r="J1384">
        <v>218120</v>
      </c>
      <c r="K1384">
        <v>58189</v>
      </c>
      <c r="L1384">
        <v>30555</v>
      </c>
      <c r="M1384">
        <v>27634</v>
      </c>
      <c r="N1384">
        <v>155667</v>
      </c>
      <c r="O1384">
        <v>121870</v>
      </c>
      <c r="P1384">
        <v>33797</v>
      </c>
      <c r="Q1384">
        <v>296092</v>
      </c>
      <c r="R1384">
        <v>111769</v>
      </c>
      <c r="S1384">
        <v>184323</v>
      </c>
    </row>
    <row r="1385" spans="1:19" x14ac:dyDescent="0.25">
      <c r="A1385" s="2" t="s">
        <v>820</v>
      </c>
      <c r="B1385" s="2" t="s">
        <v>860</v>
      </c>
      <c r="C1385" s="2" t="s">
        <v>18</v>
      </c>
      <c r="D1385" t="s">
        <v>861</v>
      </c>
      <c r="E1385" s="2" t="s">
        <v>861</v>
      </c>
      <c r="F1385" s="2" t="s">
        <v>11</v>
      </c>
      <c r="G1385">
        <v>425914</v>
      </c>
      <c r="H1385">
        <v>2185793</v>
      </c>
      <c r="I1385">
        <v>1112725</v>
      </c>
      <c r="J1385">
        <v>1073068</v>
      </c>
      <c r="K1385">
        <v>359949</v>
      </c>
      <c r="L1385">
        <v>186684</v>
      </c>
      <c r="M1385">
        <v>173265</v>
      </c>
      <c r="N1385">
        <v>1027974</v>
      </c>
      <c r="O1385">
        <v>597079</v>
      </c>
      <c r="P1385">
        <v>430895</v>
      </c>
      <c r="Q1385">
        <v>1157819</v>
      </c>
      <c r="R1385">
        <v>515646</v>
      </c>
      <c r="S1385">
        <v>642173</v>
      </c>
    </row>
    <row r="1386" spans="1:19" x14ac:dyDescent="0.25">
      <c r="A1386" s="2" t="s">
        <v>820</v>
      </c>
      <c r="B1386" s="2" t="s">
        <v>860</v>
      </c>
      <c r="C1386" s="2" t="s">
        <v>18</v>
      </c>
      <c r="D1386" t="s">
        <v>861</v>
      </c>
      <c r="E1386" s="2" t="s">
        <v>861</v>
      </c>
      <c r="F1386" s="2" t="s">
        <v>12</v>
      </c>
      <c r="G1386">
        <v>339173</v>
      </c>
      <c r="H1386">
        <v>1772572</v>
      </c>
      <c r="I1386">
        <v>895113</v>
      </c>
      <c r="J1386">
        <v>877459</v>
      </c>
      <c r="K1386">
        <v>300042</v>
      </c>
      <c r="L1386">
        <v>155148</v>
      </c>
      <c r="M1386">
        <v>144894</v>
      </c>
      <c r="N1386">
        <v>878275</v>
      </c>
      <c r="O1386">
        <v>479585</v>
      </c>
      <c r="P1386">
        <v>398690</v>
      </c>
      <c r="Q1386">
        <v>894297</v>
      </c>
      <c r="R1386">
        <v>415528</v>
      </c>
      <c r="S1386">
        <v>478769</v>
      </c>
    </row>
    <row r="1387" spans="1:19" x14ac:dyDescent="0.25">
      <c r="A1387" s="2" t="s">
        <v>820</v>
      </c>
      <c r="B1387" s="2" t="s">
        <v>860</v>
      </c>
      <c r="C1387" s="2" t="s">
        <v>18</v>
      </c>
      <c r="D1387" t="s">
        <v>861</v>
      </c>
      <c r="E1387" s="2" t="s">
        <v>861</v>
      </c>
      <c r="F1387" s="2" t="s">
        <v>13</v>
      </c>
      <c r="G1387">
        <v>86741</v>
      </c>
      <c r="H1387">
        <v>413221</v>
      </c>
      <c r="I1387">
        <v>217612</v>
      </c>
      <c r="J1387">
        <v>195609</v>
      </c>
      <c r="K1387">
        <v>59907</v>
      </c>
      <c r="L1387">
        <v>31536</v>
      </c>
      <c r="M1387">
        <v>28371</v>
      </c>
      <c r="N1387">
        <v>149699</v>
      </c>
      <c r="O1387">
        <v>117494</v>
      </c>
      <c r="P1387">
        <v>32205</v>
      </c>
      <c r="Q1387">
        <v>263522</v>
      </c>
      <c r="R1387">
        <v>100118</v>
      </c>
      <c r="S1387">
        <v>163404</v>
      </c>
    </row>
    <row r="1388" spans="1:19" x14ac:dyDescent="0.25">
      <c r="A1388" s="2" t="s">
        <v>820</v>
      </c>
      <c r="B1388" s="2" t="s">
        <v>862</v>
      </c>
      <c r="C1388" s="2" t="s">
        <v>18</v>
      </c>
      <c r="D1388" t="s">
        <v>863</v>
      </c>
      <c r="E1388" s="2" t="s">
        <v>863</v>
      </c>
      <c r="F1388" s="2" t="s">
        <v>11</v>
      </c>
      <c r="G1388">
        <v>649540</v>
      </c>
      <c r="H1388">
        <v>3276697</v>
      </c>
      <c r="I1388">
        <v>1699627</v>
      </c>
      <c r="J1388">
        <v>1577070</v>
      </c>
      <c r="K1388">
        <v>421380</v>
      </c>
      <c r="L1388">
        <v>221612</v>
      </c>
      <c r="M1388">
        <v>199768</v>
      </c>
      <c r="N1388">
        <v>1268195</v>
      </c>
      <c r="O1388">
        <v>939055</v>
      </c>
      <c r="P1388">
        <v>329140</v>
      </c>
      <c r="Q1388">
        <v>2008502</v>
      </c>
      <c r="R1388">
        <v>760572</v>
      </c>
      <c r="S1388">
        <v>1247930</v>
      </c>
    </row>
    <row r="1389" spans="1:19" x14ac:dyDescent="0.25">
      <c r="A1389" s="2" t="s">
        <v>820</v>
      </c>
      <c r="B1389" s="2" t="s">
        <v>862</v>
      </c>
      <c r="C1389" s="2" t="s">
        <v>18</v>
      </c>
      <c r="D1389" t="s">
        <v>863</v>
      </c>
      <c r="E1389" s="2" t="s">
        <v>863</v>
      </c>
      <c r="F1389" s="2" t="s">
        <v>12</v>
      </c>
      <c r="G1389">
        <v>159400</v>
      </c>
      <c r="H1389">
        <v>848988</v>
      </c>
      <c r="I1389">
        <v>436755</v>
      </c>
      <c r="J1389">
        <v>412233</v>
      </c>
      <c r="K1389">
        <v>124904</v>
      </c>
      <c r="L1389">
        <v>65330</v>
      </c>
      <c r="M1389">
        <v>59574</v>
      </c>
      <c r="N1389">
        <v>386782</v>
      </c>
      <c r="O1389">
        <v>244360</v>
      </c>
      <c r="P1389">
        <v>142422</v>
      </c>
      <c r="Q1389">
        <v>462206</v>
      </c>
      <c r="R1389">
        <v>192395</v>
      </c>
      <c r="S1389">
        <v>269811</v>
      </c>
    </row>
    <row r="1390" spans="1:19" x14ac:dyDescent="0.25">
      <c r="A1390" s="2" t="s">
        <v>820</v>
      </c>
      <c r="B1390" s="2" t="s">
        <v>862</v>
      </c>
      <c r="C1390" s="2" t="s">
        <v>18</v>
      </c>
      <c r="D1390" t="s">
        <v>863</v>
      </c>
      <c r="E1390" s="2" t="s">
        <v>863</v>
      </c>
      <c r="F1390" s="2" t="s">
        <v>13</v>
      </c>
      <c r="G1390">
        <v>490140</v>
      </c>
      <c r="H1390">
        <v>2427709</v>
      </c>
      <c r="I1390">
        <v>1262872</v>
      </c>
      <c r="J1390">
        <v>1164837</v>
      </c>
      <c r="K1390">
        <v>296476</v>
      </c>
      <c r="L1390">
        <v>156282</v>
      </c>
      <c r="M1390">
        <v>140194</v>
      </c>
      <c r="N1390">
        <v>881413</v>
      </c>
      <c r="O1390">
        <v>694695</v>
      </c>
      <c r="P1390">
        <v>186718</v>
      </c>
      <c r="Q1390">
        <v>1546296</v>
      </c>
      <c r="R1390">
        <v>568177</v>
      </c>
      <c r="S1390">
        <v>978119</v>
      </c>
    </row>
    <row r="1391" spans="1:19" x14ac:dyDescent="0.25">
      <c r="A1391" s="2" t="s">
        <v>820</v>
      </c>
      <c r="B1391" s="2" t="s">
        <v>864</v>
      </c>
      <c r="C1391" s="2" t="s">
        <v>18</v>
      </c>
      <c r="D1391" t="s">
        <v>1501</v>
      </c>
      <c r="E1391" s="2" t="s">
        <v>865</v>
      </c>
      <c r="F1391" s="2" t="s">
        <v>11</v>
      </c>
      <c r="G1391">
        <v>367988</v>
      </c>
      <c r="H1391">
        <v>1873046</v>
      </c>
      <c r="I1391">
        <v>953121</v>
      </c>
      <c r="J1391">
        <v>919925</v>
      </c>
      <c r="K1391">
        <v>299990</v>
      </c>
      <c r="L1391">
        <v>154758</v>
      </c>
      <c r="M1391">
        <v>145232</v>
      </c>
      <c r="N1391">
        <v>894119</v>
      </c>
      <c r="O1391">
        <v>518254</v>
      </c>
      <c r="P1391">
        <v>375865</v>
      </c>
      <c r="Q1391">
        <v>978927</v>
      </c>
      <c r="R1391">
        <v>434867</v>
      </c>
      <c r="S1391">
        <v>544060</v>
      </c>
    </row>
    <row r="1392" spans="1:19" x14ac:dyDescent="0.25">
      <c r="A1392" s="2" t="s">
        <v>820</v>
      </c>
      <c r="B1392" s="2" t="s">
        <v>864</v>
      </c>
      <c r="C1392" s="2" t="s">
        <v>18</v>
      </c>
      <c r="D1392" t="s">
        <v>1501</v>
      </c>
      <c r="E1392" s="2" t="s">
        <v>865</v>
      </c>
      <c r="F1392" s="2" t="s">
        <v>12</v>
      </c>
      <c r="G1392">
        <v>309315</v>
      </c>
      <c r="H1392">
        <v>1574190</v>
      </c>
      <c r="I1392">
        <v>799396</v>
      </c>
      <c r="J1392">
        <v>774794</v>
      </c>
      <c r="K1392">
        <v>261527</v>
      </c>
      <c r="L1392">
        <v>134532</v>
      </c>
      <c r="M1392">
        <v>126995</v>
      </c>
      <c r="N1392">
        <v>792530</v>
      </c>
      <c r="O1392">
        <v>437791</v>
      </c>
      <c r="P1392">
        <v>354739</v>
      </c>
      <c r="Q1392">
        <v>781660</v>
      </c>
      <c r="R1392">
        <v>361605</v>
      </c>
      <c r="S1392">
        <v>420055</v>
      </c>
    </row>
    <row r="1393" spans="1:19" x14ac:dyDescent="0.25">
      <c r="A1393" s="2" t="s">
        <v>820</v>
      </c>
      <c r="B1393" s="2" t="s">
        <v>864</v>
      </c>
      <c r="C1393" s="2" t="s">
        <v>18</v>
      </c>
      <c r="D1393" t="s">
        <v>1501</v>
      </c>
      <c r="E1393" s="2" t="s">
        <v>865</v>
      </c>
      <c r="F1393" s="2" t="s">
        <v>13</v>
      </c>
      <c r="G1393">
        <v>58673</v>
      </c>
      <c r="H1393">
        <v>298856</v>
      </c>
      <c r="I1393">
        <v>153725</v>
      </c>
      <c r="J1393">
        <v>145131</v>
      </c>
      <c r="K1393">
        <v>38463</v>
      </c>
      <c r="L1393">
        <v>20226</v>
      </c>
      <c r="M1393">
        <v>18237</v>
      </c>
      <c r="N1393">
        <v>101589</v>
      </c>
      <c r="O1393">
        <v>80463</v>
      </c>
      <c r="P1393">
        <v>21126</v>
      </c>
      <c r="Q1393">
        <v>197267</v>
      </c>
      <c r="R1393">
        <v>73262</v>
      </c>
      <c r="S1393">
        <v>124005</v>
      </c>
    </row>
    <row r="1394" spans="1:19" x14ac:dyDescent="0.25">
      <c r="A1394" s="2" t="s">
        <v>820</v>
      </c>
      <c r="B1394" s="2" t="s">
        <v>866</v>
      </c>
      <c r="C1394" s="2" t="s">
        <v>18</v>
      </c>
      <c r="D1394" t="s">
        <v>1320</v>
      </c>
      <c r="E1394" s="2" t="s">
        <v>1320</v>
      </c>
      <c r="F1394" s="2" t="s">
        <v>11</v>
      </c>
      <c r="G1394">
        <v>243277</v>
      </c>
      <c r="H1394">
        <v>1385881</v>
      </c>
      <c r="I1394">
        <v>699340</v>
      </c>
      <c r="J1394">
        <v>686541</v>
      </c>
      <c r="K1394">
        <v>265299</v>
      </c>
      <c r="L1394">
        <v>136212</v>
      </c>
      <c r="M1394">
        <v>129087</v>
      </c>
      <c r="N1394">
        <v>653897</v>
      </c>
      <c r="O1394">
        <v>365928</v>
      </c>
      <c r="P1394">
        <v>287969</v>
      </c>
      <c r="Q1394">
        <v>731984</v>
      </c>
      <c r="R1394">
        <v>333412</v>
      </c>
      <c r="S1394">
        <v>398572</v>
      </c>
    </row>
    <row r="1395" spans="1:19" x14ac:dyDescent="0.25">
      <c r="A1395" s="2" t="s">
        <v>820</v>
      </c>
      <c r="B1395" s="2" t="s">
        <v>866</v>
      </c>
      <c r="C1395" s="2" t="s">
        <v>18</v>
      </c>
      <c r="D1395" t="s">
        <v>1320</v>
      </c>
      <c r="E1395" s="2" t="s">
        <v>1320</v>
      </c>
      <c r="F1395" s="2" t="s">
        <v>12</v>
      </c>
      <c r="G1395">
        <v>204644</v>
      </c>
      <c r="H1395">
        <v>1181812</v>
      </c>
      <c r="I1395">
        <v>594907</v>
      </c>
      <c r="J1395">
        <v>586905</v>
      </c>
      <c r="K1395">
        <v>237316</v>
      </c>
      <c r="L1395">
        <v>121431</v>
      </c>
      <c r="M1395">
        <v>115885</v>
      </c>
      <c r="N1395">
        <v>581786</v>
      </c>
      <c r="O1395">
        <v>311527</v>
      </c>
      <c r="P1395">
        <v>270259</v>
      </c>
      <c r="Q1395">
        <v>600026</v>
      </c>
      <c r="R1395">
        <v>283380</v>
      </c>
      <c r="S1395">
        <v>316646</v>
      </c>
    </row>
    <row r="1396" spans="1:19" x14ac:dyDescent="0.25">
      <c r="A1396" s="2" t="s">
        <v>820</v>
      </c>
      <c r="B1396" s="2" t="s">
        <v>866</v>
      </c>
      <c r="C1396" s="2" t="s">
        <v>18</v>
      </c>
      <c r="D1396" t="s">
        <v>1320</v>
      </c>
      <c r="E1396" s="2" t="s">
        <v>1320</v>
      </c>
      <c r="F1396" s="2" t="s">
        <v>13</v>
      </c>
      <c r="G1396">
        <v>38633</v>
      </c>
      <c r="H1396">
        <v>204069</v>
      </c>
      <c r="I1396">
        <v>104433</v>
      </c>
      <c r="J1396">
        <v>99636</v>
      </c>
      <c r="K1396">
        <v>27983</v>
      </c>
      <c r="L1396">
        <v>14781</v>
      </c>
      <c r="M1396">
        <v>13202</v>
      </c>
      <c r="N1396">
        <v>72111</v>
      </c>
      <c r="O1396">
        <v>54401</v>
      </c>
      <c r="P1396">
        <v>17710</v>
      </c>
      <c r="Q1396">
        <v>131958</v>
      </c>
      <c r="R1396">
        <v>50032</v>
      </c>
      <c r="S1396">
        <v>81926</v>
      </c>
    </row>
    <row r="1397" spans="1:19" x14ac:dyDescent="0.25">
      <c r="A1397" s="2" t="s">
        <v>820</v>
      </c>
      <c r="B1397" s="2" t="s">
        <v>867</v>
      </c>
      <c r="C1397" s="2" t="s">
        <v>18</v>
      </c>
      <c r="D1397" t="s">
        <v>868</v>
      </c>
      <c r="E1397" s="2" t="s">
        <v>868</v>
      </c>
      <c r="F1397" s="2" t="s">
        <v>11</v>
      </c>
      <c r="G1397">
        <v>345297</v>
      </c>
      <c r="H1397">
        <v>1545814</v>
      </c>
      <c r="I1397">
        <v>790212</v>
      </c>
      <c r="J1397">
        <v>755602</v>
      </c>
      <c r="K1397">
        <v>231987</v>
      </c>
      <c r="L1397">
        <v>120815</v>
      </c>
      <c r="M1397">
        <v>111172</v>
      </c>
      <c r="N1397">
        <v>745603</v>
      </c>
      <c r="O1397">
        <v>429768</v>
      </c>
      <c r="P1397">
        <v>315835</v>
      </c>
      <c r="Q1397">
        <v>800211</v>
      </c>
      <c r="R1397">
        <v>360444</v>
      </c>
      <c r="S1397">
        <v>439767</v>
      </c>
    </row>
    <row r="1398" spans="1:19" x14ac:dyDescent="0.25">
      <c r="A1398" s="2" t="s">
        <v>820</v>
      </c>
      <c r="B1398" s="2" t="s">
        <v>867</v>
      </c>
      <c r="C1398" s="2" t="s">
        <v>18</v>
      </c>
      <c r="D1398" t="s">
        <v>868</v>
      </c>
      <c r="E1398" s="2" t="s">
        <v>868</v>
      </c>
      <c r="F1398" s="2" t="s">
        <v>12</v>
      </c>
      <c r="G1398">
        <v>292018</v>
      </c>
      <c r="H1398">
        <v>1269357</v>
      </c>
      <c r="I1398">
        <v>648407</v>
      </c>
      <c r="J1398">
        <v>620950</v>
      </c>
      <c r="K1398">
        <v>193193</v>
      </c>
      <c r="L1398">
        <v>100462</v>
      </c>
      <c r="M1398">
        <v>92731</v>
      </c>
      <c r="N1398">
        <v>652204</v>
      </c>
      <c r="O1398">
        <v>358509</v>
      </c>
      <c r="P1398">
        <v>293695</v>
      </c>
      <c r="Q1398">
        <v>617153</v>
      </c>
      <c r="R1398">
        <v>289898</v>
      </c>
      <c r="S1398">
        <v>327255</v>
      </c>
    </row>
    <row r="1399" spans="1:19" x14ac:dyDescent="0.25">
      <c r="A1399" s="2" t="s">
        <v>820</v>
      </c>
      <c r="B1399" s="2" t="s">
        <v>867</v>
      </c>
      <c r="C1399" s="2" t="s">
        <v>18</v>
      </c>
      <c r="D1399" t="s">
        <v>868</v>
      </c>
      <c r="E1399" s="2" t="s">
        <v>868</v>
      </c>
      <c r="F1399" s="2" t="s">
        <v>13</v>
      </c>
      <c r="G1399">
        <v>53279</v>
      </c>
      <c r="H1399">
        <v>276457</v>
      </c>
      <c r="I1399">
        <v>141805</v>
      </c>
      <c r="J1399">
        <v>134652</v>
      </c>
      <c r="K1399">
        <v>38794</v>
      </c>
      <c r="L1399">
        <v>20353</v>
      </c>
      <c r="M1399">
        <v>18441</v>
      </c>
      <c r="N1399">
        <v>93399</v>
      </c>
      <c r="O1399">
        <v>71259</v>
      </c>
      <c r="P1399">
        <v>22140</v>
      </c>
      <c r="Q1399">
        <v>183058</v>
      </c>
      <c r="R1399">
        <v>70546</v>
      </c>
      <c r="S1399">
        <v>112512</v>
      </c>
    </row>
    <row r="1400" spans="1:19" x14ac:dyDescent="0.25">
      <c r="A1400" s="2" t="s">
        <v>820</v>
      </c>
      <c r="B1400" s="2" t="s">
        <v>869</v>
      </c>
      <c r="C1400" s="2" t="s">
        <v>18</v>
      </c>
      <c r="D1400" t="s">
        <v>870</v>
      </c>
      <c r="E1400" s="2" t="s">
        <v>870</v>
      </c>
      <c r="F1400" s="2" t="s">
        <v>11</v>
      </c>
      <c r="G1400">
        <v>299676</v>
      </c>
      <c r="H1400">
        <v>1458875</v>
      </c>
      <c r="I1400">
        <v>769568</v>
      </c>
      <c r="J1400">
        <v>689307</v>
      </c>
      <c r="K1400">
        <v>235391</v>
      </c>
      <c r="L1400">
        <v>122200</v>
      </c>
      <c r="M1400">
        <v>113191</v>
      </c>
      <c r="N1400">
        <v>550402</v>
      </c>
      <c r="O1400">
        <v>401583</v>
      </c>
      <c r="P1400">
        <v>148819</v>
      </c>
      <c r="Q1400">
        <v>908473</v>
      </c>
      <c r="R1400">
        <v>367985</v>
      </c>
      <c r="S1400">
        <v>540488</v>
      </c>
    </row>
    <row r="1401" spans="1:19" x14ac:dyDescent="0.25">
      <c r="A1401" s="2" t="s">
        <v>820</v>
      </c>
      <c r="B1401" s="2" t="s">
        <v>869</v>
      </c>
      <c r="C1401" s="2" t="s">
        <v>18</v>
      </c>
      <c r="D1401" t="s">
        <v>870</v>
      </c>
      <c r="E1401" s="2" t="s">
        <v>870</v>
      </c>
      <c r="F1401" s="2" t="s">
        <v>12</v>
      </c>
      <c r="G1401">
        <v>232163</v>
      </c>
      <c r="H1401">
        <v>1119257</v>
      </c>
      <c r="I1401">
        <v>591962</v>
      </c>
      <c r="J1401">
        <v>527295</v>
      </c>
      <c r="K1401">
        <v>188854</v>
      </c>
      <c r="L1401">
        <v>97964</v>
      </c>
      <c r="M1401">
        <v>90890</v>
      </c>
      <c r="N1401">
        <v>442171</v>
      </c>
      <c r="O1401">
        <v>313012</v>
      </c>
      <c r="P1401">
        <v>129159</v>
      </c>
      <c r="Q1401">
        <v>677086</v>
      </c>
      <c r="R1401">
        <v>278950</v>
      </c>
      <c r="S1401">
        <v>398136</v>
      </c>
    </row>
    <row r="1402" spans="1:19" x14ac:dyDescent="0.25">
      <c r="A1402" s="2" t="s">
        <v>820</v>
      </c>
      <c r="B1402" s="2" t="s">
        <v>869</v>
      </c>
      <c r="C1402" s="2" t="s">
        <v>18</v>
      </c>
      <c r="D1402" t="s">
        <v>870</v>
      </c>
      <c r="E1402" s="2" t="s">
        <v>870</v>
      </c>
      <c r="F1402" s="2" t="s">
        <v>13</v>
      </c>
      <c r="G1402">
        <v>67513</v>
      </c>
      <c r="H1402">
        <v>339618</v>
      </c>
      <c r="I1402">
        <v>177606</v>
      </c>
      <c r="J1402">
        <v>162012</v>
      </c>
      <c r="K1402">
        <v>46537</v>
      </c>
      <c r="L1402">
        <v>24236</v>
      </c>
      <c r="M1402">
        <v>22301</v>
      </c>
      <c r="N1402">
        <v>108231</v>
      </c>
      <c r="O1402">
        <v>88571</v>
      </c>
      <c r="P1402">
        <v>19660</v>
      </c>
      <c r="Q1402">
        <v>231387</v>
      </c>
      <c r="R1402">
        <v>89035</v>
      </c>
      <c r="S1402">
        <v>142352</v>
      </c>
    </row>
    <row r="1403" spans="1:19" x14ac:dyDescent="0.25">
      <c r="A1403" s="2" t="s">
        <v>820</v>
      </c>
      <c r="B1403" s="2" t="s">
        <v>871</v>
      </c>
      <c r="C1403" s="2" t="s">
        <v>18</v>
      </c>
      <c r="D1403" t="s">
        <v>872</v>
      </c>
      <c r="E1403" s="2" t="s">
        <v>872</v>
      </c>
      <c r="F1403" s="2" t="s">
        <v>11</v>
      </c>
      <c r="G1403">
        <v>501805</v>
      </c>
      <c r="H1403">
        <v>2371061</v>
      </c>
      <c r="I1403">
        <v>1236130</v>
      </c>
      <c r="J1403">
        <v>1134931</v>
      </c>
      <c r="K1403">
        <v>304713</v>
      </c>
      <c r="L1403">
        <v>158721</v>
      </c>
      <c r="M1403">
        <v>145992</v>
      </c>
      <c r="N1403">
        <v>867457</v>
      </c>
      <c r="O1403">
        <v>644960</v>
      </c>
      <c r="P1403">
        <v>222497</v>
      </c>
      <c r="Q1403">
        <v>1503604</v>
      </c>
      <c r="R1403">
        <v>591170</v>
      </c>
      <c r="S1403">
        <v>912434</v>
      </c>
    </row>
    <row r="1404" spans="1:19" x14ac:dyDescent="0.25">
      <c r="A1404" s="2" t="s">
        <v>820</v>
      </c>
      <c r="B1404" s="2" t="s">
        <v>871</v>
      </c>
      <c r="C1404" s="2" t="s">
        <v>18</v>
      </c>
      <c r="D1404" t="s">
        <v>872</v>
      </c>
      <c r="E1404" s="2" t="s">
        <v>872</v>
      </c>
      <c r="F1404" s="2" t="s">
        <v>12</v>
      </c>
      <c r="G1404">
        <v>93058</v>
      </c>
      <c r="H1404">
        <v>454010</v>
      </c>
      <c r="I1404">
        <v>238025</v>
      </c>
      <c r="J1404">
        <v>215985</v>
      </c>
      <c r="K1404">
        <v>73163</v>
      </c>
      <c r="L1404">
        <v>37990</v>
      </c>
      <c r="M1404">
        <v>35173</v>
      </c>
      <c r="N1404">
        <v>194599</v>
      </c>
      <c r="O1404">
        <v>123042</v>
      </c>
      <c r="P1404">
        <v>71557</v>
      </c>
      <c r="Q1404">
        <v>259411</v>
      </c>
      <c r="R1404">
        <v>114983</v>
      </c>
      <c r="S1404">
        <v>144428</v>
      </c>
    </row>
    <row r="1405" spans="1:19" x14ac:dyDescent="0.25">
      <c r="A1405" s="2" t="s">
        <v>820</v>
      </c>
      <c r="B1405" s="2" t="s">
        <v>871</v>
      </c>
      <c r="C1405" s="2" t="s">
        <v>18</v>
      </c>
      <c r="D1405" t="s">
        <v>872</v>
      </c>
      <c r="E1405" s="2" t="s">
        <v>872</v>
      </c>
      <c r="F1405" s="2" t="s">
        <v>13</v>
      </c>
      <c r="G1405">
        <v>408747</v>
      </c>
      <c r="H1405">
        <v>1917051</v>
      </c>
      <c r="I1405">
        <v>998105</v>
      </c>
      <c r="J1405">
        <v>918946</v>
      </c>
      <c r="K1405">
        <v>231550</v>
      </c>
      <c r="L1405">
        <v>120731</v>
      </c>
      <c r="M1405">
        <v>110819</v>
      </c>
      <c r="N1405">
        <v>672858</v>
      </c>
      <c r="O1405">
        <v>521918</v>
      </c>
      <c r="P1405">
        <v>150940</v>
      </c>
      <c r="Q1405">
        <v>1244193</v>
      </c>
      <c r="R1405">
        <v>476187</v>
      </c>
      <c r="S1405">
        <v>768006</v>
      </c>
    </row>
    <row r="1406" spans="1:19" x14ac:dyDescent="0.25">
      <c r="A1406" s="2" t="s">
        <v>820</v>
      </c>
      <c r="B1406" s="2" t="s">
        <v>873</v>
      </c>
      <c r="C1406" s="2" t="s">
        <v>18</v>
      </c>
      <c r="D1406" t="s">
        <v>874</v>
      </c>
      <c r="E1406" s="2" t="s">
        <v>874</v>
      </c>
      <c r="F1406" s="2" t="s">
        <v>11</v>
      </c>
      <c r="G1406">
        <v>257311</v>
      </c>
      <c r="H1406">
        <v>1311332</v>
      </c>
      <c r="I1406">
        <v>683743</v>
      </c>
      <c r="J1406">
        <v>627589</v>
      </c>
      <c r="K1406">
        <v>197429</v>
      </c>
      <c r="L1406">
        <v>103240</v>
      </c>
      <c r="M1406">
        <v>94189</v>
      </c>
      <c r="N1406">
        <v>586087</v>
      </c>
      <c r="O1406">
        <v>364559</v>
      </c>
      <c r="P1406">
        <v>221528</v>
      </c>
      <c r="Q1406">
        <v>725245</v>
      </c>
      <c r="R1406">
        <v>319184</v>
      </c>
      <c r="S1406">
        <v>406061</v>
      </c>
    </row>
    <row r="1407" spans="1:19" x14ac:dyDescent="0.25">
      <c r="A1407" s="2" t="s">
        <v>820</v>
      </c>
      <c r="B1407" s="2" t="s">
        <v>873</v>
      </c>
      <c r="C1407" s="2" t="s">
        <v>18</v>
      </c>
      <c r="D1407" t="s">
        <v>874</v>
      </c>
      <c r="E1407" s="2" t="s">
        <v>874</v>
      </c>
      <c r="F1407" s="2" t="s">
        <v>12</v>
      </c>
      <c r="G1407">
        <v>210468</v>
      </c>
      <c r="H1407">
        <v>1062870</v>
      </c>
      <c r="I1407">
        <v>554636</v>
      </c>
      <c r="J1407">
        <v>508234</v>
      </c>
      <c r="K1407">
        <v>165220</v>
      </c>
      <c r="L1407">
        <v>86369</v>
      </c>
      <c r="M1407">
        <v>78851</v>
      </c>
      <c r="N1407">
        <v>504012</v>
      </c>
      <c r="O1407">
        <v>298844</v>
      </c>
      <c r="P1407">
        <v>205168</v>
      </c>
      <c r="Q1407">
        <v>558858</v>
      </c>
      <c r="R1407">
        <v>255792</v>
      </c>
      <c r="S1407">
        <v>303066</v>
      </c>
    </row>
    <row r="1408" spans="1:19" x14ac:dyDescent="0.25">
      <c r="A1408" s="2" t="s">
        <v>820</v>
      </c>
      <c r="B1408" s="2" t="s">
        <v>873</v>
      </c>
      <c r="C1408" s="2" t="s">
        <v>18</v>
      </c>
      <c r="D1408" t="s">
        <v>874</v>
      </c>
      <c r="E1408" s="2" t="s">
        <v>874</v>
      </c>
      <c r="F1408" s="2" t="s">
        <v>13</v>
      </c>
      <c r="G1408">
        <v>46843</v>
      </c>
      <c r="H1408">
        <v>248462</v>
      </c>
      <c r="I1408">
        <v>129107</v>
      </c>
      <c r="J1408">
        <v>119355</v>
      </c>
      <c r="K1408">
        <v>32209</v>
      </c>
      <c r="L1408">
        <v>16871</v>
      </c>
      <c r="M1408">
        <v>15338</v>
      </c>
      <c r="N1408">
        <v>82075</v>
      </c>
      <c r="O1408">
        <v>65715</v>
      </c>
      <c r="P1408">
        <v>16360</v>
      </c>
      <c r="Q1408">
        <v>166387</v>
      </c>
      <c r="R1408">
        <v>63392</v>
      </c>
      <c r="S1408">
        <v>102995</v>
      </c>
    </row>
    <row r="1409" spans="1:19" x14ac:dyDescent="0.25">
      <c r="A1409" s="2" t="s">
        <v>820</v>
      </c>
      <c r="B1409" s="2" t="s">
        <v>875</v>
      </c>
      <c r="C1409" s="2" t="s">
        <v>18</v>
      </c>
      <c r="D1409" t="s">
        <v>876</v>
      </c>
      <c r="E1409" s="2" t="s">
        <v>876</v>
      </c>
      <c r="F1409" s="2" t="s">
        <v>11</v>
      </c>
      <c r="G1409">
        <v>278895</v>
      </c>
      <c r="H1409">
        <v>1331597</v>
      </c>
      <c r="I1409">
        <v>700358</v>
      </c>
      <c r="J1409">
        <v>631239</v>
      </c>
      <c r="K1409">
        <v>207699</v>
      </c>
      <c r="L1409">
        <v>107499</v>
      </c>
      <c r="M1409">
        <v>100200</v>
      </c>
      <c r="N1409">
        <v>517838</v>
      </c>
      <c r="O1409">
        <v>370366</v>
      </c>
      <c r="P1409">
        <v>147472</v>
      </c>
      <c r="Q1409">
        <v>813759</v>
      </c>
      <c r="R1409">
        <v>329992</v>
      </c>
      <c r="S1409">
        <v>483767</v>
      </c>
    </row>
    <row r="1410" spans="1:19" x14ac:dyDescent="0.25">
      <c r="A1410" s="2" t="s">
        <v>820</v>
      </c>
      <c r="B1410" s="2" t="s">
        <v>875</v>
      </c>
      <c r="C1410" s="2" t="s">
        <v>18</v>
      </c>
      <c r="D1410" t="s">
        <v>876</v>
      </c>
      <c r="E1410" s="2" t="s">
        <v>876</v>
      </c>
      <c r="F1410" s="2" t="s">
        <v>12</v>
      </c>
      <c r="G1410">
        <v>215979</v>
      </c>
      <c r="H1410">
        <v>1028172</v>
      </c>
      <c r="I1410">
        <v>539960</v>
      </c>
      <c r="J1410">
        <v>488212</v>
      </c>
      <c r="K1410">
        <v>164550</v>
      </c>
      <c r="L1410">
        <v>85017</v>
      </c>
      <c r="M1410">
        <v>79533</v>
      </c>
      <c r="N1410">
        <v>418798</v>
      </c>
      <c r="O1410">
        <v>288836</v>
      </c>
      <c r="P1410">
        <v>129962</v>
      </c>
      <c r="Q1410">
        <v>609374</v>
      </c>
      <c r="R1410">
        <v>251124</v>
      </c>
      <c r="S1410">
        <v>358250</v>
      </c>
    </row>
    <row r="1411" spans="1:19" x14ac:dyDescent="0.25">
      <c r="A1411" s="2" t="s">
        <v>820</v>
      </c>
      <c r="B1411" s="2" t="s">
        <v>875</v>
      </c>
      <c r="C1411" s="2" t="s">
        <v>18</v>
      </c>
      <c r="D1411" t="s">
        <v>876</v>
      </c>
      <c r="E1411" s="2" t="s">
        <v>876</v>
      </c>
      <c r="F1411" s="2" t="s">
        <v>13</v>
      </c>
      <c r="G1411">
        <v>62916</v>
      </c>
      <c r="H1411">
        <v>303425</v>
      </c>
      <c r="I1411">
        <v>160398</v>
      </c>
      <c r="J1411">
        <v>143027</v>
      </c>
      <c r="K1411">
        <v>43149</v>
      </c>
      <c r="L1411">
        <v>22482</v>
      </c>
      <c r="M1411">
        <v>20667</v>
      </c>
      <c r="N1411">
        <v>99040</v>
      </c>
      <c r="O1411">
        <v>81530</v>
      </c>
      <c r="P1411">
        <v>17510</v>
      </c>
      <c r="Q1411">
        <v>204385</v>
      </c>
      <c r="R1411">
        <v>78868</v>
      </c>
      <c r="S1411">
        <v>125517</v>
      </c>
    </row>
    <row r="1412" spans="1:19" x14ac:dyDescent="0.25">
      <c r="A1412" s="2" t="s">
        <v>820</v>
      </c>
      <c r="B1412" s="2" t="s">
        <v>877</v>
      </c>
      <c r="C1412" s="2" t="s">
        <v>18</v>
      </c>
      <c r="D1412" t="s">
        <v>878</v>
      </c>
      <c r="E1412" s="2" t="s">
        <v>878</v>
      </c>
      <c r="F1412" s="2" t="s">
        <v>11</v>
      </c>
      <c r="G1412">
        <v>329832</v>
      </c>
      <c r="H1412">
        <v>1575362</v>
      </c>
      <c r="I1412">
        <v>799236</v>
      </c>
      <c r="J1412">
        <v>776126</v>
      </c>
      <c r="K1412">
        <v>211433</v>
      </c>
      <c r="L1412">
        <v>108034</v>
      </c>
      <c r="M1412">
        <v>103399</v>
      </c>
      <c r="N1412">
        <v>786980</v>
      </c>
      <c r="O1412">
        <v>453887</v>
      </c>
      <c r="P1412">
        <v>333093</v>
      </c>
      <c r="Q1412">
        <v>788382</v>
      </c>
      <c r="R1412">
        <v>345349</v>
      </c>
      <c r="S1412">
        <v>443033</v>
      </c>
    </row>
    <row r="1413" spans="1:19" x14ac:dyDescent="0.25">
      <c r="A1413" s="2" t="s">
        <v>820</v>
      </c>
      <c r="B1413" s="2" t="s">
        <v>877</v>
      </c>
      <c r="C1413" s="2" t="s">
        <v>18</v>
      </c>
      <c r="D1413" t="s">
        <v>878</v>
      </c>
      <c r="E1413" s="2" t="s">
        <v>878</v>
      </c>
      <c r="F1413" s="2" t="s">
        <v>12</v>
      </c>
      <c r="G1413">
        <v>261879</v>
      </c>
      <c r="H1413">
        <v>1266211</v>
      </c>
      <c r="I1413">
        <v>640358</v>
      </c>
      <c r="J1413">
        <v>625853</v>
      </c>
      <c r="K1413">
        <v>178470</v>
      </c>
      <c r="L1413">
        <v>91050</v>
      </c>
      <c r="M1413">
        <v>87420</v>
      </c>
      <c r="N1413">
        <v>682986</v>
      </c>
      <c r="O1413">
        <v>371172</v>
      </c>
      <c r="P1413">
        <v>311814</v>
      </c>
      <c r="Q1413">
        <v>583225</v>
      </c>
      <c r="R1413">
        <v>269186</v>
      </c>
      <c r="S1413">
        <v>314039</v>
      </c>
    </row>
    <row r="1414" spans="1:19" x14ac:dyDescent="0.25">
      <c r="A1414" s="2" t="s">
        <v>820</v>
      </c>
      <c r="B1414" s="2" t="s">
        <v>877</v>
      </c>
      <c r="C1414" s="2" t="s">
        <v>18</v>
      </c>
      <c r="D1414" t="s">
        <v>878</v>
      </c>
      <c r="E1414" s="2" t="s">
        <v>878</v>
      </c>
      <c r="F1414" s="2" t="s">
        <v>13</v>
      </c>
      <c r="G1414">
        <v>67953</v>
      </c>
      <c r="H1414">
        <v>309151</v>
      </c>
      <c r="I1414">
        <v>158878</v>
      </c>
      <c r="J1414">
        <v>150273</v>
      </c>
      <c r="K1414">
        <v>32963</v>
      </c>
      <c r="L1414">
        <v>16984</v>
      </c>
      <c r="M1414">
        <v>15979</v>
      </c>
      <c r="N1414">
        <v>103994</v>
      </c>
      <c r="O1414">
        <v>82715</v>
      </c>
      <c r="P1414">
        <v>21279</v>
      </c>
      <c r="Q1414">
        <v>205157</v>
      </c>
      <c r="R1414">
        <v>76163</v>
      </c>
      <c r="S1414">
        <v>128994</v>
      </c>
    </row>
    <row r="1415" spans="1:19" x14ac:dyDescent="0.25">
      <c r="A1415" s="2" t="s">
        <v>820</v>
      </c>
      <c r="B1415" s="2" t="s">
        <v>879</v>
      </c>
      <c r="C1415" s="2" t="s">
        <v>18</v>
      </c>
      <c r="D1415" t="s">
        <v>1321</v>
      </c>
      <c r="E1415" s="2" t="s">
        <v>1321</v>
      </c>
      <c r="F1415" s="2" t="s">
        <v>11</v>
      </c>
      <c r="G1415">
        <v>113379</v>
      </c>
      <c r="H1415">
        <v>570465</v>
      </c>
      <c r="I1415">
        <v>294838</v>
      </c>
      <c r="J1415">
        <v>275627</v>
      </c>
      <c r="K1415">
        <v>84191</v>
      </c>
      <c r="L1415">
        <v>43667</v>
      </c>
      <c r="M1415">
        <v>40524</v>
      </c>
      <c r="N1415">
        <v>230979</v>
      </c>
      <c r="O1415">
        <v>156852</v>
      </c>
      <c r="P1415">
        <v>74127</v>
      </c>
      <c r="Q1415">
        <v>339486</v>
      </c>
      <c r="R1415">
        <v>137986</v>
      </c>
      <c r="S1415">
        <v>201500</v>
      </c>
    </row>
    <row r="1416" spans="1:19" x14ac:dyDescent="0.25">
      <c r="A1416" s="2" t="s">
        <v>820</v>
      </c>
      <c r="B1416" s="2" t="s">
        <v>879</v>
      </c>
      <c r="C1416" s="2" t="s">
        <v>18</v>
      </c>
      <c r="D1416" t="s">
        <v>1321</v>
      </c>
      <c r="E1416" s="2" t="s">
        <v>1321</v>
      </c>
      <c r="F1416" s="2" t="s">
        <v>12</v>
      </c>
      <c r="G1416">
        <v>89743</v>
      </c>
      <c r="H1416">
        <v>451101</v>
      </c>
      <c r="I1416">
        <v>233312</v>
      </c>
      <c r="J1416">
        <v>217789</v>
      </c>
      <c r="K1416">
        <v>69504</v>
      </c>
      <c r="L1416">
        <v>36012</v>
      </c>
      <c r="M1416">
        <v>33492</v>
      </c>
      <c r="N1416">
        <v>193857</v>
      </c>
      <c r="O1416">
        <v>125772</v>
      </c>
      <c r="P1416">
        <v>68085</v>
      </c>
      <c r="Q1416">
        <v>257244</v>
      </c>
      <c r="R1416">
        <v>107540</v>
      </c>
      <c r="S1416">
        <v>149704</v>
      </c>
    </row>
    <row r="1417" spans="1:19" x14ac:dyDescent="0.25">
      <c r="A1417" s="2" t="s">
        <v>820</v>
      </c>
      <c r="B1417" s="2" t="s">
        <v>879</v>
      </c>
      <c r="C1417" s="2" t="s">
        <v>18</v>
      </c>
      <c r="D1417" t="s">
        <v>1321</v>
      </c>
      <c r="E1417" s="2" t="s">
        <v>1321</v>
      </c>
      <c r="F1417" s="2" t="s">
        <v>13</v>
      </c>
      <c r="G1417">
        <v>23636</v>
      </c>
      <c r="H1417">
        <v>119364</v>
      </c>
      <c r="I1417">
        <v>61526</v>
      </c>
      <c r="J1417">
        <v>57838</v>
      </c>
      <c r="K1417">
        <v>14687</v>
      </c>
      <c r="L1417">
        <v>7655</v>
      </c>
      <c r="M1417">
        <v>7032</v>
      </c>
      <c r="N1417">
        <v>37122</v>
      </c>
      <c r="O1417">
        <v>31080</v>
      </c>
      <c r="P1417">
        <v>6042</v>
      </c>
      <c r="Q1417">
        <v>82242</v>
      </c>
      <c r="R1417">
        <v>30446</v>
      </c>
      <c r="S1417">
        <v>51796</v>
      </c>
    </row>
    <row r="1418" spans="1:19" x14ac:dyDescent="0.25">
      <c r="A1418" s="2" t="s">
        <v>820</v>
      </c>
      <c r="B1418" s="2" t="s">
        <v>880</v>
      </c>
      <c r="C1418" s="2" t="s">
        <v>18</v>
      </c>
      <c r="D1418" t="s">
        <v>881</v>
      </c>
      <c r="E1418" s="2" t="s">
        <v>881</v>
      </c>
      <c r="F1418" s="2" t="s">
        <v>11</v>
      </c>
      <c r="G1418">
        <v>257199</v>
      </c>
      <c r="H1418">
        <v>1241350</v>
      </c>
      <c r="I1418">
        <v>648725</v>
      </c>
      <c r="J1418">
        <v>592625</v>
      </c>
      <c r="K1418">
        <v>164602</v>
      </c>
      <c r="L1418">
        <v>85781</v>
      </c>
      <c r="M1418">
        <v>78821</v>
      </c>
      <c r="N1418">
        <v>478082</v>
      </c>
      <c r="O1418">
        <v>345435</v>
      </c>
      <c r="P1418">
        <v>132647</v>
      </c>
      <c r="Q1418">
        <v>763268</v>
      </c>
      <c r="R1418">
        <v>303290</v>
      </c>
      <c r="S1418">
        <v>459978</v>
      </c>
    </row>
    <row r="1419" spans="1:19" x14ac:dyDescent="0.25">
      <c r="A1419" s="2" t="s">
        <v>820</v>
      </c>
      <c r="B1419" s="2" t="s">
        <v>880</v>
      </c>
      <c r="C1419" s="2" t="s">
        <v>18</v>
      </c>
      <c r="D1419" t="s">
        <v>881</v>
      </c>
      <c r="E1419" s="2" t="s">
        <v>881</v>
      </c>
      <c r="F1419" s="2" t="s">
        <v>12</v>
      </c>
      <c r="G1419">
        <v>175529</v>
      </c>
      <c r="H1419">
        <v>851364</v>
      </c>
      <c r="I1419">
        <v>445062</v>
      </c>
      <c r="J1419">
        <v>406302</v>
      </c>
      <c r="K1419">
        <v>120738</v>
      </c>
      <c r="L1419">
        <v>62809</v>
      </c>
      <c r="M1419">
        <v>57929</v>
      </c>
      <c r="N1419">
        <v>352443</v>
      </c>
      <c r="O1419">
        <v>241932</v>
      </c>
      <c r="P1419">
        <v>110511</v>
      </c>
      <c r="Q1419">
        <v>498921</v>
      </c>
      <c r="R1419">
        <v>203130</v>
      </c>
      <c r="S1419">
        <v>295791</v>
      </c>
    </row>
    <row r="1420" spans="1:19" x14ac:dyDescent="0.25">
      <c r="A1420" s="2" t="s">
        <v>820</v>
      </c>
      <c r="B1420" s="2" t="s">
        <v>880</v>
      </c>
      <c r="C1420" s="2" t="s">
        <v>18</v>
      </c>
      <c r="D1420" t="s">
        <v>881</v>
      </c>
      <c r="E1420" s="2" t="s">
        <v>881</v>
      </c>
      <c r="F1420" s="2" t="s">
        <v>13</v>
      </c>
      <c r="G1420">
        <v>81670</v>
      </c>
      <c r="H1420">
        <v>389986</v>
      </c>
      <c r="I1420">
        <v>203663</v>
      </c>
      <c r="J1420">
        <v>186323</v>
      </c>
      <c r="K1420">
        <v>43864</v>
      </c>
      <c r="L1420">
        <v>22972</v>
      </c>
      <c r="M1420">
        <v>20892</v>
      </c>
      <c r="N1420">
        <v>125639</v>
      </c>
      <c r="O1420">
        <v>103503</v>
      </c>
      <c r="P1420">
        <v>22136</v>
      </c>
      <c r="Q1420">
        <v>264347</v>
      </c>
      <c r="R1420">
        <v>100160</v>
      </c>
      <c r="S1420">
        <v>164187</v>
      </c>
    </row>
    <row r="1421" spans="1:19" x14ac:dyDescent="0.25">
      <c r="A1421" s="2" t="s">
        <v>820</v>
      </c>
      <c r="B1421" s="2" t="s">
        <v>882</v>
      </c>
      <c r="C1421" s="2" t="s">
        <v>18</v>
      </c>
      <c r="D1421" t="s">
        <v>1322</v>
      </c>
      <c r="E1421" s="2" t="s">
        <v>1322</v>
      </c>
      <c r="F1421" s="2" t="s">
        <v>11</v>
      </c>
      <c r="G1421">
        <v>289551</v>
      </c>
      <c r="H1421">
        <v>1292042</v>
      </c>
      <c r="I1421">
        <v>662013</v>
      </c>
      <c r="J1421">
        <v>630029</v>
      </c>
      <c r="K1421">
        <v>193395</v>
      </c>
      <c r="L1421">
        <v>99761</v>
      </c>
      <c r="M1421">
        <v>93634</v>
      </c>
      <c r="N1421">
        <v>543874</v>
      </c>
      <c r="O1421">
        <v>348410</v>
      </c>
      <c r="P1421">
        <v>195464</v>
      </c>
      <c r="Q1421">
        <v>748168</v>
      </c>
      <c r="R1421">
        <v>313603</v>
      </c>
      <c r="S1421">
        <v>434565</v>
      </c>
    </row>
    <row r="1422" spans="1:19" x14ac:dyDescent="0.25">
      <c r="A1422" s="2" t="s">
        <v>820</v>
      </c>
      <c r="B1422" s="2" t="s">
        <v>882</v>
      </c>
      <c r="C1422" s="2" t="s">
        <v>18</v>
      </c>
      <c r="D1422" t="s">
        <v>1322</v>
      </c>
      <c r="E1422" s="2" t="s">
        <v>1322</v>
      </c>
      <c r="F1422" s="2" t="s">
        <v>12</v>
      </c>
      <c r="G1422">
        <v>233122</v>
      </c>
      <c r="H1422">
        <v>1028499</v>
      </c>
      <c r="I1422">
        <v>525188</v>
      </c>
      <c r="J1422">
        <v>503311</v>
      </c>
      <c r="K1422">
        <v>162016</v>
      </c>
      <c r="L1422">
        <v>83220</v>
      </c>
      <c r="M1422">
        <v>78796</v>
      </c>
      <c r="N1422">
        <v>455317</v>
      </c>
      <c r="O1422">
        <v>277577</v>
      </c>
      <c r="P1422">
        <v>177740</v>
      </c>
      <c r="Q1422">
        <v>573182</v>
      </c>
      <c r="R1422">
        <v>247611</v>
      </c>
      <c r="S1422">
        <v>325571</v>
      </c>
    </row>
    <row r="1423" spans="1:19" x14ac:dyDescent="0.25">
      <c r="A1423" s="2" t="s">
        <v>820</v>
      </c>
      <c r="B1423" s="2" t="s">
        <v>882</v>
      </c>
      <c r="C1423" s="2" t="s">
        <v>18</v>
      </c>
      <c r="D1423" t="s">
        <v>1322</v>
      </c>
      <c r="E1423" s="2" t="s">
        <v>1322</v>
      </c>
      <c r="F1423" s="2" t="s">
        <v>13</v>
      </c>
      <c r="G1423">
        <v>56429</v>
      </c>
      <c r="H1423">
        <v>263543</v>
      </c>
      <c r="I1423">
        <v>136825</v>
      </c>
      <c r="J1423">
        <v>126718</v>
      </c>
      <c r="K1423">
        <v>31379</v>
      </c>
      <c r="L1423">
        <v>16541</v>
      </c>
      <c r="M1423">
        <v>14838</v>
      </c>
      <c r="N1423">
        <v>88557</v>
      </c>
      <c r="O1423">
        <v>70833</v>
      </c>
      <c r="P1423">
        <v>17724</v>
      </c>
      <c r="Q1423">
        <v>174986</v>
      </c>
      <c r="R1423">
        <v>65992</v>
      </c>
      <c r="S1423">
        <v>108994</v>
      </c>
    </row>
    <row r="1424" spans="1:19" x14ac:dyDescent="0.25">
      <c r="A1424" s="2" t="s">
        <v>820</v>
      </c>
      <c r="B1424" s="2" t="s">
        <v>883</v>
      </c>
      <c r="C1424" s="2" t="s">
        <v>18</v>
      </c>
      <c r="D1424" t="s">
        <v>884</v>
      </c>
      <c r="E1424" s="2" t="s">
        <v>884</v>
      </c>
      <c r="F1424" s="2" t="s">
        <v>11</v>
      </c>
      <c r="G1424">
        <v>539060</v>
      </c>
      <c r="H1424">
        <v>2463289</v>
      </c>
      <c r="I1424">
        <v>1277278</v>
      </c>
      <c r="J1424">
        <v>1186011</v>
      </c>
      <c r="K1424">
        <v>296565</v>
      </c>
      <c r="L1424">
        <v>154210</v>
      </c>
      <c r="M1424">
        <v>142355</v>
      </c>
      <c r="N1424">
        <v>1005624</v>
      </c>
      <c r="O1424">
        <v>705970</v>
      </c>
      <c r="P1424">
        <v>299654</v>
      </c>
      <c r="Q1424">
        <v>1457665</v>
      </c>
      <c r="R1424">
        <v>571308</v>
      </c>
      <c r="S1424">
        <v>886357</v>
      </c>
    </row>
    <row r="1425" spans="1:19" x14ac:dyDescent="0.25">
      <c r="A1425" s="2" t="s">
        <v>820</v>
      </c>
      <c r="B1425" s="2" t="s">
        <v>883</v>
      </c>
      <c r="C1425" s="2" t="s">
        <v>18</v>
      </c>
      <c r="D1425" t="s">
        <v>884</v>
      </c>
      <c r="E1425" s="2" t="s">
        <v>884</v>
      </c>
      <c r="F1425" s="2" t="s">
        <v>12</v>
      </c>
      <c r="G1425">
        <v>237398</v>
      </c>
      <c r="H1425">
        <v>1023255</v>
      </c>
      <c r="I1425">
        <v>527031</v>
      </c>
      <c r="J1425">
        <v>496224</v>
      </c>
      <c r="K1425">
        <v>141756</v>
      </c>
      <c r="L1425">
        <v>73183</v>
      </c>
      <c r="M1425">
        <v>68573</v>
      </c>
      <c r="N1425">
        <v>478125</v>
      </c>
      <c r="O1425">
        <v>300951</v>
      </c>
      <c r="P1425">
        <v>177174</v>
      </c>
      <c r="Q1425">
        <v>545130</v>
      </c>
      <c r="R1425">
        <v>226080</v>
      </c>
      <c r="S1425">
        <v>319050</v>
      </c>
    </row>
    <row r="1426" spans="1:19" x14ac:dyDescent="0.25">
      <c r="A1426" s="2" t="s">
        <v>820</v>
      </c>
      <c r="B1426" s="2" t="s">
        <v>883</v>
      </c>
      <c r="C1426" s="2" t="s">
        <v>18</v>
      </c>
      <c r="D1426" t="s">
        <v>884</v>
      </c>
      <c r="E1426" s="2" t="s">
        <v>884</v>
      </c>
      <c r="F1426" s="2" t="s">
        <v>13</v>
      </c>
      <c r="G1426">
        <v>301662</v>
      </c>
      <c r="H1426">
        <v>1440034</v>
      </c>
      <c r="I1426">
        <v>750247</v>
      </c>
      <c r="J1426">
        <v>689787</v>
      </c>
      <c r="K1426">
        <v>154809</v>
      </c>
      <c r="L1426">
        <v>81027</v>
      </c>
      <c r="M1426">
        <v>73782</v>
      </c>
      <c r="N1426">
        <v>527499</v>
      </c>
      <c r="O1426">
        <v>405019</v>
      </c>
      <c r="P1426">
        <v>122480</v>
      </c>
      <c r="Q1426">
        <v>912535</v>
      </c>
      <c r="R1426">
        <v>345228</v>
      </c>
      <c r="S1426">
        <v>567307</v>
      </c>
    </row>
    <row r="1427" spans="1:19" x14ac:dyDescent="0.25">
      <c r="A1427" s="2" t="s">
        <v>820</v>
      </c>
      <c r="B1427" s="2" t="s">
        <v>885</v>
      </c>
      <c r="C1427" s="2" t="s">
        <v>18</v>
      </c>
      <c r="D1427" t="s">
        <v>1439</v>
      </c>
      <c r="E1427" t="s">
        <v>1439</v>
      </c>
      <c r="F1427" s="2" t="s">
        <v>11</v>
      </c>
      <c r="G1427">
        <v>250286</v>
      </c>
      <c r="H1427">
        <v>1091854</v>
      </c>
      <c r="I1427">
        <v>568810</v>
      </c>
      <c r="J1427">
        <v>523044</v>
      </c>
      <c r="K1427">
        <v>142250</v>
      </c>
      <c r="L1427">
        <v>74445</v>
      </c>
      <c r="M1427">
        <v>67805</v>
      </c>
      <c r="N1427">
        <v>477818</v>
      </c>
      <c r="O1427">
        <v>323464</v>
      </c>
      <c r="P1427">
        <v>154354</v>
      </c>
      <c r="Q1427">
        <v>614036</v>
      </c>
      <c r="R1427">
        <v>245346</v>
      </c>
      <c r="S1427">
        <v>368690</v>
      </c>
    </row>
    <row r="1428" spans="1:19" x14ac:dyDescent="0.25">
      <c r="A1428" s="2" t="s">
        <v>820</v>
      </c>
      <c r="B1428" s="2" t="s">
        <v>885</v>
      </c>
      <c r="C1428" s="2" t="s">
        <v>18</v>
      </c>
      <c r="D1428" t="s">
        <v>1439</v>
      </c>
      <c r="E1428" t="s">
        <v>1439</v>
      </c>
      <c r="F1428" s="2" t="s">
        <v>12</v>
      </c>
      <c r="G1428">
        <v>206225</v>
      </c>
      <c r="H1428">
        <v>888314</v>
      </c>
      <c r="I1428">
        <v>462699</v>
      </c>
      <c r="J1428">
        <v>425615</v>
      </c>
      <c r="K1428">
        <v>119361</v>
      </c>
      <c r="L1428">
        <v>62300</v>
      </c>
      <c r="M1428">
        <v>57061</v>
      </c>
      <c r="N1428">
        <v>407309</v>
      </c>
      <c r="O1428">
        <v>267382</v>
      </c>
      <c r="P1428">
        <v>139927</v>
      </c>
      <c r="Q1428">
        <v>481005</v>
      </c>
      <c r="R1428">
        <v>195317</v>
      </c>
      <c r="S1428">
        <v>285688</v>
      </c>
    </row>
    <row r="1429" spans="1:19" x14ac:dyDescent="0.25">
      <c r="A1429" s="2" t="s">
        <v>820</v>
      </c>
      <c r="B1429" s="2" t="s">
        <v>885</v>
      </c>
      <c r="C1429" s="2" t="s">
        <v>18</v>
      </c>
      <c r="D1429" t="s">
        <v>1439</v>
      </c>
      <c r="E1429" t="s">
        <v>1439</v>
      </c>
      <c r="F1429" s="2" t="s">
        <v>13</v>
      </c>
      <c r="G1429">
        <v>44061</v>
      </c>
      <c r="H1429">
        <v>203540</v>
      </c>
      <c r="I1429">
        <v>106111</v>
      </c>
      <c r="J1429">
        <v>97429</v>
      </c>
      <c r="K1429">
        <v>22889</v>
      </c>
      <c r="L1429">
        <v>12145</v>
      </c>
      <c r="M1429">
        <v>10744</v>
      </c>
      <c r="N1429">
        <v>70509</v>
      </c>
      <c r="O1429">
        <v>56082</v>
      </c>
      <c r="P1429">
        <v>14427</v>
      </c>
      <c r="Q1429">
        <v>133031</v>
      </c>
      <c r="R1429">
        <v>50029</v>
      </c>
      <c r="S1429">
        <v>83002</v>
      </c>
    </row>
    <row r="1430" spans="1:19" x14ac:dyDescent="0.25">
      <c r="A1430" s="2" t="s">
        <v>820</v>
      </c>
      <c r="B1430" s="2" t="s">
        <v>886</v>
      </c>
      <c r="C1430" s="2" t="s">
        <v>18</v>
      </c>
      <c r="D1430" t="s">
        <v>1323</v>
      </c>
      <c r="E1430" s="2" t="s">
        <v>1323</v>
      </c>
      <c r="F1430" s="2" t="s">
        <v>11</v>
      </c>
      <c r="G1430">
        <v>169630</v>
      </c>
      <c r="H1430">
        <v>704524</v>
      </c>
      <c r="I1430">
        <v>351913</v>
      </c>
      <c r="J1430">
        <v>352611</v>
      </c>
      <c r="K1430">
        <v>111820</v>
      </c>
      <c r="L1430">
        <v>56767</v>
      </c>
      <c r="M1430">
        <v>55053</v>
      </c>
      <c r="N1430">
        <v>389925</v>
      </c>
      <c r="O1430">
        <v>203383</v>
      </c>
      <c r="P1430">
        <v>186542</v>
      </c>
      <c r="Q1430">
        <v>314599</v>
      </c>
      <c r="R1430">
        <v>148530</v>
      </c>
      <c r="S1430">
        <v>166069</v>
      </c>
    </row>
    <row r="1431" spans="1:19" x14ac:dyDescent="0.25">
      <c r="A1431" s="2" t="s">
        <v>820</v>
      </c>
      <c r="B1431" s="2" t="s">
        <v>886</v>
      </c>
      <c r="C1431" s="2" t="s">
        <v>18</v>
      </c>
      <c r="D1431" t="s">
        <v>1323</v>
      </c>
      <c r="E1431" s="2" t="s">
        <v>1323</v>
      </c>
      <c r="F1431" s="2" t="s">
        <v>12</v>
      </c>
      <c r="G1431">
        <v>162220</v>
      </c>
      <c r="H1431">
        <v>672206</v>
      </c>
      <c r="I1431">
        <v>335393</v>
      </c>
      <c r="J1431">
        <v>336813</v>
      </c>
      <c r="K1431">
        <v>107702</v>
      </c>
      <c r="L1431">
        <v>54706</v>
      </c>
      <c r="M1431">
        <v>52996</v>
      </c>
      <c r="N1431">
        <v>377973</v>
      </c>
      <c r="O1431">
        <v>194635</v>
      </c>
      <c r="P1431">
        <v>183338</v>
      </c>
      <c r="Q1431">
        <v>294233</v>
      </c>
      <c r="R1431">
        <v>140758</v>
      </c>
      <c r="S1431">
        <v>153475</v>
      </c>
    </row>
    <row r="1432" spans="1:19" x14ac:dyDescent="0.25">
      <c r="A1432" s="2" t="s">
        <v>820</v>
      </c>
      <c r="B1432" s="2" t="s">
        <v>886</v>
      </c>
      <c r="C1432" s="2" t="s">
        <v>18</v>
      </c>
      <c r="D1432" t="s">
        <v>1323</v>
      </c>
      <c r="E1432" s="2" t="s">
        <v>1323</v>
      </c>
      <c r="F1432" s="2" t="s">
        <v>13</v>
      </c>
      <c r="G1432">
        <v>7410</v>
      </c>
      <c r="H1432">
        <v>32318</v>
      </c>
      <c r="I1432">
        <v>16520</v>
      </c>
      <c r="J1432">
        <v>15798</v>
      </c>
      <c r="K1432">
        <v>4118</v>
      </c>
      <c r="L1432">
        <v>2061</v>
      </c>
      <c r="M1432">
        <v>2057</v>
      </c>
      <c r="N1432">
        <v>11952</v>
      </c>
      <c r="O1432">
        <v>8748</v>
      </c>
      <c r="P1432">
        <v>3204</v>
      </c>
      <c r="Q1432">
        <v>20366</v>
      </c>
      <c r="R1432">
        <v>7772</v>
      </c>
      <c r="S1432">
        <v>12594</v>
      </c>
    </row>
    <row r="1433" spans="1:19" x14ac:dyDescent="0.25">
      <c r="A1433" s="2" t="s">
        <v>820</v>
      </c>
      <c r="B1433" s="2" t="s">
        <v>887</v>
      </c>
      <c r="C1433" s="2" t="s">
        <v>18</v>
      </c>
      <c r="D1433" t="s">
        <v>888</v>
      </c>
      <c r="E1433" s="2" t="s">
        <v>888</v>
      </c>
      <c r="F1433" s="2" t="s">
        <v>11</v>
      </c>
      <c r="G1433">
        <v>250146</v>
      </c>
      <c r="H1433">
        <v>1054905</v>
      </c>
      <c r="I1433">
        <v>525272</v>
      </c>
      <c r="J1433">
        <v>529633</v>
      </c>
      <c r="K1433">
        <v>150263</v>
      </c>
      <c r="L1433">
        <v>76288</v>
      </c>
      <c r="M1433">
        <v>73975</v>
      </c>
      <c r="N1433">
        <v>559649</v>
      </c>
      <c r="O1433">
        <v>300235</v>
      </c>
      <c r="P1433">
        <v>259414</v>
      </c>
      <c r="Q1433">
        <v>495256</v>
      </c>
      <c r="R1433">
        <v>225037</v>
      </c>
      <c r="S1433">
        <v>270219</v>
      </c>
    </row>
    <row r="1434" spans="1:19" x14ac:dyDescent="0.25">
      <c r="A1434" s="2" t="s">
        <v>820</v>
      </c>
      <c r="B1434" s="2" t="s">
        <v>887</v>
      </c>
      <c r="C1434" s="2" t="s">
        <v>18</v>
      </c>
      <c r="D1434" t="s">
        <v>888</v>
      </c>
      <c r="E1434" s="2" t="s">
        <v>888</v>
      </c>
      <c r="F1434" s="2" t="s">
        <v>12</v>
      </c>
      <c r="G1434">
        <v>220815</v>
      </c>
      <c r="H1434">
        <v>924716</v>
      </c>
      <c r="I1434">
        <v>459151</v>
      </c>
      <c r="J1434">
        <v>465565</v>
      </c>
      <c r="K1434">
        <v>136223</v>
      </c>
      <c r="L1434">
        <v>68942</v>
      </c>
      <c r="M1434">
        <v>67281</v>
      </c>
      <c r="N1434">
        <v>512510</v>
      </c>
      <c r="O1434">
        <v>265791</v>
      </c>
      <c r="P1434">
        <v>246719</v>
      </c>
      <c r="Q1434">
        <v>412206</v>
      </c>
      <c r="R1434">
        <v>193360</v>
      </c>
      <c r="S1434">
        <v>218846</v>
      </c>
    </row>
    <row r="1435" spans="1:19" x14ac:dyDescent="0.25">
      <c r="A1435" s="2" t="s">
        <v>820</v>
      </c>
      <c r="B1435" s="2" t="s">
        <v>887</v>
      </c>
      <c r="C1435" s="2" t="s">
        <v>18</v>
      </c>
      <c r="D1435" t="s">
        <v>888</v>
      </c>
      <c r="E1435" s="2" t="s">
        <v>888</v>
      </c>
      <c r="F1435" s="2" t="s">
        <v>13</v>
      </c>
      <c r="G1435">
        <v>29331</v>
      </c>
      <c r="H1435">
        <v>130189</v>
      </c>
      <c r="I1435">
        <v>66121</v>
      </c>
      <c r="J1435">
        <v>64068</v>
      </c>
      <c r="K1435">
        <v>14040</v>
      </c>
      <c r="L1435">
        <v>7346</v>
      </c>
      <c r="M1435">
        <v>6694</v>
      </c>
      <c r="N1435">
        <v>47139</v>
      </c>
      <c r="O1435">
        <v>34444</v>
      </c>
      <c r="P1435">
        <v>12695</v>
      </c>
      <c r="Q1435">
        <v>83050</v>
      </c>
      <c r="R1435">
        <v>31677</v>
      </c>
      <c r="S1435">
        <v>51373</v>
      </c>
    </row>
    <row r="1436" spans="1:19" x14ac:dyDescent="0.25">
      <c r="A1436" s="2" t="s">
        <v>820</v>
      </c>
      <c r="B1436" s="2" t="s">
        <v>889</v>
      </c>
      <c r="C1436" s="2" t="s">
        <v>18</v>
      </c>
      <c r="D1436" t="s">
        <v>890</v>
      </c>
      <c r="E1436" s="2" t="s">
        <v>890</v>
      </c>
      <c r="F1436" s="2" t="s">
        <v>11</v>
      </c>
      <c r="G1436">
        <v>443361</v>
      </c>
      <c r="H1436">
        <v>2090922</v>
      </c>
      <c r="I1436">
        <v>1064468</v>
      </c>
      <c r="J1436">
        <v>1026454</v>
      </c>
      <c r="K1436">
        <v>272289</v>
      </c>
      <c r="L1436">
        <v>139220</v>
      </c>
      <c r="M1436">
        <v>133069</v>
      </c>
      <c r="N1436">
        <v>957984</v>
      </c>
      <c r="O1436">
        <v>582263</v>
      </c>
      <c r="P1436">
        <v>375721</v>
      </c>
      <c r="Q1436">
        <v>1132938</v>
      </c>
      <c r="R1436">
        <v>482205</v>
      </c>
      <c r="S1436">
        <v>650733</v>
      </c>
    </row>
    <row r="1437" spans="1:19" x14ac:dyDescent="0.25">
      <c r="A1437" s="2" t="s">
        <v>820</v>
      </c>
      <c r="B1437" s="2" t="s">
        <v>889</v>
      </c>
      <c r="C1437" s="2" t="s">
        <v>18</v>
      </c>
      <c r="D1437" t="s">
        <v>890</v>
      </c>
      <c r="E1437" s="2" t="s">
        <v>890</v>
      </c>
      <c r="F1437" s="2" t="s">
        <v>12</v>
      </c>
      <c r="G1437">
        <v>333149</v>
      </c>
      <c r="H1437">
        <v>1585739</v>
      </c>
      <c r="I1437">
        <v>806199</v>
      </c>
      <c r="J1437">
        <v>779540</v>
      </c>
      <c r="K1437">
        <v>217696</v>
      </c>
      <c r="L1437">
        <v>111228</v>
      </c>
      <c r="M1437">
        <v>106468</v>
      </c>
      <c r="N1437">
        <v>783608</v>
      </c>
      <c r="O1437">
        <v>449571</v>
      </c>
      <c r="P1437">
        <v>334037</v>
      </c>
      <c r="Q1437">
        <v>802131</v>
      </c>
      <c r="R1437">
        <v>356628</v>
      </c>
      <c r="S1437">
        <v>445503</v>
      </c>
    </row>
    <row r="1438" spans="1:19" x14ac:dyDescent="0.25">
      <c r="A1438" s="2" t="s">
        <v>820</v>
      </c>
      <c r="B1438" s="2" t="s">
        <v>889</v>
      </c>
      <c r="C1438" s="2" t="s">
        <v>18</v>
      </c>
      <c r="D1438" t="s">
        <v>890</v>
      </c>
      <c r="E1438" s="2" t="s">
        <v>890</v>
      </c>
      <c r="F1438" s="2" t="s">
        <v>13</v>
      </c>
      <c r="G1438">
        <v>110212</v>
      </c>
      <c r="H1438">
        <v>505183</v>
      </c>
      <c r="I1438">
        <v>258269</v>
      </c>
      <c r="J1438">
        <v>246914</v>
      </c>
      <c r="K1438">
        <v>54593</v>
      </c>
      <c r="L1438">
        <v>27992</v>
      </c>
      <c r="M1438">
        <v>26601</v>
      </c>
      <c r="N1438">
        <v>174376</v>
      </c>
      <c r="O1438">
        <v>132692</v>
      </c>
      <c r="P1438">
        <v>41684</v>
      </c>
      <c r="Q1438">
        <v>330807</v>
      </c>
      <c r="R1438">
        <v>125577</v>
      </c>
      <c r="S1438">
        <v>205230</v>
      </c>
    </row>
    <row r="1439" spans="1:19" x14ac:dyDescent="0.25">
      <c r="A1439" s="2" t="s">
        <v>820</v>
      </c>
      <c r="B1439" s="2" t="s">
        <v>891</v>
      </c>
      <c r="C1439" s="2" t="s">
        <v>18</v>
      </c>
      <c r="D1439" t="s">
        <v>892</v>
      </c>
      <c r="E1439" s="2" t="s">
        <v>892</v>
      </c>
      <c r="F1439" s="2" t="s">
        <v>11</v>
      </c>
      <c r="G1439">
        <v>314767</v>
      </c>
      <c r="H1439">
        <v>1379131</v>
      </c>
      <c r="I1439">
        <v>695879</v>
      </c>
      <c r="J1439">
        <v>683252</v>
      </c>
      <c r="K1439">
        <v>180784</v>
      </c>
      <c r="L1439">
        <v>92567</v>
      </c>
      <c r="M1439">
        <v>88217</v>
      </c>
      <c r="N1439">
        <v>684434</v>
      </c>
      <c r="O1439">
        <v>394660</v>
      </c>
      <c r="P1439">
        <v>289774</v>
      </c>
      <c r="Q1439">
        <v>694697</v>
      </c>
      <c r="R1439">
        <v>301219</v>
      </c>
      <c r="S1439">
        <v>393478</v>
      </c>
    </row>
    <row r="1440" spans="1:19" x14ac:dyDescent="0.25">
      <c r="A1440" s="2" t="s">
        <v>820</v>
      </c>
      <c r="B1440" s="2" t="s">
        <v>891</v>
      </c>
      <c r="C1440" s="2" t="s">
        <v>18</v>
      </c>
      <c r="D1440" t="s">
        <v>892</v>
      </c>
      <c r="E1440" s="2" t="s">
        <v>892</v>
      </c>
      <c r="F1440" s="2" t="s">
        <v>12</v>
      </c>
      <c r="G1440">
        <v>278250</v>
      </c>
      <c r="H1440">
        <v>1215241</v>
      </c>
      <c r="I1440">
        <v>612314</v>
      </c>
      <c r="J1440">
        <v>602927</v>
      </c>
      <c r="K1440">
        <v>162978</v>
      </c>
      <c r="L1440">
        <v>83218</v>
      </c>
      <c r="M1440">
        <v>79760</v>
      </c>
      <c r="N1440">
        <v>628170</v>
      </c>
      <c r="O1440">
        <v>351188</v>
      </c>
      <c r="P1440">
        <v>276982</v>
      </c>
      <c r="Q1440">
        <v>587071</v>
      </c>
      <c r="R1440">
        <v>261126</v>
      </c>
      <c r="S1440">
        <v>325945</v>
      </c>
    </row>
    <row r="1441" spans="1:19" x14ac:dyDescent="0.25">
      <c r="A1441" s="2" t="s">
        <v>820</v>
      </c>
      <c r="B1441" s="2" t="s">
        <v>891</v>
      </c>
      <c r="C1441" s="2" t="s">
        <v>18</v>
      </c>
      <c r="D1441" t="s">
        <v>892</v>
      </c>
      <c r="E1441" s="2" t="s">
        <v>892</v>
      </c>
      <c r="F1441" s="2" t="s">
        <v>13</v>
      </c>
      <c r="G1441">
        <v>36517</v>
      </c>
      <c r="H1441">
        <v>163890</v>
      </c>
      <c r="I1441">
        <v>83565</v>
      </c>
      <c r="J1441">
        <v>80325</v>
      </c>
      <c r="K1441">
        <v>17806</v>
      </c>
      <c r="L1441">
        <v>9349</v>
      </c>
      <c r="M1441">
        <v>8457</v>
      </c>
      <c r="N1441">
        <v>56264</v>
      </c>
      <c r="O1441">
        <v>43472</v>
      </c>
      <c r="P1441">
        <v>12792</v>
      </c>
      <c r="Q1441">
        <v>107626</v>
      </c>
      <c r="R1441">
        <v>40093</v>
      </c>
      <c r="S1441">
        <v>67533</v>
      </c>
    </row>
    <row r="1442" spans="1:19" x14ac:dyDescent="0.25">
      <c r="A1442" s="2" t="s">
        <v>820</v>
      </c>
      <c r="B1442" s="2" t="s">
        <v>893</v>
      </c>
      <c r="C1442" s="2" t="s">
        <v>18</v>
      </c>
      <c r="D1442" t="s">
        <v>894</v>
      </c>
      <c r="E1442" s="2" t="s">
        <v>894</v>
      </c>
      <c r="F1442" s="2" t="s">
        <v>11</v>
      </c>
      <c r="G1442">
        <v>391836</v>
      </c>
      <c r="H1442">
        <v>1701698</v>
      </c>
      <c r="I1442">
        <v>842178</v>
      </c>
      <c r="J1442">
        <v>859520</v>
      </c>
      <c r="K1442">
        <v>212931</v>
      </c>
      <c r="L1442">
        <v>108278</v>
      </c>
      <c r="M1442">
        <v>104653</v>
      </c>
      <c r="N1442">
        <v>893014</v>
      </c>
      <c r="O1442">
        <v>488610</v>
      </c>
      <c r="P1442">
        <v>404404</v>
      </c>
      <c r="Q1442">
        <v>808684</v>
      </c>
      <c r="R1442">
        <v>353568</v>
      </c>
      <c r="S1442">
        <v>455116</v>
      </c>
    </row>
    <row r="1443" spans="1:19" x14ac:dyDescent="0.25">
      <c r="A1443" s="2" t="s">
        <v>820</v>
      </c>
      <c r="B1443" s="2" t="s">
        <v>893</v>
      </c>
      <c r="C1443" s="2" t="s">
        <v>18</v>
      </c>
      <c r="D1443" t="s">
        <v>894</v>
      </c>
      <c r="E1443" s="2" t="s">
        <v>894</v>
      </c>
      <c r="F1443" s="2" t="s">
        <v>12</v>
      </c>
      <c r="G1443">
        <v>337369</v>
      </c>
      <c r="H1443">
        <v>1456882</v>
      </c>
      <c r="I1443">
        <v>719794</v>
      </c>
      <c r="J1443">
        <v>737088</v>
      </c>
      <c r="K1443">
        <v>186683</v>
      </c>
      <c r="L1443">
        <v>94690</v>
      </c>
      <c r="M1443">
        <v>91993</v>
      </c>
      <c r="N1443">
        <v>802288</v>
      </c>
      <c r="O1443">
        <v>423889</v>
      </c>
      <c r="P1443">
        <v>378399</v>
      </c>
      <c r="Q1443">
        <v>654594</v>
      </c>
      <c r="R1443">
        <v>295905</v>
      </c>
      <c r="S1443">
        <v>358689</v>
      </c>
    </row>
    <row r="1444" spans="1:19" x14ac:dyDescent="0.25">
      <c r="A1444" s="2" t="s">
        <v>820</v>
      </c>
      <c r="B1444" s="2" t="s">
        <v>893</v>
      </c>
      <c r="C1444" s="2" t="s">
        <v>18</v>
      </c>
      <c r="D1444" t="s">
        <v>894</v>
      </c>
      <c r="E1444" s="2" t="s">
        <v>894</v>
      </c>
      <c r="F1444" s="2" t="s">
        <v>13</v>
      </c>
      <c r="G1444">
        <v>54467</v>
      </c>
      <c r="H1444">
        <v>244816</v>
      </c>
      <c r="I1444">
        <v>122384</v>
      </c>
      <c r="J1444">
        <v>122432</v>
      </c>
      <c r="K1444">
        <v>26248</v>
      </c>
      <c r="L1444">
        <v>13588</v>
      </c>
      <c r="M1444">
        <v>12660</v>
      </c>
      <c r="N1444">
        <v>90726</v>
      </c>
      <c r="O1444">
        <v>64721</v>
      </c>
      <c r="P1444">
        <v>26005</v>
      </c>
      <c r="Q1444">
        <v>154090</v>
      </c>
      <c r="R1444">
        <v>57663</v>
      </c>
      <c r="S1444">
        <v>96427</v>
      </c>
    </row>
    <row r="1445" spans="1:19" x14ac:dyDescent="0.25">
      <c r="A1445" s="2" t="s">
        <v>820</v>
      </c>
      <c r="B1445" s="2" t="s">
        <v>895</v>
      </c>
      <c r="C1445" s="2" t="s">
        <v>18</v>
      </c>
      <c r="D1445" t="s">
        <v>896</v>
      </c>
      <c r="E1445" s="2" t="s">
        <v>896</v>
      </c>
      <c r="F1445" s="2" t="s">
        <v>11</v>
      </c>
      <c r="G1445">
        <v>244401</v>
      </c>
      <c r="H1445">
        <v>1241519</v>
      </c>
      <c r="I1445">
        <v>649362</v>
      </c>
      <c r="J1445">
        <v>592157</v>
      </c>
      <c r="K1445">
        <v>207177</v>
      </c>
      <c r="L1445">
        <v>108473</v>
      </c>
      <c r="M1445">
        <v>98704</v>
      </c>
      <c r="N1445">
        <v>514897</v>
      </c>
      <c r="O1445">
        <v>335454</v>
      </c>
      <c r="P1445">
        <v>179443</v>
      </c>
      <c r="Q1445">
        <v>726622</v>
      </c>
      <c r="R1445">
        <v>313908</v>
      </c>
      <c r="S1445">
        <v>412714</v>
      </c>
    </row>
    <row r="1446" spans="1:19" x14ac:dyDescent="0.25">
      <c r="A1446" s="2" t="s">
        <v>820</v>
      </c>
      <c r="B1446" s="2" t="s">
        <v>895</v>
      </c>
      <c r="C1446" s="2" t="s">
        <v>18</v>
      </c>
      <c r="D1446" t="s">
        <v>896</v>
      </c>
      <c r="E1446" s="2" t="s">
        <v>896</v>
      </c>
      <c r="F1446" s="2" t="s">
        <v>12</v>
      </c>
      <c r="G1446">
        <v>185041</v>
      </c>
      <c r="H1446">
        <v>928844</v>
      </c>
      <c r="I1446">
        <v>486127</v>
      </c>
      <c r="J1446">
        <v>442717</v>
      </c>
      <c r="K1446">
        <v>162565</v>
      </c>
      <c r="L1446">
        <v>84946</v>
      </c>
      <c r="M1446">
        <v>77619</v>
      </c>
      <c r="N1446">
        <v>415816</v>
      </c>
      <c r="O1446">
        <v>255198</v>
      </c>
      <c r="P1446">
        <v>160618</v>
      </c>
      <c r="Q1446">
        <v>513028</v>
      </c>
      <c r="R1446">
        <v>230929</v>
      </c>
      <c r="S1446">
        <v>282099</v>
      </c>
    </row>
    <row r="1447" spans="1:19" x14ac:dyDescent="0.25">
      <c r="A1447" s="2" t="s">
        <v>820</v>
      </c>
      <c r="B1447" s="2" t="s">
        <v>895</v>
      </c>
      <c r="C1447" s="2" t="s">
        <v>18</v>
      </c>
      <c r="D1447" t="s">
        <v>896</v>
      </c>
      <c r="E1447" s="2" t="s">
        <v>896</v>
      </c>
      <c r="F1447" s="2" t="s">
        <v>13</v>
      </c>
      <c r="G1447">
        <v>59360</v>
      </c>
      <c r="H1447">
        <v>312675</v>
      </c>
      <c r="I1447">
        <v>163235</v>
      </c>
      <c r="J1447">
        <v>149440</v>
      </c>
      <c r="K1447">
        <v>44612</v>
      </c>
      <c r="L1447">
        <v>23527</v>
      </c>
      <c r="M1447">
        <v>21085</v>
      </c>
      <c r="N1447">
        <v>99081</v>
      </c>
      <c r="O1447">
        <v>80256</v>
      </c>
      <c r="P1447">
        <v>18825</v>
      </c>
      <c r="Q1447">
        <v>213594</v>
      </c>
      <c r="R1447">
        <v>82979</v>
      </c>
      <c r="S1447">
        <v>130615</v>
      </c>
    </row>
    <row r="1448" spans="1:19" x14ac:dyDescent="0.25">
      <c r="A1448" s="2" t="s">
        <v>820</v>
      </c>
      <c r="B1448" s="2" t="s">
        <v>897</v>
      </c>
      <c r="C1448" s="2" t="s">
        <v>18</v>
      </c>
      <c r="D1448" t="s">
        <v>898</v>
      </c>
      <c r="E1448" s="2" t="s">
        <v>898</v>
      </c>
      <c r="F1448" s="2" t="s">
        <v>11</v>
      </c>
      <c r="G1448">
        <v>172680</v>
      </c>
      <c r="H1448">
        <v>845071</v>
      </c>
      <c r="I1448">
        <v>443837</v>
      </c>
      <c r="J1448">
        <v>401234</v>
      </c>
      <c r="K1448">
        <v>138787</v>
      </c>
      <c r="L1448">
        <v>72239</v>
      </c>
      <c r="M1448">
        <v>66548</v>
      </c>
      <c r="N1448">
        <v>315270</v>
      </c>
      <c r="O1448">
        <v>231829</v>
      </c>
      <c r="P1448">
        <v>83441</v>
      </c>
      <c r="Q1448">
        <v>529801</v>
      </c>
      <c r="R1448">
        <v>212008</v>
      </c>
      <c r="S1448">
        <v>317793</v>
      </c>
    </row>
    <row r="1449" spans="1:19" x14ac:dyDescent="0.25">
      <c r="A1449" s="2" t="s">
        <v>820</v>
      </c>
      <c r="B1449" s="2" t="s">
        <v>897</v>
      </c>
      <c r="C1449" s="2" t="s">
        <v>18</v>
      </c>
      <c r="D1449" t="s">
        <v>898</v>
      </c>
      <c r="E1449" s="2" t="s">
        <v>898</v>
      </c>
      <c r="F1449" s="2" t="s">
        <v>12</v>
      </c>
      <c r="G1449">
        <v>142794</v>
      </c>
      <c r="H1449">
        <v>691387</v>
      </c>
      <c r="I1449">
        <v>363411</v>
      </c>
      <c r="J1449">
        <v>327976</v>
      </c>
      <c r="K1449">
        <v>116890</v>
      </c>
      <c r="L1449">
        <v>60811</v>
      </c>
      <c r="M1449">
        <v>56079</v>
      </c>
      <c r="N1449">
        <v>265421</v>
      </c>
      <c r="O1449">
        <v>191602</v>
      </c>
      <c r="P1449">
        <v>73819</v>
      </c>
      <c r="Q1449">
        <v>425966</v>
      </c>
      <c r="R1449">
        <v>171809</v>
      </c>
      <c r="S1449">
        <v>254157</v>
      </c>
    </row>
    <row r="1450" spans="1:19" x14ac:dyDescent="0.25">
      <c r="A1450" s="2" t="s">
        <v>820</v>
      </c>
      <c r="B1450" s="2" t="s">
        <v>897</v>
      </c>
      <c r="C1450" s="2" t="s">
        <v>18</v>
      </c>
      <c r="D1450" t="s">
        <v>898</v>
      </c>
      <c r="E1450" s="2" t="s">
        <v>898</v>
      </c>
      <c r="F1450" s="2" t="s">
        <v>13</v>
      </c>
      <c r="G1450">
        <v>29886</v>
      </c>
      <c r="H1450">
        <v>153684</v>
      </c>
      <c r="I1450">
        <v>80426</v>
      </c>
      <c r="J1450">
        <v>73258</v>
      </c>
      <c r="K1450">
        <v>21897</v>
      </c>
      <c r="L1450">
        <v>11428</v>
      </c>
      <c r="M1450">
        <v>10469</v>
      </c>
      <c r="N1450">
        <v>49849</v>
      </c>
      <c r="O1450">
        <v>40227</v>
      </c>
      <c r="P1450">
        <v>9622</v>
      </c>
      <c r="Q1450">
        <v>103835</v>
      </c>
      <c r="R1450">
        <v>40199</v>
      </c>
      <c r="S1450">
        <v>63636</v>
      </c>
    </row>
    <row r="1451" spans="1:19" x14ac:dyDescent="0.25">
      <c r="A1451" s="2" t="s">
        <v>820</v>
      </c>
      <c r="B1451" s="2" t="s">
        <v>899</v>
      </c>
      <c r="C1451" s="2" t="s">
        <v>18</v>
      </c>
      <c r="D1451" t="s">
        <v>900</v>
      </c>
      <c r="E1451" s="2" t="s">
        <v>900</v>
      </c>
      <c r="F1451" s="2" t="s">
        <v>11</v>
      </c>
      <c r="G1451">
        <v>251452</v>
      </c>
      <c r="H1451">
        <v>1066063</v>
      </c>
      <c r="I1451">
        <v>540021</v>
      </c>
      <c r="J1451">
        <v>526042</v>
      </c>
      <c r="K1451">
        <v>159806</v>
      </c>
      <c r="L1451">
        <v>81943</v>
      </c>
      <c r="M1451">
        <v>77863</v>
      </c>
      <c r="N1451">
        <v>493057</v>
      </c>
      <c r="O1451">
        <v>292402</v>
      </c>
      <c r="P1451">
        <v>200655</v>
      </c>
      <c r="Q1451">
        <v>573006</v>
      </c>
      <c r="R1451">
        <v>247619</v>
      </c>
      <c r="S1451">
        <v>325387</v>
      </c>
    </row>
    <row r="1452" spans="1:19" x14ac:dyDescent="0.25">
      <c r="A1452" s="2" t="s">
        <v>820</v>
      </c>
      <c r="B1452" s="2" t="s">
        <v>899</v>
      </c>
      <c r="C1452" s="2" t="s">
        <v>18</v>
      </c>
      <c r="D1452" t="s">
        <v>900</v>
      </c>
      <c r="E1452" s="2" t="s">
        <v>900</v>
      </c>
      <c r="F1452" s="2" t="s">
        <v>12</v>
      </c>
      <c r="G1452">
        <v>205268</v>
      </c>
      <c r="H1452">
        <v>846463</v>
      </c>
      <c r="I1452">
        <v>426583</v>
      </c>
      <c r="J1452">
        <v>419880</v>
      </c>
      <c r="K1452">
        <v>134299</v>
      </c>
      <c r="L1452">
        <v>68686</v>
      </c>
      <c r="M1452">
        <v>65613</v>
      </c>
      <c r="N1452">
        <v>423913</v>
      </c>
      <c r="O1452">
        <v>236924</v>
      </c>
      <c r="P1452">
        <v>186989</v>
      </c>
      <c r="Q1452">
        <v>422550</v>
      </c>
      <c r="R1452">
        <v>189659</v>
      </c>
      <c r="S1452">
        <v>232891</v>
      </c>
    </row>
    <row r="1453" spans="1:19" x14ac:dyDescent="0.25">
      <c r="A1453" s="2" t="s">
        <v>820</v>
      </c>
      <c r="B1453" s="2" t="s">
        <v>899</v>
      </c>
      <c r="C1453" s="2" t="s">
        <v>18</v>
      </c>
      <c r="D1453" t="s">
        <v>900</v>
      </c>
      <c r="E1453" s="2" t="s">
        <v>900</v>
      </c>
      <c r="F1453" s="2" t="s">
        <v>13</v>
      </c>
      <c r="G1453">
        <v>46184</v>
      </c>
      <c r="H1453">
        <v>219600</v>
      </c>
      <c r="I1453">
        <v>113438</v>
      </c>
      <c r="J1453">
        <v>106162</v>
      </c>
      <c r="K1453">
        <v>25507</v>
      </c>
      <c r="L1453">
        <v>13257</v>
      </c>
      <c r="M1453">
        <v>12250</v>
      </c>
      <c r="N1453">
        <v>69144</v>
      </c>
      <c r="O1453">
        <v>55478</v>
      </c>
      <c r="P1453">
        <v>13666</v>
      </c>
      <c r="Q1453">
        <v>150456</v>
      </c>
      <c r="R1453">
        <v>57960</v>
      </c>
      <c r="S1453">
        <v>92496</v>
      </c>
    </row>
    <row r="1454" spans="1:19" x14ac:dyDescent="0.25">
      <c r="A1454" s="2" t="s">
        <v>820</v>
      </c>
      <c r="B1454" s="2" t="s">
        <v>901</v>
      </c>
      <c r="C1454" s="2" t="s">
        <v>18</v>
      </c>
      <c r="D1454" t="s">
        <v>902</v>
      </c>
      <c r="E1454" s="2" t="s">
        <v>902</v>
      </c>
      <c r="F1454" s="2" t="s">
        <v>11</v>
      </c>
      <c r="G1454">
        <v>170715</v>
      </c>
      <c r="H1454">
        <v>749237</v>
      </c>
      <c r="I1454">
        <v>379114</v>
      </c>
      <c r="J1454">
        <v>370123</v>
      </c>
      <c r="K1454">
        <v>106071</v>
      </c>
      <c r="L1454">
        <v>54388</v>
      </c>
      <c r="M1454">
        <v>51683</v>
      </c>
      <c r="N1454">
        <v>346471</v>
      </c>
      <c r="O1454">
        <v>207401</v>
      </c>
      <c r="P1454">
        <v>139070</v>
      </c>
      <c r="Q1454">
        <v>402766</v>
      </c>
      <c r="R1454">
        <v>171713</v>
      </c>
      <c r="S1454">
        <v>231053</v>
      </c>
    </row>
    <row r="1455" spans="1:19" x14ac:dyDescent="0.25">
      <c r="A1455" s="2" t="s">
        <v>820</v>
      </c>
      <c r="B1455" s="2" t="s">
        <v>901</v>
      </c>
      <c r="C1455" s="2" t="s">
        <v>18</v>
      </c>
      <c r="D1455" t="s">
        <v>902</v>
      </c>
      <c r="E1455" s="2" t="s">
        <v>902</v>
      </c>
      <c r="F1455" s="2" t="s">
        <v>12</v>
      </c>
      <c r="G1455">
        <v>126851</v>
      </c>
      <c r="H1455">
        <v>543996</v>
      </c>
      <c r="I1455">
        <v>272030</v>
      </c>
      <c r="J1455">
        <v>271966</v>
      </c>
      <c r="K1455">
        <v>82311</v>
      </c>
      <c r="L1455">
        <v>42018</v>
      </c>
      <c r="M1455">
        <v>40293</v>
      </c>
      <c r="N1455">
        <v>284804</v>
      </c>
      <c r="O1455">
        <v>156443</v>
      </c>
      <c r="P1455">
        <v>128361</v>
      </c>
      <c r="Q1455">
        <v>259192</v>
      </c>
      <c r="R1455">
        <v>115587</v>
      </c>
      <c r="S1455">
        <v>143605</v>
      </c>
    </row>
    <row r="1456" spans="1:19" x14ac:dyDescent="0.25">
      <c r="A1456" s="2" t="s">
        <v>820</v>
      </c>
      <c r="B1456" s="2" t="s">
        <v>901</v>
      </c>
      <c r="C1456" s="2" t="s">
        <v>18</v>
      </c>
      <c r="D1456" t="s">
        <v>902</v>
      </c>
      <c r="E1456" s="2" t="s">
        <v>902</v>
      </c>
      <c r="F1456" s="2" t="s">
        <v>13</v>
      </c>
      <c r="G1456">
        <v>43864</v>
      </c>
      <c r="H1456">
        <v>205241</v>
      </c>
      <c r="I1456">
        <v>107084</v>
      </c>
      <c r="J1456">
        <v>98157</v>
      </c>
      <c r="K1456">
        <v>23760</v>
      </c>
      <c r="L1456">
        <v>12370</v>
      </c>
      <c r="M1456">
        <v>11390</v>
      </c>
      <c r="N1456">
        <v>61667</v>
      </c>
      <c r="O1456">
        <v>50958</v>
      </c>
      <c r="P1456">
        <v>10709</v>
      </c>
      <c r="Q1456">
        <v>143574</v>
      </c>
      <c r="R1456">
        <v>56126</v>
      </c>
      <c r="S1456">
        <v>87448</v>
      </c>
    </row>
    <row r="1457" spans="1:19" x14ac:dyDescent="0.25">
      <c r="A1457" s="2" t="s">
        <v>820</v>
      </c>
      <c r="B1457" s="2" t="s">
        <v>903</v>
      </c>
      <c r="C1457" s="2" t="s">
        <v>18</v>
      </c>
      <c r="D1457" t="s">
        <v>904</v>
      </c>
      <c r="E1457" s="2" t="s">
        <v>904</v>
      </c>
      <c r="F1457" s="2" t="s">
        <v>11</v>
      </c>
      <c r="G1457">
        <v>238448</v>
      </c>
      <c r="H1457">
        <v>1127033</v>
      </c>
      <c r="I1457">
        <v>575912</v>
      </c>
      <c r="J1457">
        <v>551121</v>
      </c>
      <c r="K1457">
        <v>194528</v>
      </c>
      <c r="L1457">
        <v>101633</v>
      </c>
      <c r="M1457">
        <v>92895</v>
      </c>
      <c r="N1457">
        <v>461760</v>
      </c>
      <c r="O1457">
        <v>284289</v>
      </c>
      <c r="P1457">
        <v>177471</v>
      </c>
      <c r="Q1457">
        <v>665273</v>
      </c>
      <c r="R1457">
        <v>291623</v>
      </c>
      <c r="S1457">
        <v>373650</v>
      </c>
    </row>
    <row r="1458" spans="1:19" x14ac:dyDescent="0.25">
      <c r="A1458" s="2" t="s">
        <v>820</v>
      </c>
      <c r="B1458" s="2" t="s">
        <v>903</v>
      </c>
      <c r="C1458" s="2" t="s">
        <v>18</v>
      </c>
      <c r="D1458" t="s">
        <v>904</v>
      </c>
      <c r="E1458" s="2" t="s">
        <v>904</v>
      </c>
      <c r="F1458" s="2" t="s">
        <v>12</v>
      </c>
      <c r="G1458">
        <v>220074</v>
      </c>
      <c r="H1458">
        <v>1033912</v>
      </c>
      <c r="I1458">
        <v>527378</v>
      </c>
      <c r="J1458">
        <v>506534</v>
      </c>
      <c r="K1458">
        <v>181480</v>
      </c>
      <c r="L1458">
        <v>94723</v>
      </c>
      <c r="M1458">
        <v>86757</v>
      </c>
      <c r="N1458">
        <v>430176</v>
      </c>
      <c r="O1458">
        <v>261274</v>
      </c>
      <c r="P1458">
        <v>168902</v>
      </c>
      <c r="Q1458">
        <v>603736</v>
      </c>
      <c r="R1458">
        <v>266104</v>
      </c>
      <c r="S1458">
        <v>337632</v>
      </c>
    </row>
    <row r="1459" spans="1:19" x14ac:dyDescent="0.25">
      <c r="A1459" s="2" t="s">
        <v>820</v>
      </c>
      <c r="B1459" s="2" t="s">
        <v>903</v>
      </c>
      <c r="C1459" s="2" t="s">
        <v>18</v>
      </c>
      <c r="D1459" t="s">
        <v>904</v>
      </c>
      <c r="E1459" s="2" t="s">
        <v>904</v>
      </c>
      <c r="F1459" s="2" t="s">
        <v>13</v>
      </c>
      <c r="G1459">
        <v>18374</v>
      </c>
      <c r="H1459">
        <v>93121</v>
      </c>
      <c r="I1459">
        <v>48534</v>
      </c>
      <c r="J1459">
        <v>44587</v>
      </c>
      <c r="K1459">
        <v>13048</v>
      </c>
      <c r="L1459">
        <v>6910</v>
      </c>
      <c r="M1459">
        <v>6138</v>
      </c>
      <c r="N1459">
        <v>31584</v>
      </c>
      <c r="O1459">
        <v>23015</v>
      </c>
      <c r="P1459">
        <v>8569</v>
      </c>
      <c r="Q1459">
        <v>61537</v>
      </c>
      <c r="R1459">
        <v>25519</v>
      </c>
      <c r="S1459">
        <v>36018</v>
      </c>
    </row>
    <row r="1460" spans="1:19" x14ac:dyDescent="0.25">
      <c r="A1460" s="2" t="s">
        <v>820</v>
      </c>
      <c r="B1460" s="2" t="s">
        <v>905</v>
      </c>
      <c r="C1460" s="2" t="s">
        <v>18</v>
      </c>
      <c r="D1460" t="s">
        <v>906</v>
      </c>
      <c r="E1460" s="2" t="s">
        <v>906</v>
      </c>
      <c r="F1460" s="2" t="s">
        <v>11</v>
      </c>
      <c r="G1460">
        <v>243925</v>
      </c>
      <c r="H1460">
        <v>1178273</v>
      </c>
      <c r="I1460">
        <v>613637</v>
      </c>
      <c r="J1460">
        <v>564636</v>
      </c>
      <c r="K1460">
        <v>209792</v>
      </c>
      <c r="L1460">
        <v>109094</v>
      </c>
      <c r="M1460">
        <v>100698</v>
      </c>
      <c r="N1460">
        <v>499439</v>
      </c>
      <c r="O1460">
        <v>304234</v>
      </c>
      <c r="P1460">
        <v>195205</v>
      </c>
      <c r="Q1460">
        <v>678834</v>
      </c>
      <c r="R1460">
        <v>309403</v>
      </c>
      <c r="S1460">
        <v>369431</v>
      </c>
    </row>
    <row r="1461" spans="1:19" x14ac:dyDescent="0.25">
      <c r="A1461" s="2" t="s">
        <v>820</v>
      </c>
      <c r="B1461" s="2" t="s">
        <v>905</v>
      </c>
      <c r="C1461" s="2" t="s">
        <v>18</v>
      </c>
      <c r="D1461" t="s">
        <v>906</v>
      </c>
      <c r="E1461" s="2" t="s">
        <v>906</v>
      </c>
      <c r="F1461" s="2" t="s">
        <v>12</v>
      </c>
      <c r="G1461">
        <v>197902</v>
      </c>
      <c r="H1461">
        <v>951487</v>
      </c>
      <c r="I1461">
        <v>493324</v>
      </c>
      <c r="J1461">
        <v>458163</v>
      </c>
      <c r="K1461">
        <v>178988</v>
      </c>
      <c r="L1461">
        <v>92875</v>
      </c>
      <c r="M1461">
        <v>86113</v>
      </c>
      <c r="N1461">
        <v>430700</v>
      </c>
      <c r="O1461">
        <v>247259</v>
      </c>
      <c r="P1461">
        <v>183441</v>
      </c>
      <c r="Q1461">
        <v>520787</v>
      </c>
      <c r="R1461">
        <v>246065</v>
      </c>
      <c r="S1461">
        <v>274722</v>
      </c>
    </row>
    <row r="1462" spans="1:19" x14ac:dyDescent="0.25">
      <c r="A1462" s="2" t="s">
        <v>820</v>
      </c>
      <c r="B1462" s="2" t="s">
        <v>905</v>
      </c>
      <c r="C1462" s="2" t="s">
        <v>18</v>
      </c>
      <c r="D1462" t="s">
        <v>906</v>
      </c>
      <c r="E1462" s="2" t="s">
        <v>906</v>
      </c>
      <c r="F1462" s="2" t="s">
        <v>13</v>
      </c>
      <c r="G1462">
        <v>46023</v>
      </c>
      <c r="H1462">
        <v>226786</v>
      </c>
      <c r="I1462">
        <v>120313</v>
      </c>
      <c r="J1462">
        <v>106473</v>
      </c>
      <c r="K1462">
        <v>30804</v>
      </c>
      <c r="L1462">
        <v>16219</v>
      </c>
      <c r="M1462">
        <v>14585</v>
      </c>
      <c r="N1462">
        <v>68739</v>
      </c>
      <c r="O1462">
        <v>56975</v>
      </c>
      <c r="P1462">
        <v>11764</v>
      </c>
      <c r="Q1462">
        <v>158047</v>
      </c>
      <c r="R1462">
        <v>63338</v>
      </c>
      <c r="S1462">
        <v>94709</v>
      </c>
    </row>
    <row r="1463" spans="1:19" x14ac:dyDescent="0.25">
      <c r="A1463" s="2" t="s">
        <v>820</v>
      </c>
      <c r="B1463" s="2" t="s">
        <v>907</v>
      </c>
      <c r="C1463" s="2" t="s">
        <v>18</v>
      </c>
      <c r="D1463" t="s">
        <v>908</v>
      </c>
      <c r="E1463" s="2" t="s">
        <v>908</v>
      </c>
      <c r="F1463" s="2" t="s">
        <v>11</v>
      </c>
      <c r="G1463">
        <v>194157</v>
      </c>
      <c r="H1463">
        <v>1025048</v>
      </c>
      <c r="I1463">
        <v>515023</v>
      </c>
      <c r="J1463">
        <v>510025</v>
      </c>
      <c r="K1463">
        <v>211869</v>
      </c>
      <c r="L1463">
        <v>109040</v>
      </c>
      <c r="M1463">
        <v>102829</v>
      </c>
      <c r="N1463">
        <v>515121</v>
      </c>
      <c r="O1463">
        <v>265489</v>
      </c>
      <c r="P1463">
        <v>249632</v>
      </c>
      <c r="Q1463">
        <v>509927</v>
      </c>
      <c r="R1463">
        <v>249534</v>
      </c>
      <c r="S1463">
        <v>260393</v>
      </c>
    </row>
    <row r="1464" spans="1:19" x14ac:dyDescent="0.25">
      <c r="A1464" s="2" t="s">
        <v>820</v>
      </c>
      <c r="B1464" s="2" t="s">
        <v>907</v>
      </c>
      <c r="C1464" s="2" t="s">
        <v>18</v>
      </c>
      <c r="D1464" t="s">
        <v>908</v>
      </c>
      <c r="E1464" s="2" t="s">
        <v>908</v>
      </c>
      <c r="F1464" s="2" t="s">
        <v>12</v>
      </c>
      <c r="G1464">
        <v>175934</v>
      </c>
      <c r="H1464">
        <v>933065</v>
      </c>
      <c r="I1464">
        <v>467468</v>
      </c>
      <c r="J1464">
        <v>465597</v>
      </c>
      <c r="K1464">
        <v>198754</v>
      </c>
      <c r="L1464">
        <v>102214</v>
      </c>
      <c r="M1464">
        <v>96540</v>
      </c>
      <c r="N1464">
        <v>482366</v>
      </c>
      <c r="O1464">
        <v>241771</v>
      </c>
      <c r="P1464">
        <v>240595</v>
      </c>
      <c r="Q1464">
        <v>450699</v>
      </c>
      <c r="R1464">
        <v>225697</v>
      </c>
      <c r="S1464">
        <v>225002</v>
      </c>
    </row>
    <row r="1465" spans="1:19" x14ac:dyDescent="0.25">
      <c r="A1465" s="2" t="s">
        <v>820</v>
      </c>
      <c r="B1465" s="2" t="s">
        <v>907</v>
      </c>
      <c r="C1465" s="2" t="s">
        <v>18</v>
      </c>
      <c r="D1465" t="s">
        <v>908</v>
      </c>
      <c r="E1465" s="2" t="s">
        <v>908</v>
      </c>
      <c r="F1465" s="2" t="s">
        <v>13</v>
      </c>
      <c r="G1465">
        <v>18223</v>
      </c>
      <c r="H1465">
        <v>91983</v>
      </c>
      <c r="I1465">
        <v>47555</v>
      </c>
      <c r="J1465">
        <v>44428</v>
      </c>
      <c r="K1465">
        <v>13115</v>
      </c>
      <c r="L1465">
        <v>6826</v>
      </c>
      <c r="M1465">
        <v>6289</v>
      </c>
      <c r="N1465">
        <v>32755</v>
      </c>
      <c r="O1465">
        <v>23718</v>
      </c>
      <c r="P1465">
        <v>9037</v>
      </c>
      <c r="Q1465">
        <v>59228</v>
      </c>
      <c r="R1465">
        <v>23837</v>
      </c>
      <c r="S1465">
        <v>35391</v>
      </c>
    </row>
    <row r="1466" spans="1:19" x14ac:dyDescent="0.25">
      <c r="A1466" s="2" t="s">
        <v>820</v>
      </c>
      <c r="B1466" s="2" t="s">
        <v>909</v>
      </c>
      <c r="C1466" s="2" t="s">
        <v>18</v>
      </c>
      <c r="D1466" t="s">
        <v>910</v>
      </c>
      <c r="E1466" s="2" t="s">
        <v>910</v>
      </c>
      <c r="F1466" s="2" t="s">
        <v>11</v>
      </c>
      <c r="G1466">
        <v>123800</v>
      </c>
      <c r="H1466">
        <v>728999</v>
      </c>
      <c r="I1466">
        <v>362542</v>
      </c>
      <c r="J1466">
        <v>366457</v>
      </c>
      <c r="K1466">
        <v>147961</v>
      </c>
      <c r="L1466">
        <v>74818</v>
      </c>
      <c r="M1466">
        <v>73143</v>
      </c>
      <c r="N1466">
        <v>366797</v>
      </c>
      <c r="O1466">
        <v>188698</v>
      </c>
      <c r="P1466">
        <v>178099</v>
      </c>
      <c r="Q1466">
        <v>362202</v>
      </c>
      <c r="R1466">
        <v>173844</v>
      </c>
      <c r="S1466">
        <v>188358</v>
      </c>
    </row>
    <row r="1467" spans="1:19" x14ac:dyDescent="0.25">
      <c r="A1467" s="2" t="s">
        <v>820</v>
      </c>
      <c r="B1467" s="2" t="s">
        <v>909</v>
      </c>
      <c r="C1467" s="2" t="s">
        <v>18</v>
      </c>
      <c r="D1467" t="s">
        <v>910</v>
      </c>
      <c r="E1467" s="2" t="s">
        <v>910</v>
      </c>
      <c r="F1467" s="2" t="s">
        <v>12</v>
      </c>
      <c r="G1467">
        <v>113129</v>
      </c>
      <c r="H1467">
        <v>671925</v>
      </c>
      <c r="I1467">
        <v>333593</v>
      </c>
      <c r="J1467">
        <v>338332</v>
      </c>
      <c r="K1467">
        <v>139536</v>
      </c>
      <c r="L1467">
        <v>70536</v>
      </c>
      <c r="M1467">
        <v>69000</v>
      </c>
      <c r="N1467">
        <v>346934</v>
      </c>
      <c r="O1467">
        <v>174050</v>
      </c>
      <c r="P1467">
        <v>172884</v>
      </c>
      <c r="Q1467">
        <v>324991</v>
      </c>
      <c r="R1467">
        <v>159543</v>
      </c>
      <c r="S1467">
        <v>165448</v>
      </c>
    </row>
    <row r="1468" spans="1:19" x14ac:dyDescent="0.25">
      <c r="A1468" s="2" t="s">
        <v>820</v>
      </c>
      <c r="B1468" s="2" t="s">
        <v>909</v>
      </c>
      <c r="C1468" s="2" t="s">
        <v>18</v>
      </c>
      <c r="D1468" t="s">
        <v>910</v>
      </c>
      <c r="E1468" s="2" t="s">
        <v>910</v>
      </c>
      <c r="F1468" s="2" t="s">
        <v>13</v>
      </c>
      <c r="G1468">
        <v>10671</v>
      </c>
      <c r="H1468">
        <v>57074</v>
      </c>
      <c r="I1468">
        <v>28949</v>
      </c>
      <c r="J1468">
        <v>28125</v>
      </c>
      <c r="K1468">
        <v>8425</v>
      </c>
      <c r="L1468">
        <v>4282</v>
      </c>
      <c r="M1468">
        <v>4143</v>
      </c>
      <c r="N1468">
        <v>19863</v>
      </c>
      <c r="O1468">
        <v>14648</v>
      </c>
      <c r="P1468">
        <v>5215</v>
      </c>
      <c r="Q1468">
        <v>37211</v>
      </c>
      <c r="R1468">
        <v>14301</v>
      </c>
      <c r="S1468">
        <v>22910</v>
      </c>
    </row>
    <row r="1469" spans="1:19" x14ac:dyDescent="0.25">
      <c r="A1469" s="2" t="s">
        <v>820</v>
      </c>
      <c r="B1469" s="2" t="s">
        <v>911</v>
      </c>
      <c r="C1469" s="2" t="s">
        <v>18</v>
      </c>
      <c r="D1469" t="s">
        <v>1502</v>
      </c>
      <c r="E1469" s="2" t="s">
        <v>912</v>
      </c>
      <c r="F1469" s="2" t="s">
        <v>11</v>
      </c>
      <c r="G1469">
        <v>266655</v>
      </c>
      <c r="H1469">
        <v>1310061</v>
      </c>
      <c r="I1469">
        <v>674329</v>
      </c>
      <c r="J1469">
        <v>635732</v>
      </c>
      <c r="K1469">
        <v>208140</v>
      </c>
      <c r="L1469">
        <v>107730</v>
      </c>
      <c r="M1469">
        <v>100410</v>
      </c>
      <c r="N1469">
        <v>612976</v>
      </c>
      <c r="O1469">
        <v>369676</v>
      </c>
      <c r="P1469">
        <v>243300</v>
      </c>
      <c r="Q1469">
        <v>697085</v>
      </c>
      <c r="R1469">
        <v>304653</v>
      </c>
      <c r="S1469">
        <v>392432</v>
      </c>
    </row>
    <row r="1470" spans="1:19" x14ac:dyDescent="0.25">
      <c r="A1470" s="2" t="s">
        <v>820</v>
      </c>
      <c r="B1470" s="2" t="s">
        <v>911</v>
      </c>
      <c r="C1470" s="2" t="s">
        <v>18</v>
      </c>
      <c r="D1470" t="s">
        <v>1502</v>
      </c>
      <c r="E1470" s="2" t="s">
        <v>912</v>
      </c>
      <c r="F1470" s="2" t="s">
        <v>12</v>
      </c>
      <c r="G1470">
        <v>216182</v>
      </c>
      <c r="H1470">
        <v>1050625</v>
      </c>
      <c r="I1470">
        <v>541183</v>
      </c>
      <c r="J1470">
        <v>509442</v>
      </c>
      <c r="K1470">
        <v>174888</v>
      </c>
      <c r="L1470">
        <v>90364</v>
      </c>
      <c r="M1470">
        <v>84524</v>
      </c>
      <c r="N1470">
        <v>527708</v>
      </c>
      <c r="O1470">
        <v>300739</v>
      </c>
      <c r="P1470">
        <v>226969</v>
      </c>
      <c r="Q1470">
        <v>522917</v>
      </c>
      <c r="R1470">
        <v>240444</v>
      </c>
      <c r="S1470">
        <v>282473</v>
      </c>
    </row>
    <row r="1471" spans="1:19" x14ac:dyDescent="0.25">
      <c r="A1471" s="2" t="s">
        <v>820</v>
      </c>
      <c r="B1471" s="2" t="s">
        <v>911</v>
      </c>
      <c r="C1471" s="2" t="s">
        <v>18</v>
      </c>
      <c r="D1471" t="s">
        <v>1502</v>
      </c>
      <c r="E1471" s="2" t="s">
        <v>912</v>
      </c>
      <c r="F1471" s="2" t="s">
        <v>13</v>
      </c>
      <c r="G1471">
        <v>50473</v>
      </c>
      <c r="H1471">
        <v>259436</v>
      </c>
      <c r="I1471">
        <v>133146</v>
      </c>
      <c r="J1471">
        <v>126290</v>
      </c>
      <c r="K1471">
        <v>33252</v>
      </c>
      <c r="L1471">
        <v>17366</v>
      </c>
      <c r="M1471">
        <v>15886</v>
      </c>
      <c r="N1471">
        <v>85268</v>
      </c>
      <c r="O1471">
        <v>68937</v>
      </c>
      <c r="P1471">
        <v>16331</v>
      </c>
      <c r="Q1471">
        <v>174168</v>
      </c>
      <c r="R1471">
        <v>64209</v>
      </c>
      <c r="S1471">
        <v>109959</v>
      </c>
    </row>
    <row r="1472" spans="1:19" x14ac:dyDescent="0.25">
      <c r="A1472" s="2" t="s">
        <v>820</v>
      </c>
      <c r="B1472" s="2" t="s">
        <v>913</v>
      </c>
      <c r="C1472" s="2" t="s">
        <v>18</v>
      </c>
      <c r="D1472" t="s">
        <v>914</v>
      </c>
      <c r="E1472" s="2" t="s">
        <v>914</v>
      </c>
      <c r="F1472" s="2" t="s">
        <v>11</v>
      </c>
      <c r="G1472">
        <v>146341</v>
      </c>
      <c r="H1472">
        <v>757847</v>
      </c>
      <c r="I1472">
        <v>388504</v>
      </c>
      <c r="J1472">
        <v>369343</v>
      </c>
      <c r="K1472">
        <v>122869</v>
      </c>
      <c r="L1472">
        <v>63874</v>
      </c>
      <c r="M1472">
        <v>58995</v>
      </c>
      <c r="N1472">
        <v>328339</v>
      </c>
      <c r="O1472">
        <v>211925</v>
      </c>
      <c r="P1472">
        <v>116414</v>
      </c>
      <c r="Q1472">
        <v>429508</v>
      </c>
      <c r="R1472">
        <v>176579</v>
      </c>
      <c r="S1472">
        <v>252929</v>
      </c>
    </row>
    <row r="1473" spans="1:19" x14ac:dyDescent="0.25">
      <c r="A1473" s="2" t="s">
        <v>820</v>
      </c>
      <c r="B1473" s="2" t="s">
        <v>913</v>
      </c>
      <c r="C1473" s="2" t="s">
        <v>18</v>
      </c>
      <c r="D1473" t="s">
        <v>914</v>
      </c>
      <c r="E1473" s="2" t="s">
        <v>914</v>
      </c>
      <c r="F1473" s="2" t="s">
        <v>12</v>
      </c>
      <c r="G1473">
        <v>97842</v>
      </c>
      <c r="H1473">
        <v>497560</v>
      </c>
      <c r="I1473">
        <v>254978</v>
      </c>
      <c r="J1473">
        <v>242582</v>
      </c>
      <c r="K1473">
        <v>87926</v>
      </c>
      <c r="L1473">
        <v>45631</v>
      </c>
      <c r="M1473">
        <v>42295</v>
      </c>
      <c r="N1473">
        <v>240536</v>
      </c>
      <c r="O1473">
        <v>140950</v>
      </c>
      <c r="P1473">
        <v>99586</v>
      </c>
      <c r="Q1473">
        <v>257024</v>
      </c>
      <c r="R1473">
        <v>114028</v>
      </c>
      <c r="S1473">
        <v>142996</v>
      </c>
    </row>
    <row r="1474" spans="1:19" x14ac:dyDescent="0.25">
      <c r="A1474" s="2" t="s">
        <v>820</v>
      </c>
      <c r="B1474" s="2" t="s">
        <v>913</v>
      </c>
      <c r="C1474" s="2" t="s">
        <v>18</v>
      </c>
      <c r="D1474" t="s">
        <v>914</v>
      </c>
      <c r="E1474" s="2" t="s">
        <v>914</v>
      </c>
      <c r="F1474" s="2" t="s">
        <v>13</v>
      </c>
      <c r="G1474">
        <v>48499</v>
      </c>
      <c r="H1474">
        <v>260287</v>
      </c>
      <c r="I1474">
        <v>133526</v>
      </c>
      <c r="J1474">
        <v>126761</v>
      </c>
      <c r="K1474">
        <v>34943</v>
      </c>
      <c r="L1474">
        <v>18243</v>
      </c>
      <c r="M1474">
        <v>16700</v>
      </c>
      <c r="N1474">
        <v>87803</v>
      </c>
      <c r="O1474">
        <v>70975</v>
      </c>
      <c r="P1474">
        <v>16828</v>
      </c>
      <c r="Q1474">
        <v>172484</v>
      </c>
      <c r="R1474">
        <v>62551</v>
      </c>
      <c r="S1474">
        <v>109933</v>
      </c>
    </row>
    <row r="1475" spans="1:19" x14ac:dyDescent="0.25">
      <c r="A1475" s="2" t="s">
        <v>915</v>
      </c>
      <c r="B1475" s="2" t="s">
        <v>9</v>
      </c>
      <c r="C1475" s="2" t="s">
        <v>15</v>
      </c>
      <c r="D1475" t="s">
        <v>1473</v>
      </c>
      <c r="E1475" s="2" t="s">
        <v>916</v>
      </c>
      <c r="F1475" s="2" t="s">
        <v>11</v>
      </c>
      <c r="G1475">
        <v>12248428</v>
      </c>
      <c r="H1475">
        <v>60439692</v>
      </c>
      <c r="I1475">
        <v>31491260</v>
      </c>
      <c r="J1475">
        <v>28948432</v>
      </c>
      <c r="K1475">
        <v>7777262</v>
      </c>
      <c r="L1475">
        <v>4115384</v>
      </c>
      <c r="M1475">
        <v>3661878</v>
      </c>
      <c r="N1475">
        <v>24767747</v>
      </c>
      <c r="O1475">
        <v>18000914</v>
      </c>
      <c r="P1475">
        <v>6766833</v>
      </c>
      <c r="Q1475">
        <v>35671945</v>
      </c>
      <c r="R1475">
        <v>13490346</v>
      </c>
      <c r="S1475">
        <v>22181599</v>
      </c>
    </row>
    <row r="1476" spans="1:19" x14ac:dyDescent="0.25">
      <c r="A1476" s="2" t="s">
        <v>915</v>
      </c>
      <c r="B1476" s="2" t="s">
        <v>9</v>
      </c>
      <c r="C1476" s="2" t="s">
        <v>15</v>
      </c>
      <c r="D1476" t="s">
        <v>1473</v>
      </c>
      <c r="E1476" s="2" t="s">
        <v>916</v>
      </c>
      <c r="F1476" s="2" t="s">
        <v>12</v>
      </c>
      <c r="G1476">
        <v>6773558</v>
      </c>
      <c r="H1476">
        <v>34694609</v>
      </c>
      <c r="I1476">
        <v>17799159</v>
      </c>
      <c r="J1476">
        <v>16895450</v>
      </c>
      <c r="K1476">
        <v>4824903</v>
      </c>
      <c r="L1476">
        <v>2521455</v>
      </c>
      <c r="M1476">
        <v>2303448</v>
      </c>
      <c r="N1476">
        <v>15570092</v>
      </c>
      <c r="O1476">
        <v>10171584</v>
      </c>
      <c r="P1476">
        <v>5398508</v>
      </c>
      <c r="Q1476">
        <v>19124517</v>
      </c>
      <c r="R1476">
        <v>7627575</v>
      </c>
      <c r="S1476">
        <v>11496942</v>
      </c>
    </row>
    <row r="1477" spans="1:19" x14ac:dyDescent="0.25">
      <c r="A1477" s="2" t="s">
        <v>915</v>
      </c>
      <c r="B1477" s="2" t="s">
        <v>9</v>
      </c>
      <c r="C1477" s="2" t="s">
        <v>15</v>
      </c>
      <c r="D1477" t="s">
        <v>1473</v>
      </c>
      <c r="E1477" s="2" t="s">
        <v>916</v>
      </c>
      <c r="F1477" s="2" t="s">
        <v>13</v>
      </c>
      <c r="G1477">
        <v>5474870</v>
      </c>
      <c r="H1477">
        <v>25745083</v>
      </c>
      <c r="I1477">
        <v>13692101</v>
      </c>
      <c r="J1477">
        <v>12052982</v>
      </c>
      <c r="K1477">
        <v>2952359</v>
      </c>
      <c r="L1477">
        <v>1593929</v>
      </c>
      <c r="M1477">
        <v>1358430</v>
      </c>
      <c r="N1477">
        <v>9197655</v>
      </c>
      <c r="O1477">
        <v>7829330</v>
      </c>
      <c r="P1477">
        <v>1368325</v>
      </c>
      <c r="Q1477">
        <v>16547428</v>
      </c>
      <c r="R1477">
        <v>5862771</v>
      </c>
      <c r="S1477">
        <v>10684657</v>
      </c>
    </row>
    <row r="1478" spans="1:19" x14ac:dyDescent="0.25">
      <c r="A1478" s="2" t="s">
        <v>915</v>
      </c>
      <c r="B1478" s="2" t="s">
        <v>917</v>
      </c>
      <c r="C1478" s="2" t="s">
        <v>18</v>
      </c>
      <c r="D1478" t="s">
        <v>1053</v>
      </c>
      <c r="E1478" s="2" t="s">
        <v>918</v>
      </c>
      <c r="F1478" s="2" t="s">
        <v>11</v>
      </c>
      <c r="G1478">
        <v>445672</v>
      </c>
      <c r="H1478">
        <v>2092371</v>
      </c>
      <c r="I1478">
        <v>1096737</v>
      </c>
      <c r="J1478">
        <v>995634</v>
      </c>
      <c r="K1478">
        <v>318412</v>
      </c>
      <c r="L1478">
        <v>165739</v>
      </c>
      <c r="M1478">
        <v>152673</v>
      </c>
      <c r="N1478">
        <v>776228</v>
      </c>
      <c r="O1478">
        <v>624704</v>
      </c>
      <c r="P1478">
        <v>151524</v>
      </c>
      <c r="Q1478">
        <v>1316143</v>
      </c>
      <c r="R1478">
        <v>472033</v>
      </c>
      <c r="S1478">
        <v>844110</v>
      </c>
    </row>
    <row r="1479" spans="1:19" x14ac:dyDescent="0.25">
      <c r="A1479" s="2" t="s">
        <v>915</v>
      </c>
      <c r="B1479" s="2" t="s">
        <v>917</v>
      </c>
      <c r="C1479" s="2" t="s">
        <v>18</v>
      </c>
      <c r="D1479" t="s">
        <v>1053</v>
      </c>
      <c r="E1479" s="2" t="s">
        <v>918</v>
      </c>
      <c r="F1479" s="2" t="s">
        <v>12</v>
      </c>
      <c r="G1479">
        <v>286001</v>
      </c>
      <c r="H1479">
        <v>1363836</v>
      </c>
      <c r="I1479">
        <v>713524</v>
      </c>
      <c r="J1479">
        <v>650312</v>
      </c>
      <c r="K1479">
        <v>222543</v>
      </c>
      <c r="L1479">
        <v>115533</v>
      </c>
      <c r="M1479">
        <v>107010</v>
      </c>
      <c r="N1479">
        <v>516868</v>
      </c>
      <c r="O1479">
        <v>404980</v>
      </c>
      <c r="P1479">
        <v>111888</v>
      </c>
      <c r="Q1479">
        <v>846968</v>
      </c>
      <c r="R1479">
        <v>308544</v>
      </c>
      <c r="S1479">
        <v>538424</v>
      </c>
    </row>
    <row r="1480" spans="1:19" x14ac:dyDescent="0.25">
      <c r="A1480" s="2" t="s">
        <v>915</v>
      </c>
      <c r="B1480" s="2" t="s">
        <v>917</v>
      </c>
      <c r="C1480" s="2" t="s">
        <v>18</v>
      </c>
      <c r="D1480" t="s">
        <v>1053</v>
      </c>
      <c r="E1480" s="2" t="s">
        <v>918</v>
      </c>
      <c r="F1480" s="2" t="s">
        <v>13</v>
      </c>
      <c r="G1480">
        <v>159671</v>
      </c>
      <c r="H1480">
        <v>728535</v>
      </c>
      <c r="I1480">
        <v>383213</v>
      </c>
      <c r="J1480">
        <v>345322</v>
      </c>
      <c r="K1480">
        <v>95869</v>
      </c>
      <c r="L1480">
        <v>50206</v>
      </c>
      <c r="M1480">
        <v>45663</v>
      </c>
      <c r="N1480">
        <v>259360</v>
      </c>
      <c r="O1480">
        <v>219724</v>
      </c>
      <c r="P1480">
        <v>39636</v>
      </c>
      <c r="Q1480">
        <v>469175</v>
      </c>
      <c r="R1480">
        <v>163489</v>
      </c>
      <c r="S1480">
        <v>305686</v>
      </c>
    </row>
    <row r="1481" spans="1:19" x14ac:dyDescent="0.25">
      <c r="A1481" s="2" t="s">
        <v>915</v>
      </c>
      <c r="B1481" s="2" t="s">
        <v>919</v>
      </c>
      <c r="C1481" s="2" t="s">
        <v>18</v>
      </c>
      <c r="D1481" t="s">
        <v>1503</v>
      </c>
      <c r="E1481" s="2" t="s">
        <v>920</v>
      </c>
      <c r="F1481" s="2" t="s">
        <v>11</v>
      </c>
      <c r="G1481">
        <v>560411</v>
      </c>
      <c r="H1481">
        <v>3120506</v>
      </c>
      <c r="I1481">
        <v>1610379</v>
      </c>
      <c r="J1481">
        <v>1510127</v>
      </c>
      <c r="K1481">
        <v>510310</v>
      </c>
      <c r="L1481">
        <v>268858</v>
      </c>
      <c r="M1481">
        <v>241452</v>
      </c>
      <c r="N1481">
        <v>1248600</v>
      </c>
      <c r="O1481">
        <v>836268</v>
      </c>
      <c r="P1481">
        <v>412332</v>
      </c>
      <c r="Q1481">
        <v>1871906</v>
      </c>
      <c r="R1481">
        <v>774111</v>
      </c>
      <c r="S1481">
        <v>1097795</v>
      </c>
    </row>
    <row r="1482" spans="1:19" x14ac:dyDescent="0.25">
      <c r="A1482" s="2" t="s">
        <v>915</v>
      </c>
      <c r="B1482" s="2" t="s">
        <v>919</v>
      </c>
      <c r="C1482" s="2" t="s">
        <v>18</v>
      </c>
      <c r="D1482" t="s">
        <v>1503</v>
      </c>
      <c r="E1482" s="2" t="s">
        <v>920</v>
      </c>
      <c r="F1482" s="2" t="s">
        <v>12</v>
      </c>
      <c r="G1482">
        <v>478438</v>
      </c>
      <c r="H1482">
        <v>2705591</v>
      </c>
      <c r="I1482">
        <v>1393741</v>
      </c>
      <c r="J1482">
        <v>1311850</v>
      </c>
      <c r="K1482">
        <v>455406</v>
      </c>
      <c r="L1482">
        <v>239285</v>
      </c>
      <c r="M1482">
        <v>216121</v>
      </c>
      <c r="N1482">
        <v>1119536</v>
      </c>
      <c r="O1482">
        <v>724574</v>
      </c>
      <c r="P1482">
        <v>394962</v>
      </c>
      <c r="Q1482">
        <v>1586055</v>
      </c>
      <c r="R1482">
        <v>669167</v>
      </c>
      <c r="S1482">
        <v>916888</v>
      </c>
    </row>
    <row r="1483" spans="1:19" x14ac:dyDescent="0.25">
      <c r="A1483" s="2" t="s">
        <v>915</v>
      </c>
      <c r="B1483" s="2" t="s">
        <v>919</v>
      </c>
      <c r="C1483" s="2" t="s">
        <v>18</v>
      </c>
      <c r="D1483" t="s">
        <v>1503</v>
      </c>
      <c r="E1483" s="2" t="s">
        <v>920</v>
      </c>
      <c r="F1483" s="2" t="s">
        <v>13</v>
      </c>
      <c r="G1483">
        <v>81973</v>
      </c>
      <c r="H1483">
        <v>414915</v>
      </c>
      <c r="I1483">
        <v>216638</v>
      </c>
      <c r="J1483">
        <v>198277</v>
      </c>
      <c r="K1483">
        <v>54904</v>
      </c>
      <c r="L1483">
        <v>29573</v>
      </c>
      <c r="M1483">
        <v>25331</v>
      </c>
      <c r="N1483">
        <v>129064</v>
      </c>
      <c r="O1483">
        <v>111694</v>
      </c>
      <c r="P1483">
        <v>17370</v>
      </c>
      <c r="Q1483">
        <v>285851</v>
      </c>
      <c r="R1483">
        <v>104944</v>
      </c>
      <c r="S1483">
        <v>180907</v>
      </c>
    </row>
    <row r="1484" spans="1:19" x14ac:dyDescent="0.25">
      <c r="A1484" s="2" t="s">
        <v>915</v>
      </c>
      <c r="B1484" s="2" t="s">
        <v>921</v>
      </c>
      <c r="C1484" s="2" t="s">
        <v>18</v>
      </c>
      <c r="D1484" t="s">
        <v>1324</v>
      </c>
      <c r="E1484" s="2" t="s">
        <v>1324</v>
      </c>
      <c r="F1484" s="2" t="s">
        <v>11</v>
      </c>
      <c r="G1484">
        <v>267633</v>
      </c>
      <c r="H1484">
        <v>1343734</v>
      </c>
      <c r="I1484">
        <v>694397</v>
      </c>
      <c r="J1484">
        <v>649337</v>
      </c>
      <c r="K1484">
        <v>184779</v>
      </c>
      <c r="L1484">
        <v>97762</v>
      </c>
      <c r="M1484">
        <v>87017</v>
      </c>
      <c r="N1484">
        <v>554830</v>
      </c>
      <c r="O1484">
        <v>383074</v>
      </c>
      <c r="P1484">
        <v>171756</v>
      </c>
      <c r="Q1484">
        <v>788904</v>
      </c>
      <c r="R1484">
        <v>311323</v>
      </c>
      <c r="S1484">
        <v>477581</v>
      </c>
    </row>
    <row r="1485" spans="1:19" x14ac:dyDescent="0.25">
      <c r="A1485" s="2" t="s">
        <v>915</v>
      </c>
      <c r="B1485" s="2" t="s">
        <v>921</v>
      </c>
      <c r="C1485" s="2" t="s">
        <v>18</v>
      </c>
      <c r="D1485" t="s">
        <v>1324</v>
      </c>
      <c r="E1485" s="2" t="s">
        <v>1324</v>
      </c>
      <c r="F1485" s="2" t="s">
        <v>12</v>
      </c>
      <c r="G1485">
        <v>209082</v>
      </c>
      <c r="H1485">
        <v>1062653</v>
      </c>
      <c r="I1485">
        <v>548324</v>
      </c>
      <c r="J1485">
        <v>514329</v>
      </c>
      <c r="K1485">
        <v>153011</v>
      </c>
      <c r="L1485">
        <v>80705</v>
      </c>
      <c r="M1485">
        <v>72306</v>
      </c>
      <c r="N1485">
        <v>462109</v>
      </c>
      <c r="O1485">
        <v>304707</v>
      </c>
      <c r="P1485">
        <v>157402</v>
      </c>
      <c r="Q1485">
        <v>600544</v>
      </c>
      <c r="R1485">
        <v>243617</v>
      </c>
      <c r="S1485">
        <v>356927</v>
      </c>
    </row>
    <row r="1486" spans="1:19" x14ac:dyDescent="0.25">
      <c r="A1486" s="2" t="s">
        <v>915</v>
      </c>
      <c r="B1486" s="2" t="s">
        <v>921</v>
      </c>
      <c r="C1486" s="2" t="s">
        <v>18</v>
      </c>
      <c r="D1486" t="s">
        <v>1324</v>
      </c>
      <c r="E1486" s="2" t="s">
        <v>1324</v>
      </c>
      <c r="F1486" s="2" t="s">
        <v>13</v>
      </c>
      <c r="G1486">
        <v>58551</v>
      </c>
      <c r="H1486">
        <v>281081</v>
      </c>
      <c r="I1486">
        <v>146073</v>
      </c>
      <c r="J1486">
        <v>135008</v>
      </c>
      <c r="K1486">
        <v>31768</v>
      </c>
      <c r="L1486">
        <v>17057</v>
      </c>
      <c r="M1486">
        <v>14711</v>
      </c>
      <c r="N1486">
        <v>92721</v>
      </c>
      <c r="O1486">
        <v>78367</v>
      </c>
      <c r="P1486">
        <v>14354</v>
      </c>
      <c r="Q1486">
        <v>188360</v>
      </c>
      <c r="R1486">
        <v>67706</v>
      </c>
      <c r="S1486">
        <v>120654</v>
      </c>
    </row>
    <row r="1487" spans="1:19" x14ac:dyDescent="0.25">
      <c r="A1487" s="2" t="s">
        <v>915</v>
      </c>
      <c r="B1487" s="2" t="s">
        <v>922</v>
      </c>
      <c r="C1487" s="2" t="s">
        <v>18</v>
      </c>
      <c r="D1487" t="s">
        <v>1504</v>
      </c>
      <c r="E1487" s="2" t="s">
        <v>923</v>
      </c>
      <c r="F1487" s="2" t="s">
        <v>11</v>
      </c>
      <c r="G1487">
        <v>424479</v>
      </c>
      <c r="H1487">
        <v>2035064</v>
      </c>
      <c r="I1487">
        <v>1056520</v>
      </c>
      <c r="J1487">
        <v>978544</v>
      </c>
      <c r="K1487">
        <v>237932</v>
      </c>
      <c r="L1487">
        <v>129169</v>
      </c>
      <c r="M1487">
        <v>108763</v>
      </c>
      <c r="N1487">
        <v>812064</v>
      </c>
      <c r="O1487">
        <v>588699</v>
      </c>
      <c r="P1487">
        <v>223365</v>
      </c>
      <c r="Q1487">
        <v>1223000</v>
      </c>
      <c r="R1487">
        <v>467821</v>
      </c>
      <c r="S1487">
        <v>755179</v>
      </c>
    </row>
    <row r="1488" spans="1:19" x14ac:dyDescent="0.25">
      <c r="A1488" s="2" t="s">
        <v>915</v>
      </c>
      <c r="B1488" s="2" t="s">
        <v>922</v>
      </c>
      <c r="C1488" s="2" t="s">
        <v>18</v>
      </c>
      <c r="D1488" t="s">
        <v>1504</v>
      </c>
      <c r="E1488" s="2" t="s">
        <v>923</v>
      </c>
      <c r="F1488" s="2" t="s">
        <v>12</v>
      </c>
      <c r="G1488">
        <v>316536</v>
      </c>
      <c r="H1488">
        <v>1520734</v>
      </c>
      <c r="I1488">
        <v>787175</v>
      </c>
      <c r="J1488">
        <v>733559</v>
      </c>
      <c r="K1488">
        <v>183974</v>
      </c>
      <c r="L1488">
        <v>99073</v>
      </c>
      <c r="M1488">
        <v>84901</v>
      </c>
      <c r="N1488">
        <v>639538</v>
      </c>
      <c r="O1488">
        <v>443788</v>
      </c>
      <c r="P1488">
        <v>195750</v>
      </c>
      <c r="Q1488">
        <v>881196</v>
      </c>
      <c r="R1488">
        <v>343387</v>
      </c>
      <c r="S1488">
        <v>537809</v>
      </c>
    </row>
    <row r="1489" spans="1:19" x14ac:dyDescent="0.25">
      <c r="A1489" s="2" t="s">
        <v>915</v>
      </c>
      <c r="B1489" s="2" t="s">
        <v>922</v>
      </c>
      <c r="C1489" s="2" t="s">
        <v>18</v>
      </c>
      <c r="D1489" t="s">
        <v>1504</v>
      </c>
      <c r="E1489" s="2" t="s">
        <v>923</v>
      </c>
      <c r="F1489" s="2" t="s">
        <v>13</v>
      </c>
      <c r="G1489">
        <v>107943</v>
      </c>
      <c r="H1489">
        <v>514330</v>
      </c>
      <c r="I1489">
        <v>269345</v>
      </c>
      <c r="J1489">
        <v>244985</v>
      </c>
      <c r="K1489">
        <v>53958</v>
      </c>
      <c r="L1489">
        <v>30096</v>
      </c>
      <c r="M1489">
        <v>23862</v>
      </c>
      <c r="N1489">
        <v>172526</v>
      </c>
      <c r="O1489">
        <v>144911</v>
      </c>
      <c r="P1489">
        <v>27615</v>
      </c>
      <c r="Q1489">
        <v>341804</v>
      </c>
      <c r="R1489">
        <v>124434</v>
      </c>
      <c r="S1489">
        <v>217370</v>
      </c>
    </row>
    <row r="1490" spans="1:19" x14ac:dyDescent="0.25">
      <c r="A1490" s="2" t="s">
        <v>915</v>
      </c>
      <c r="B1490" s="2" t="s">
        <v>924</v>
      </c>
      <c r="C1490" s="2" t="s">
        <v>18</v>
      </c>
      <c r="D1490" t="s">
        <v>1505</v>
      </c>
      <c r="E1490" s="2" t="s">
        <v>925</v>
      </c>
      <c r="F1490" s="2" t="s">
        <v>11</v>
      </c>
      <c r="G1490">
        <v>481414</v>
      </c>
      <c r="H1490">
        <v>2428589</v>
      </c>
      <c r="I1490">
        <v>1244231</v>
      </c>
      <c r="J1490">
        <v>1184358</v>
      </c>
      <c r="K1490">
        <v>345490</v>
      </c>
      <c r="L1490">
        <v>181529</v>
      </c>
      <c r="M1490">
        <v>163961</v>
      </c>
      <c r="N1490">
        <v>1084878</v>
      </c>
      <c r="O1490">
        <v>681435</v>
      </c>
      <c r="P1490">
        <v>403443</v>
      </c>
      <c r="Q1490">
        <v>1343711</v>
      </c>
      <c r="R1490">
        <v>562796</v>
      </c>
      <c r="S1490">
        <v>780915</v>
      </c>
    </row>
    <row r="1491" spans="1:19" x14ac:dyDescent="0.25">
      <c r="A1491" s="2" t="s">
        <v>915</v>
      </c>
      <c r="B1491" s="2" t="s">
        <v>924</v>
      </c>
      <c r="C1491" s="2" t="s">
        <v>18</v>
      </c>
      <c r="D1491" t="s">
        <v>1505</v>
      </c>
      <c r="E1491" s="2" t="s">
        <v>925</v>
      </c>
      <c r="F1491" s="2" t="s">
        <v>12</v>
      </c>
      <c r="G1491">
        <v>406039</v>
      </c>
      <c r="H1491">
        <v>2064869</v>
      </c>
      <c r="I1491">
        <v>1056141</v>
      </c>
      <c r="J1491">
        <v>1008728</v>
      </c>
      <c r="K1491">
        <v>301867</v>
      </c>
      <c r="L1491">
        <v>158074</v>
      </c>
      <c r="M1491">
        <v>143793</v>
      </c>
      <c r="N1491">
        <v>962910</v>
      </c>
      <c r="O1491">
        <v>584561</v>
      </c>
      <c r="P1491">
        <v>378349</v>
      </c>
      <c r="Q1491">
        <v>1101959</v>
      </c>
      <c r="R1491">
        <v>471580</v>
      </c>
      <c r="S1491">
        <v>630379</v>
      </c>
    </row>
    <row r="1492" spans="1:19" x14ac:dyDescent="0.25">
      <c r="A1492" s="2" t="s">
        <v>915</v>
      </c>
      <c r="B1492" s="2" t="s">
        <v>924</v>
      </c>
      <c r="C1492" s="2" t="s">
        <v>18</v>
      </c>
      <c r="D1492" t="s">
        <v>1505</v>
      </c>
      <c r="E1492" s="2" t="s">
        <v>925</v>
      </c>
      <c r="F1492" s="2" t="s">
        <v>13</v>
      </c>
      <c r="G1492">
        <v>75375</v>
      </c>
      <c r="H1492">
        <v>363720</v>
      </c>
      <c r="I1492">
        <v>188090</v>
      </c>
      <c r="J1492">
        <v>175630</v>
      </c>
      <c r="K1492">
        <v>43623</v>
      </c>
      <c r="L1492">
        <v>23455</v>
      </c>
      <c r="M1492">
        <v>20168</v>
      </c>
      <c r="N1492">
        <v>121968</v>
      </c>
      <c r="O1492">
        <v>96874</v>
      </c>
      <c r="P1492">
        <v>25094</v>
      </c>
      <c r="Q1492">
        <v>241752</v>
      </c>
      <c r="R1492">
        <v>91216</v>
      </c>
      <c r="S1492">
        <v>150536</v>
      </c>
    </row>
    <row r="1493" spans="1:19" x14ac:dyDescent="0.25">
      <c r="A1493" s="2" t="s">
        <v>915</v>
      </c>
      <c r="B1493" s="2" t="s">
        <v>926</v>
      </c>
      <c r="C1493" s="2" t="s">
        <v>18</v>
      </c>
      <c r="D1493" t="s">
        <v>927</v>
      </c>
      <c r="E1493" s="2" t="s">
        <v>927</v>
      </c>
      <c r="F1493" s="2" t="s">
        <v>11</v>
      </c>
      <c r="G1493">
        <v>289990</v>
      </c>
      <c r="H1493">
        <v>1391753</v>
      </c>
      <c r="I1493">
        <v>723864</v>
      </c>
      <c r="J1493">
        <v>667889</v>
      </c>
      <c r="K1493">
        <v>167377</v>
      </c>
      <c r="L1493">
        <v>90604</v>
      </c>
      <c r="M1493">
        <v>76773</v>
      </c>
      <c r="N1493">
        <v>534976</v>
      </c>
      <c r="O1493">
        <v>408075</v>
      </c>
      <c r="P1493">
        <v>126901</v>
      </c>
      <c r="Q1493">
        <v>856777</v>
      </c>
      <c r="R1493">
        <v>315789</v>
      </c>
      <c r="S1493">
        <v>540988</v>
      </c>
    </row>
    <row r="1494" spans="1:19" x14ac:dyDescent="0.25">
      <c r="A1494" s="2" t="s">
        <v>915</v>
      </c>
      <c r="B1494" s="2" t="s">
        <v>926</v>
      </c>
      <c r="C1494" s="2" t="s">
        <v>18</v>
      </c>
      <c r="D1494" t="s">
        <v>927</v>
      </c>
      <c r="E1494" s="2" t="s">
        <v>927</v>
      </c>
      <c r="F1494" s="2" t="s">
        <v>12</v>
      </c>
      <c r="G1494">
        <v>161994</v>
      </c>
      <c r="H1494">
        <v>791126</v>
      </c>
      <c r="I1494">
        <v>408436</v>
      </c>
      <c r="J1494">
        <v>382690</v>
      </c>
      <c r="K1494">
        <v>99763</v>
      </c>
      <c r="L1494">
        <v>53681</v>
      </c>
      <c r="M1494">
        <v>46082</v>
      </c>
      <c r="N1494">
        <v>326953</v>
      </c>
      <c r="O1494">
        <v>236396</v>
      </c>
      <c r="P1494">
        <v>90557</v>
      </c>
      <c r="Q1494">
        <v>464173</v>
      </c>
      <c r="R1494">
        <v>172040</v>
      </c>
      <c r="S1494">
        <v>292133</v>
      </c>
    </row>
    <row r="1495" spans="1:19" x14ac:dyDescent="0.25">
      <c r="A1495" s="2" t="s">
        <v>915</v>
      </c>
      <c r="B1495" s="2" t="s">
        <v>926</v>
      </c>
      <c r="C1495" s="2" t="s">
        <v>18</v>
      </c>
      <c r="D1495" t="s">
        <v>927</v>
      </c>
      <c r="E1495" s="2" t="s">
        <v>927</v>
      </c>
      <c r="F1495" s="2" t="s">
        <v>13</v>
      </c>
      <c r="G1495">
        <v>127996</v>
      </c>
      <c r="H1495">
        <v>600627</v>
      </c>
      <c r="I1495">
        <v>315428</v>
      </c>
      <c r="J1495">
        <v>285199</v>
      </c>
      <c r="K1495">
        <v>67614</v>
      </c>
      <c r="L1495">
        <v>36923</v>
      </c>
      <c r="M1495">
        <v>30691</v>
      </c>
      <c r="N1495">
        <v>208023</v>
      </c>
      <c r="O1495">
        <v>171679</v>
      </c>
      <c r="P1495">
        <v>36344</v>
      </c>
      <c r="Q1495">
        <v>392604</v>
      </c>
      <c r="R1495">
        <v>143749</v>
      </c>
      <c r="S1495">
        <v>248855</v>
      </c>
    </row>
    <row r="1496" spans="1:19" x14ac:dyDescent="0.25">
      <c r="A1496" s="2" t="s">
        <v>915</v>
      </c>
      <c r="B1496" s="2" t="s">
        <v>928</v>
      </c>
      <c r="C1496" s="2" t="s">
        <v>18</v>
      </c>
      <c r="D1496" t="s">
        <v>1506</v>
      </c>
      <c r="E1496" s="2" t="s">
        <v>929</v>
      </c>
      <c r="F1496" s="2" t="s">
        <v>11</v>
      </c>
      <c r="G1496">
        <v>1510134</v>
      </c>
      <c r="H1496">
        <v>7214225</v>
      </c>
      <c r="I1496">
        <v>3788051</v>
      </c>
      <c r="J1496">
        <v>3426174</v>
      </c>
      <c r="K1496">
        <v>842518</v>
      </c>
      <c r="L1496">
        <v>453790</v>
      </c>
      <c r="M1496">
        <v>388728</v>
      </c>
      <c r="N1496">
        <v>2594952</v>
      </c>
      <c r="O1496">
        <v>2127547</v>
      </c>
      <c r="P1496">
        <v>467405</v>
      </c>
      <c r="Q1496">
        <v>4619273</v>
      </c>
      <c r="R1496">
        <v>1660504</v>
      </c>
      <c r="S1496">
        <v>2958769</v>
      </c>
    </row>
    <row r="1497" spans="1:19" x14ac:dyDescent="0.25">
      <c r="A1497" s="2" t="s">
        <v>915</v>
      </c>
      <c r="B1497" s="2" t="s">
        <v>928</v>
      </c>
      <c r="C1497" s="2" t="s">
        <v>18</v>
      </c>
      <c r="D1497" t="s">
        <v>1506</v>
      </c>
      <c r="E1497" s="2" t="s">
        <v>929</v>
      </c>
      <c r="F1497" s="2" t="s">
        <v>12</v>
      </c>
      <c r="G1497">
        <v>228482</v>
      </c>
      <c r="H1497">
        <v>1151178</v>
      </c>
      <c r="I1497">
        <v>595583</v>
      </c>
      <c r="J1497">
        <v>555595</v>
      </c>
      <c r="K1497">
        <v>161607</v>
      </c>
      <c r="L1497">
        <v>85309</v>
      </c>
      <c r="M1497">
        <v>76298</v>
      </c>
      <c r="N1497">
        <v>473224</v>
      </c>
      <c r="O1497">
        <v>341534</v>
      </c>
      <c r="P1497">
        <v>131690</v>
      </c>
      <c r="Q1497">
        <v>677954</v>
      </c>
      <c r="R1497">
        <v>254049</v>
      </c>
      <c r="S1497">
        <v>423905</v>
      </c>
    </row>
    <row r="1498" spans="1:19" x14ac:dyDescent="0.25">
      <c r="A1498" s="2" t="s">
        <v>915</v>
      </c>
      <c r="B1498" s="2" t="s">
        <v>928</v>
      </c>
      <c r="C1498" s="2" t="s">
        <v>18</v>
      </c>
      <c r="D1498" t="s">
        <v>1506</v>
      </c>
      <c r="E1498" s="2" t="s">
        <v>929</v>
      </c>
      <c r="F1498" s="2" t="s">
        <v>13</v>
      </c>
      <c r="G1498">
        <v>1281652</v>
      </c>
      <c r="H1498">
        <v>6063047</v>
      </c>
      <c r="I1498">
        <v>3192468</v>
      </c>
      <c r="J1498">
        <v>2870579</v>
      </c>
      <c r="K1498">
        <v>680911</v>
      </c>
      <c r="L1498">
        <v>368481</v>
      </c>
      <c r="M1498">
        <v>312430</v>
      </c>
      <c r="N1498">
        <v>2121728</v>
      </c>
      <c r="O1498">
        <v>1786013</v>
      </c>
      <c r="P1498">
        <v>335715</v>
      </c>
      <c r="Q1498">
        <v>3941319</v>
      </c>
      <c r="R1498">
        <v>1406455</v>
      </c>
      <c r="S1498">
        <v>2534864</v>
      </c>
    </row>
    <row r="1499" spans="1:19" x14ac:dyDescent="0.25">
      <c r="A1499" s="2" t="s">
        <v>915</v>
      </c>
      <c r="B1499" s="2" t="s">
        <v>930</v>
      </c>
      <c r="C1499" s="2" t="s">
        <v>18</v>
      </c>
      <c r="D1499" t="s">
        <v>931</v>
      </c>
      <c r="E1499" s="2" t="s">
        <v>931</v>
      </c>
      <c r="F1499" s="2" t="s">
        <v>11</v>
      </c>
      <c r="G1499">
        <v>343213</v>
      </c>
      <c r="H1499">
        <v>1756268</v>
      </c>
      <c r="I1499">
        <v>909917</v>
      </c>
      <c r="J1499">
        <v>846351</v>
      </c>
      <c r="K1499">
        <v>240011</v>
      </c>
      <c r="L1499">
        <v>126572</v>
      </c>
      <c r="M1499">
        <v>113439</v>
      </c>
      <c r="N1499">
        <v>723500</v>
      </c>
      <c r="O1499">
        <v>504038</v>
      </c>
      <c r="P1499">
        <v>219462</v>
      </c>
      <c r="Q1499">
        <v>1032768</v>
      </c>
      <c r="R1499">
        <v>405879</v>
      </c>
      <c r="S1499">
        <v>626889</v>
      </c>
    </row>
    <row r="1500" spans="1:19" x14ac:dyDescent="0.25">
      <c r="A1500" s="2" t="s">
        <v>915</v>
      </c>
      <c r="B1500" s="2" t="s">
        <v>930</v>
      </c>
      <c r="C1500" s="2" t="s">
        <v>18</v>
      </c>
      <c r="D1500" t="s">
        <v>931</v>
      </c>
      <c r="E1500" s="2" t="s">
        <v>931</v>
      </c>
      <c r="F1500" s="2" t="s">
        <v>12</v>
      </c>
      <c r="G1500">
        <v>240804</v>
      </c>
      <c r="H1500">
        <v>1259352</v>
      </c>
      <c r="I1500">
        <v>649475</v>
      </c>
      <c r="J1500">
        <v>609877</v>
      </c>
      <c r="K1500">
        <v>184063</v>
      </c>
      <c r="L1500">
        <v>96563</v>
      </c>
      <c r="M1500">
        <v>87500</v>
      </c>
      <c r="N1500">
        <v>555696</v>
      </c>
      <c r="O1500">
        <v>361683</v>
      </c>
      <c r="P1500">
        <v>194013</v>
      </c>
      <c r="Q1500">
        <v>703656</v>
      </c>
      <c r="R1500">
        <v>287792</v>
      </c>
      <c r="S1500">
        <v>415864</v>
      </c>
    </row>
    <row r="1501" spans="1:19" x14ac:dyDescent="0.25">
      <c r="A1501" s="2" t="s">
        <v>915</v>
      </c>
      <c r="B1501" s="2" t="s">
        <v>930</v>
      </c>
      <c r="C1501" s="2" t="s">
        <v>18</v>
      </c>
      <c r="D1501" t="s">
        <v>931</v>
      </c>
      <c r="E1501" s="2" t="s">
        <v>931</v>
      </c>
      <c r="F1501" s="2" t="s">
        <v>13</v>
      </c>
      <c r="G1501">
        <v>102409</v>
      </c>
      <c r="H1501">
        <v>496916</v>
      </c>
      <c r="I1501">
        <v>260442</v>
      </c>
      <c r="J1501">
        <v>236474</v>
      </c>
      <c r="K1501">
        <v>55948</v>
      </c>
      <c r="L1501">
        <v>30009</v>
      </c>
      <c r="M1501">
        <v>25939</v>
      </c>
      <c r="N1501">
        <v>167804</v>
      </c>
      <c r="O1501">
        <v>142355</v>
      </c>
      <c r="P1501">
        <v>25449</v>
      </c>
      <c r="Q1501">
        <v>329112</v>
      </c>
      <c r="R1501">
        <v>118087</v>
      </c>
      <c r="S1501">
        <v>211025</v>
      </c>
    </row>
    <row r="1502" spans="1:19" x14ac:dyDescent="0.25">
      <c r="A1502" s="2" t="s">
        <v>915</v>
      </c>
      <c r="B1502" s="2" t="s">
        <v>932</v>
      </c>
      <c r="C1502" s="2" t="s">
        <v>18</v>
      </c>
      <c r="D1502" t="s">
        <v>933</v>
      </c>
      <c r="E1502" s="2" t="s">
        <v>933</v>
      </c>
      <c r="F1502" s="2" t="s">
        <v>11</v>
      </c>
      <c r="G1502">
        <v>786586</v>
      </c>
      <c r="H1502">
        <v>3804558</v>
      </c>
      <c r="I1502">
        <v>1974445</v>
      </c>
      <c r="J1502">
        <v>1830113</v>
      </c>
      <c r="K1502">
        <v>438580</v>
      </c>
      <c r="L1502">
        <v>235534</v>
      </c>
      <c r="M1502">
        <v>203046</v>
      </c>
      <c r="N1502">
        <v>1479050</v>
      </c>
      <c r="O1502">
        <v>1159480</v>
      </c>
      <c r="P1502">
        <v>319570</v>
      </c>
      <c r="Q1502">
        <v>2325508</v>
      </c>
      <c r="R1502">
        <v>814965</v>
      </c>
      <c r="S1502">
        <v>1510543</v>
      </c>
    </row>
    <row r="1503" spans="1:19" x14ac:dyDescent="0.25">
      <c r="A1503" s="2" t="s">
        <v>915</v>
      </c>
      <c r="B1503" s="2" t="s">
        <v>932</v>
      </c>
      <c r="C1503" s="2" t="s">
        <v>18</v>
      </c>
      <c r="D1503" t="s">
        <v>933</v>
      </c>
      <c r="E1503" s="2" t="s">
        <v>933</v>
      </c>
      <c r="F1503" s="2" t="s">
        <v>12</v>
      </c>
      <c r="G1503">
        <v>314961</v>
      </c>
      <c r="H1503">
        <v>1590508</v>
      </c>
      <c r="I1503">
        <v>816264</v>
      </c>
      <c r="J1503">
        <v>774244</v>
      </c>
      <c r="K1503">
        <v>192085</v>
      </c>
      <c r="L1503">
        <v>102201</v>
      </c>
      <c r="M1503">
        <v>89884</v>
      </c>
      <c r="N1503">
        <v>708532</v>
      </c>
      <c r="O1503">
        <v>489312</v>
      </c>
      <c r="P1503">
        <v>219220</v>
      </c>
      <c r="Q1503">
        <v>881976</v>
      </c>
      <c r="R1503">
        <v>326952</v>
      </c>
      <c r="S1503">
        <v>555024</v>
      </c>
    </row>
    <row r="1504" spans="1:19" x14ac:dyDescent="0.25">
      <c r="A1504" s="2" t="s">
        <v>915</v>
      </c>
      <c r="B1504" s="2" t="s">
        <v>932</v>
      </c>
      <c r="C1504" s="2" t="s">
        <v>18</v>
      </c>
      <c r="D1504" t="s">
        <v>933</v>
      </c>
      <c r="E1504" s="2" t="s">
        <v>933</v>
      </c>
      <c r="F1504" s="2" t="s">
        <v>13</v>
      </c>
      <c r="G1504">
        <v>471625</v>
      </c>
      <c r="H1504">
        <v>2214050</v>
      </c>
      <c r="I1504">
        <v>1158181</v>
      </c>
      <c r="J1504">
        <v>1055869</v>
      </c>
      <c r="K1504">
        <v>246495</v>
      </c>
      <c r="L1504">
        <v>133333</v>
      </c>
      <c r="M1504">
        <v>113162</v>
      </c>
      <c r="N1504">
        <v>770518</v>
      </c>
      <c r="O1504">
        <v>670168</v>
      </c>
      <c r="P1504">
        <v>100350</v>
      </c>
      <c r="Q1504">
        <v>1443532</v>
      </c>
      <c r="R1504">
        <v>488013</v>
      </c>
      <c r="S1504">
        <v>955519</v>
      </c>
    </row>
    <row r="1505" spans="1:19" x14ac:dyDescent="0.25">
      <c r="A1505" s="2" t="s">
        <v>915</v>
      </c>
      <c r="B1505" s="2" t="s">
        <v>934</v>
      </c>
      <c r="C1505" s="2" t="s">
        <v>18</v>
      </c>
      <c r="D1505" t="s">
        <v>935</v>
      </c>
      <c r="E1505" s="2" t="s">
        <v>935</v>
      </c>
      <c r="F1505" s="2" t="s">
        <v>11</v>
      </c>
      <c r="G1505">
        <v>430941</v>
      </c>
      <c r="H1505">
        <v>2160119</v>
      </c>
      <c r="I1505">
        <v>1114192</v>
      </c>
      <c r="J1505">
        <v>1045927</v>
      </c>
      <c r="K1505">
        <v>263972</v>
      </c>
      <c r="L1505">
        <v>138608</v>
      </c>
      <c r="M1505">
        <v>125364</v>
      </c>
      <c r="N1505">
        <v>847440</v>
      </c>
      <c r="O1505">
        <v>646822</v>
      </c>
      <c r="P1505">
        <v>200618</v>
      </c>
      <c r="Q1505">
        <v>1312679</v>
      </c>
      <c r="R1505">
        <v>467370</v>
      </c>
      <c r="S1505">
        <v>845309</v>
      </c>
    </row>
    <row r="1506" spans="1:19" x14ac:dyDescent="0.25">
      <c r="A1506" s="2" t="s">
        <v>915</v>
      </c>
      <c r="B1506" s="2" t="s">
        <v>934</v>
      </c>
      <c r="C1506" s="2" t="s">
        <v>18</v>
      </c>
      <c r="D1506" t="s">
        <v>935</v>
      </c>
      <c r="E1506" s="2" t="s">
        <v>935</v>
      </c>
      <c r="F1506" s="2" t="s">
        <v>12</v>
      </c>
      <c r="G1506">
        <v>230303</v>
      </c>
      <c r="H1506">
        <v>1189054</v>
      </c>
      <c r="I1506">
        <v>610088</v>
      </c>
      <c r="J1506">
        <v>578966</v>
      </c>
      <c r="K1506">
        <v>152181</v>
      </c>
      <c r="L1506">
        <v>79355</v>
      </c>
      <c r="M1506">
        <v>72826</v>
      </c>
      <c r="N1506">
        <v>512567</v>
      </c>
      <c r="O1506">
        <v>362636</v>
      </c>
      <c r="P1506">
        <v>149931</v>
      </c>
      <c r="Q1506">
        <v>676487</v>
      </c>
      <c r="R1506">
        <v>247452</v>
      </c>
      <c r="S1506">
        <v>429035</v>
      </c>
    </row>
    <row r="1507" spans="1:19" x14ac:dyDescent="0.25">
      <c r="A1507" s="2" t="s">
        <v>915</v>
      </c>
      <c r="B1507" s="2" t="s">
        <v>934</v>
      </c>
      <c r="C1507" s="2" t="s">
        <v>18</v>
      </c>
      <c r="D1507" t="s">
        <v>935</v>
      </c>
      <c r="E1507" s="2" t="s">
        <v>935</v>
      </c>
      <c r="F1507" s="2" t="s">
        <v>13</v>
      </c>
      <c r="G1507">
        <v>200638</v>
      </c>
      <c r="H1507">
        <v>971065</v>
      </c>
      <c r="I1507">
        <v>504104</v>
      </c>
      <c r="J1507">
        <v>466961</v>
      </c>
      <c r="K1507">
        <v>111791</v>
      </c>
      <c r="L1507">
        <v>59253</v>
      </c>
      <c r="M1507">
        <v>52538</v>
      </c>
      <c r="N1507">
        <v>334873</v>
      </c>
      <c r="O1507">
        <v>284186</v>
      </c>
      <c r="P1507">
        <v>50687</v>
      </c>
      <c r="Q1507">
        <v>636192</v>
      </c>
      <c r="R1507">
        <v>219918</v>
      </c>
      <c r="S1507">
        <v>416274</v>
      </c>
    </row>
    <row r="1508" spans="1:19" x14ac:dyDescent="0.25">
      <c r="A1508" s="2" t="s">
        <v>915</v>
      </c>
      <c r="B1508" s="2" t="s">
        <v>936</v>
      </c>
      <c r="C1508" s="2" t="s">
        <v>18</v>
      </c>
      <c r="D1508" t="s">
        <v>1325</v>
      </c>
      <c r="E1508" s="2" t="s">
        <v>1325</v>
      </c>
      <c r="F1508" s="2" t="s">
        <v>11</v>
      </c>
      <c r="G1508">
        <v>124556</v>
      </c>
      <c r="H1508">
        <v>585449</v>
      </c>
      <c r="I1508">
        <v>300209</v>
      </c>
      <c r="J1508">
        <v>285240</v>
      </c>
      <c r="K1508">
        <v>65926</v>
      </c>
      <c r="L1508">
        <v>34648</v>
      </c>
      <c r="M1508">
        <v>31278</v>
      </c>
      <c r="N1508">
        <v>231169</v>
      </c>
      <c r="O1508">
        <v>174118</v>
      </c>
      <c r="P1508">
        <v>57051</v>
      </c>
      <c r="Q1508">
        <v>354280</v>
      </c>
      <c r="R1508">
        <v>126091</v>
      </c>
      <c r="S1508">
        <v>228189</v>
      </c>
    </row>
    <row r="1509" spans="1:19" x14ac:dyDescent="0.25">
      <c r="A1509" s="2" t="s">
        <v>915</v>
      </c>
      <c r="B1509" s="2" t="s">
        <v>936</v>
      </c>
      <c r="C1509" s="2" t="s">
        <v>18</v>
      </c>
      <c r="D1509" t="s">
        <v>1325</v>
      </c>
      <c r="E1509" s="2" t="s">
        <v>1325</v>
      </c>
      <c r="F1509" s="2" t="s">
        <v>12</v>
      </c>
      <c r="G1509">
        <v>63404</v>
      </c>
      <c r="H1509">
        <v>299775</v>
      </c>
      <c r="I1509">
        <v>153260</v>
      </c>
      <c r="J1509">
        <v>146515</v>
      </c>
      <c r="K1509">
        <v>35786</v>
      </c>
      <c r="L1509">
        <v>18750</v>
      </c>
      <c r="M1509">
        <v>17036</v>
      </c>
      <c r="N1509">
        <v>132510</v>
      </c>
      <c r="O1509">
        <v>91102</v>
      </c>
      <c r="P1509">
        <v>41408</v>
      </c>
      <c r="Q1509">
        <v>167265</v>
      </c>
      <c r="R1509">
        <v>62158</v>
      </c>
      <c r="S1509">
        <v>105107</v>
      </c>
    </row>
    <row r="1510" spans="1:19" x14ac:dyDescent="0.25">
      <c r="A1510" s="2" t="s">
        <v>915</v>
      </c>
      <c r="B1510" s="2" t="s">
        <v>936</v>
      </c>
      <c r="C1510" s="2" t="s">
        <v>18</v>
      </c>
      <c r="D1510" t="s">
        <v>1325</v>
      </c>
      <c r="E1510" s="2" t="s">
        <v>1325</v>
      </c>
      <c r="F1510" s="2" t="s">
        <v>13</v>
      </c>
      <c r="G1510">
        <v>61152</v>
      </c>
      <c r="H1510">
        <v>285674</v>
      </c>
      <c r="I1510">
        <v>146949</v>
      </c>
      <c r="J1510">
        <v>138725</v>
      </c>
      <c r="K1510">
        <v>30140</v>
      </c>
      <c r="L1510">
        <v>15898</v>
      </c>
      <c r="M1510">
        <v>14242</v>
      </c>
      <c r="N1510">
        <v>98659</v>
      </c>
      <c r="O1510">
        <v>83016</v>
      </c>
      <c r="P1510">
        <v>15643</v>
      </c>
      <c r="Q1510">
        <v>187015</v>
      </c>
      <c r="R1510">
        <v>63933</v>
      </c>
      <c r="S1510">
        <v>123082</v>
      </c>
    </row>
    <row r="1511" spans="1:19" x14ac:dyDescent="0.25">
      <c r="A1511" s="2" t="s">
        <v>915</v>
      </c>
      <c r="B1511" s="2" t="s">
        <v>937</v>
      </c>
      <c r="C1511" s="2" t="s">
        <v>18</v>
      </c>
      <c r="D1511" t="s">
        <v>938</v>
      </c>
      <c r="E1511" s="2" t="s">
        <v>938</v>
      </c>
      <c r="F1511" s="2" t="s">
        <v>11</v>
      </c>
      <c r="G1511">
        <v>527326</v>
      </c>
      <c r="H1511">
        <v>2743082</v>
      </c>
      <c r="I1511">
        <v>1404356</v>
      </c>
      <c r="J1511">
        <v>1338726</v>
      </c>
      <c r="K1511">
        <v>311930</v>
      </c>
      <c r="L1511">
        <v>163535</v>
      </c>
      <c r="M1511">
        <v>148395</v>
      </c>
      <c r="N1511">
        <v>1123709</v>
      </c>
      <c r="O1511">
        <v>801859</v>
      </c>
      <c r="P1511">
        <v>321850</v>
      </c>
      <c r="Q1511">
        <v>1619373</v>
      </c>
      <c r="R1511">
        <v>602497</v>
      </c>
      <c r="S1511">
        <v>1016876</v>
      </c>
    </row>
    <row r="1512" spans="1:19" x14ac:dyDescent="0.25">
      <c r="A1512" s="2" t="s">
        <v>915</v>
      </c>
      <c r="B1512" s="2" t="s">
        <v>937</v>
      </c>
      <c r="C1512" s="2" t="s">
        <v>18</v>
      </c>
      <c r="D1512" t="s">
        <v>938</v>
      </c>
      <c r="E1512" s="2" t="s">
        <v>938</v>
      </c>
      <c r="F1512" s="2" t="s">
        <v>12</v>
      </c>
      <c r="G1512">
        <v>347702</v>
      </c>
      <c r="H1512">
        <v>1836670</v>
      </c>
      <c r="I1512">
        <v>940271</v>
      </c>
      <c r="J1512">
        <v>896399</v>
      </c>
      <c r="K1512">
        <v>213972</v>
      </c>
      <c r="L1512">
        <v>111826</v>
      </c>
      <c r="M1512">
        <v>102146</v>
      </c>
      <c r="N1512">
        <v>823125</v>
      </c>
      <c r="O1512">
        <v>547978</v>
      </c>
      <c r="P1512">
        <v>275147</v>
      </c>
      <c r="Q1512">
        <v>1013545</v>
      </c>
      <c r="R1512">
        <v>392293</v>
      </c>
      <c r="S1512">
        <v>621252</v>
      </c>
    </row>
    <row r="1513" spans="1:19" x14ac:dyDescent="0.25">
      <c r="A1513" s="2" t="s">
        <v>915</v>
      </c>
      <c r="B1513" s="2" t="s">
        <v>937</v>
      </c>
      <c r="C1513" s="2" t="s">
        <v>18</v>
      </c>
      <c r="D1513" t="s">
        <v>938</v>
      </c>
      <c r="E1513" s="2" t="s">
        <v>938</v>
      </c>
      <c r="F1513" s="2" t="s">
        <v>13</v>
      </c>
      <c r="G1513">
        <v>179624</v>
      </c>
      <c r="H1513">
        <v>906412</v>
      </c>
      <c r="I1513">
        <v>464085</v>
      </c>
      <c r="J1513">
        <v>442327</v>
      </c>
      <c r="K1513">
        <v>97958</v>
      </c>
      <c r="L1513">
        <v>51709</v>
      </c>
      <c r="M1513">
        <v>46249</v>
      </c>
      <c r="N1513">
        <v>300584</v>
      </c>
      <c r="O1513">
        <v>253881</v>
      </c>
      <c r="P1513">
        <v>46703</v>
      </c>
      <c r="Q1513">
        <v>605828</v>
      </c>
      <c r="R1513">
        <v>210204</v>
      </c>
      <c r="S1513">
        <v>395624</v>
      </c>
    </row>
    <row r="1514" spans="1:19" x14ac:dyDescent="0.25">
      <c r="A1514" s="2" t="s">
        <v>915</v>
      </c>
      <c r="B1514" s="2" t="s">
        <v>939</v>
      </c>
      <c r="C1514" s="2" t="s">
        <v>18</v>
      </c>
      <c r="D1514" t="s">
        <v>940</v>
      </c>
      <c r="E1514" s="2" t="s">
        <v>940</v>
      </c>
      <c r="F1514" s="2" t="s">
        <v>11</v>
      </c>
      <c r="G1514">
        <v>294837</v>
      </c>
      <c r="H1514">
        <v>1514190</v>
      </c>
      <c r="I1514">
        <v>771049</v>
      </c>
      <c r="J1514">
        <v>743141</v>
      </c>
      <c r="K1514">
        <v>173555</v>
      </c>
      <c r="L1514">
        <v>92047</v>
      </c>
      <c r="M1514">
        <v>81508</v>
      </c>
      <c r="N1514">
        <v>657139</v>
      </c>
      <c r="O1514">
        <v>453642</v>
      </c>
      <c r="P1514">
        <v>203497</v>
      </c>
      <c r="Q1514">
        <v>857051</v>
      </c>
      <c r="R1514">
        <v>317407</v>
      </c>
      <c r="S1514">
        <v>539644</v>
      </c>
    </row>
    <row r="1515" spans="1:19" x14ac:dyDescent="0.25">
      <c r="A1515" s="2" t="s">
        <v>915</v>
      </c>
      <c r="B1515" s="2" t="s">
        <v>939</v>
      </c>
      <c r="C1515" s="2" t="s">
        <v>18</v>
      </c>
      <c r="D1515" t="s">
        <v>940</v>
      </c>
      <c r="E1515" s="2" t="s">
        <v>940</v>
      </c>
      <c r="F1515" s="2" t="s">
        <v>12</v>
      </c>
      <c r="G1515">
        <v>219041</v>
      </c>
      <c r="H1515">
        <v>1127555</v>
      </c>
      <c r="I1515">
        <v>572554</v>
      </c>
      <c r="J1515">
        <v>555001</v>
      </c>
      <c r="K1515">
        <v>131321</v>
      </c>
      <c r="L1515">
        <v>69460</v>
      </c>
      <c r="M1515">
        <v>61861</v>
      </c>
      <c r="N1515">
        <v>524713</v>
      </c>
      <c r="O1515">
        <v>343430</v>
      </c>
      <c r="P1515">
        <v>181283</v>
      </c>
      <c r="Q1515">
        <v>602842</v>
      </c>
      <c r="R1515">
        <v>229124</v>
      </c>
      <c r="S1515">
        <v>373718</v>
      </c>
    </row>
    <row r="1516" spans="1:19" x14ac:dyDescent="0.25">
      <c r="A1516" s="2" t="s">
        <v>915</v>
      </c>
      <c r="B1516" s="2" t="s">
        <v>939</v>
      </c>
      <c r="C1516" s="2" t="s">
        <v>18</v>
      </c>
      <c r="D1516" t="s">
        <v>940</v>
      </c>
      <c r="E1516" s="2" t="s">
        <v>940</v>
      </c>
      <c r="F1516" s="2" t="s">
        <v>13</v>
      </c>
      <c r="G1516">
        <v>75796</v>
      </c>
      <c r="H1516">
        <v>386635</v>
      </c>
      <c r="I1516">
        <v>198495</v>
      </c>
      <c r="J1516">
        <v>188140</v>
      </c>
      <c r="K1516">
        <v>42234</v>
      </c>
      <c r="L1516">
        <v>22587</v>
      </c>
      <c r="M1516">
        <v>19647</v>
      </c>
      <c r="N1516">
        <v>132426</v>
      </c>
      <c r="O1516">
        <v>110212</v>
      </c>
      <c r="P1516">
        <v>22214</v>
      </c>
      <c r="Q1516">
        <v>254209</v>
      </c>
      <c r="R1516">
        <v>88283</v>
      </c>
      <c r="S1516">
        <v>165926</v>
      </c>
    </row>
    <row r="1517" spans="1:19" x14ac:dyDescent="0.25">
      <c r="A1517" s="2" t="s">
        <v>915</v>
      </c>
      <c r="B1517" s="2" t="s">
        <v>941</v>
      </c>
      <c r="C1517" s="2" t="s">
        <v>18</v>
      </c>
      <c r="D1517" t="s">
        <v>942</v>
      </c>
      <c r="E1517" s="2" t="s">
        <v>942</v>
      </c>
      <c r="F1517" s="2" t="s">
        <v>11</v>
      </c>
      <c r="G1517">
        <v>538605</v>
      </c>
      <c r="H1517">
        <v>2880365</v>
      </c>
      <c r="I1517">
        <v>1490201</v>
      </c>
      <c r="J1517">
        <v>1390164</v>
      </c>
      <c r="K1517">
        <v>381470</v>
      </c>
      <c r="L1517">
        <v>201720</v>
      </c>
      <c r="M1517">
        <v>179750</v>
      </c>
      <c r="N1517">
        <v>1150632</v>
      </c>
      <c r="O1517">
        <v>838781</v>
      </c>
      <c r="P1517">
        <v>311851</v>
      </c>
      <c r="Q1517">
        <v>1729733</v>
      </c>
      <c r="R1517">
        <v>651420</v>
      </c>
      <c r="S1517">
        <v>1078313</v>
      </c>
    </row>
    <row r="1518" spans="1:19" x14ac:dyDescent="0.25">
      <c r="A1518" s="2" t="s">
        <v>915</v>
      </c>
      <c r="B1518" s="2" t="s">
        <v>941</v>
      </c>
      <c r="C1518" s="2" t="s">
        <v>18</v>
      </c>
      <c r="D1518" t="s">
        <v>942</v>
      </c>
      <c r="E1518" s="2" t="s">
        <v>942</v>
      </c>
      <c r="F1518" s="2" t="s">
        <v>12</v>
      </c>
      <c r="G1518">
        <v>302370</v>
      </c>
      <c r="H1518">
        <v>1697964</v>
      </c>
      <c r="I1518">
        <v>868833</v>
      </c>
      <c r="J1518">
        <v>829131</v>
      </c>
      <c r="K1518">
        <v>241228</v>
      </c>
      <c r="L1518">
        <v>126532</v>
      </c>
      <c r="M1518">
        <v>114696</v>
      </c>
      <c r="N1518">
        <v>734033</v>
      </c>
      <c r="O1518">
        <v>486644</v>
      </c>
      <c r="P1518">
        <v>247389</v>
      </c>
      <c r="Q1518">
        <v>963931</v>
      </c>
      <c r="R1518">
        <v>382189</v>
      </c>
      <c r="S1518">
        <v>581742</v>
      </c>
    </row>
    <row r="1519" spans="1:19" x14ac:dyDescent="0.25">
      <c r="A1519" s="2" t="s">
        <v>915</v>
      </c>
      <c r="B1519" s="2" t="s">
        <v>941</v>
      </c>
      <c r="C1519" s="2" t="s">
        <v>18</v>
      </c>
      <c r="D1519" t="s">
        <v>942</v>
      </c>
      <c r="E1519" s="2" t="s">
        <v>942</v>
      </c>
      <c r="F1519" s="2" t="s">
        <v>13</v>
      </c>
      <c r="G1519">
        <v>236235</v>
      </c>
      <c r="H1519">
        <v>1182401</v>
      </c>
      <c r="I1519">
        <v>621368</v>
      </c>
      <c r="J1519">
        <v>561033</v>
      </c>
      <c r="K1519">
        <v>140242</v>
      </c>
      <c r="L1519">
        <v>75188</v>
      </c>
      <c r="M1519">
        <v>65054</v>
      </c>
      <c r="N1519">
        <v>416599</v>
      </c>
      <c r="O1519">
        <v>352137</v>
      </c>
      <c r="P1519">
        <v>64462</v>
      </c>
      <c r="Q1519">
        <v>765802</v>
      </c>
      <c r="R1519">
        <v>269231</v>
      </c>
      <c r="S1519">
        <v>496571</v>
      </c>
    </row>
    <row r="1520" spans="1:19" x14ac:dyDescent="0.25">
      <c r="A1520" s="2" t="s">
        <v>915</v>
      </c>
      <c r="B1520" s="2" t="s">
        <v>943</v>
      </c>
      <c r="C1520" s="2" t="s">
        <v>18</v>
      </c>
      <c r="D1520" t="s">
        <v>1326</v>
      </c>
      <c r="E1520" s="2" t="s">
        <v>1326</v>
      </c>
      <c r="F1520" s="2" t="s">
        <v>11</v>
      </c>
      <c r="G1520">
        <v>427605</v>
      </c>
      <c r="H1520">
        <v>2092745</v>
      </c>
      <c r="I1520">
        <v>1087224</v>
      </c>
      <c r="J1520">
        <v>1005521</v>
      </c>
      <c r="K1520">
        <v>254008</v>
      </c>
      <c r="L1520">
        <v>134827</v>
      </c>
      <c r="M1520">
        <v>119181</v>
      </c>
      <c r="N1520">
        <v>844794</v>
      </c>
      <c r="O1520">
        <v>627561</v>
      </c>
      <c r="P1520">
        <v>217233</v>
      </c>
      <c r="Q1520">
        <v>1247951</v>
      </c>
      <c r="R1520">
        <v>459663</v>
      </c>
      <c r="S1520">
        <v>788288</v>
      </c>
    </row>
    <row r="1521" spans="1:19" x14ac:dyDescent="0.25">
      <c r="A1521" s="2" t="s">
        <v>915</v>
      </c>
      <c r="B1521" s="2" t="s">
        <v>943</v>
      </c>
      <c r="C1521" s="2" t="s">
        <v>18</v>
      </c>
      <c r="D1521" t="s">
        <v>1326</v>
      </c>
      <c r="E1521" s="2" t="s">
        <v>1326</v>
      </c>
      <c r="F1521" s="2" t="s">
        <v>12</v>
      </c>
      <c r="G1521">
        <v>297658</v>
      </c>
      <c r="H1521">
        <v>1457758</v>
      </c>
      <c r="I1521">
        <v>758499</v>
      </c>
      <c r="J1521">
        <v>699259</v>
      </c>
      <c r="K1521">
        <v>184036</v>
      </c>
      <c r="L1521">
        <v>97827</v>
      </c>
      <c r="M1521">
        <v>86209</v>
      </c>
      <c r="N1521">
        <v>621012</v>
      </c>
      <c r="O1521">
        <v>445245</v>
      </c>
      <c r="P1521">
        <v>175767</v>
      </c>
      <c r="Q1521">
        <v>836746</v>
      </c>
      <c r="R1521">
        <v>313254</v>
      </c>
      <c r="S1521">
        <v>523492</v>
      </c>
    </row>
    <row r="1522" spans="1:19" x14ac:dyDescent="0.25">
      <c r="A1522" s="2" t="s">
        <v>915</v>
      </c>
      <c r="B1522" s="2" t="s">
        <v>943</v>
      </c>
      <c r="C1522" s="2" t="s">
        <v>18</v>
      </c>
      <c r="D1522" t="s">
        <v>1326</v>
      </c>
      <c r="E1522" s="2" t="s">
        <v>1326</v>
      </c>
      <c r="F1522" s="2" t="s">
        <v>13</v>
      </c>
      <c r="G1522">
        <v>129947</v>
      </c>
      <c r="H1522">
        <v>634987</v>
      </c>
      <c r="I1522">
        <v>328725</v>
      </c>
      <c r="J1522">
        <v>306262</v>
      </c>
      <c r="K1522">
        <v>69972</v>
      </c>
      <c r="L1522">
        <v>37000</v>
      </c>
      <c r="M1522">
        <v>32972</v>
      </c>
      <c r="N1522">
        <v>223782</v>
      </c>
      <c r="O1522">
        <v>182316</v>
      </c>
      <c r="P1522">
        <v>41466</v>
      </c>
      <c r="Q1522">
        <v>411205</v>
      </c>
      <c r="R1522">
        <v>146409</v>
      </c>
      <c r="S1522">
        <v>264796</v>
      </c>
    </row>
    <row r="1523" spans="1:19" x14ac:dyDescent="0.25">
      <c r="A1523" s="2" t="s">
        <v>915</v>
      </c>
      <c r="B1523" s="2" t="s">
        <v>944</v>
      </c>
      <c r="C1523" s="2" t="s">
        <v>18</v>
      </c>
      <c r="D1523" t="s">
        <v>945</v>
      </c>
      <c r="E1523" s="2" t="s">
        <v>945</v>
      </c>
      <c r="F1523" s="2" t="s">
        <v>11</v>
      </c>
      <c r="G1523">
        <v>466856</v>
      </c>
      <c r="H1523">
        <v>2299885</v>
      </c>
      <c r="I1523">
        <v>1185727</v>
      </c>
      <c r="J1523">
        <v>1114158</v>
      </c>
      <c r="K1523">
        <v>291133</v>
      </c>
      <c r="L1523">
        <v>153591</v>
      </c>
      <c r="M1523">
        <v>137542</v>
      </c>
      <c r="N1523">
        <v>933983</v>
      </c>
      <c r="O1523">
        <v>674586</v>
      </c>
      <c r="P1523">
        <v>259397</v>
      </c>
      <c r="Q1523">
        <v>1365902</v>
      </c>
      <c r="R1523">
        <v>511141</v>
      </c>
      <c r="S1523">
        <v>854761</v>
      </c>
    </row>
    <row r="1524" spans="1:19" x14ac:dyDescent="0.25">
      <c r="A1524" s="2" t="s">
        <v>915</v>
      </c>
      <c r="B1524" s="2" t="s">
        <v>944</v>
      </c>
      <c r="C1524" s="2" t="s">
        <v>18</v>
      </c>
      <c r="D1524" t="s">
        <v>945</v>
      </c>
      <c r="E1524" s="2" t="s">
        <v>945</v>
      </c>
      <c r="F1524" s="2" t="s">
        <v>12</v>
      </c>
      <c r="G1524">
        <v>359691</v>
      </c>
      <c r="H1524">
        <v>1776276</v>
      </c>
      <c r="I1524">
        <v>915197</v>
      </c>
      <c r="J1524">
        <v>861079</v>
      </c>
      <c r="K1524">
        <v>232225</v>
      </c>
      <c r="L1524">
        <v>122031</v>
      </c>
      <c r="M1524">
        <v>110194</v>
      </c>
      <c r="N1524">
        <v>758080</v>
      </c>
      <c r="O1524">
        <v>528535</v>
      </c>
      <c r="P1524">
        <v>229545</v>
      </c>
      <c r="Q1524">
        <v>1018196</v>
      </c>
      <c r="R1524">
        <v>386662</v>
      </c>
      <c r="S1524">
        <v>631534</v>
      </c>
    </row>
    <row r="1525" spans="1:19" x14ac:dyDescent="0.25">
      <c r="A1525" s="2" t="s">
        <v>915</v>
      </c>
      <c r="B1525" s="2" t="s">
        <v>944</v>
      </c>
      <c r="C1525" s="2" t="s">
        <v>18</v>
      </c>
      <c r="D1525" t="s">
        <v>945</v>
      </c>
      <c r="E1525" s="2" t="s">
        <v>945</v>
      </c>
      <c r="F1525" s="2" t="s">
        <v>13</v>
      </c>
      <c r="G1525">
        <v>107165</v>
      </c>
      <c r="H1525">
        <v>523609</v>
      </c>
      <c r="I1525">
        <v>270530</v>
      </c>
      <c r="J1525">
        <v>253079</v>
      </c>
      <c r="K1525">
        <v>58908</v>
      </c>
      <c r="L1525">
        <v>31560</v>
      </c>
      <c r="M1525">
        <v>27348</v>
      </c>
      <c r="N1525">
        <v>175903</v>
      </c>
      <c r="O1525">
        <v>146051</v>
      </c>
      <c r="P1525">
        <v>29852</v>
      </c>
      <c r="Q1525">
        <v>347706</v>
      </c>
      <c r="R1525">
        <v>124479</v>
      </c>
      <c r="S1525">
        <v>223227</v>
      </c>
    </row>
    <row r="1526" spans="1:19" x14ac:dyDescent="0.25">
      <c r="A1526" s="2" t="s">
        <v>915</v>
      </c>
      <c r="B1526" s="2" t="s">
        <v>946</v>
      </c>
      <c r="C1526" s="2" t="s">
        <v>18</v>
      </c>
      <c r="D1526" t="s">
        <v>1507</v>
      </c>
      <c r="E1526" s="2" t="s">
        <v>947</v>
      </c>
      <c r="F1526" s="2" t="s">
        <v>11</v>
      </c>
      <c r="G1526">
        <v>446611</v>
      </c>
      <c r="H1526">
        <v>2390776</v>
      </c>
      <c r="I1526">
        <v>1226961</v>
      </c>
      <c r="J1526">
        <v>1163815</v>
      </c>
      <c r="K1526">
        <v>361311</v>
      </c>
      <c r="L1526">
        <v>186998</v>
      </c>
      <c r="M1526">
        <v>174313</v>
      </c>
      <c r="N1526">
        <v>1097507</v>
      </c>
      <c r="O1526">
        <v>673565</v>
      </c>
      <c r="P1526">
        <v>423942</v>
      </c>
      <c r="Q1526">
        <v>1293269</v>
      </c>
      <c r="R1526">
        <v>553396</v>
      </c>
      <c r="S1526">
        <v>739873</v>
      </c>
    </row>
    <row r="1527" spans="1:19" x14ac:dyDescent="0.25">
      <c r="A1527" s="2" t="s">
        <v>915</v>
      </c>
      <c r="B1527" s="2" t="s">
        <v>946</v>
      </c>
      <c r="C1527" s="2" t="s">
        <v>18</v>
      </c>
      <c r="D1527" t="s">
        <v>1507</v>
      </c>
      <c r="E1527" s="2" t="s">
        <v>947</v>
      </c>
      <c r="F1527" s="2" t="s">
        <v>12</v>
      </c>
      <c r="G1527">
        <v>378648</v>
      </c>
      <c r="H1527">
        <v>2055949</v>
      </c>
      <c r="I1527">
        <v>1053376</v>
      </c>
      <c r="J1527">
        <v>1002573</v>
      </c>
      <c r="K1527">
        <v>318429</v>
      </c>
      <c r="L1527">
        <v>164339</v>
      </c>
      <c r="M1527">
        <v>154090</v>
      </c>
      <c r="N1527">
        <v>993178</v>
      </c>
      <c r="O1527">
        <v>584580</v>
      </c>
      <c r="P1527">
        <v>408598</v>
      </c>
      <c r="Q1527">
        <v>1062771</v>
      </c>
      <c r="R1527">
        <v>468796</v>
      </c>
      <c r="S1527">
        <v>593975</v>
      </c>
    </row>
    <row r="1528" spans="1:19" x14ac:dyDescent="0.25">
      <c r="A1528" s="2" t="s">
        <v>915</v>
      </c>
      <c r="B1528" s="2" t="s">
        <v>946</v>
      </c>
      <c r="C1528" s="2" t="s">
        <v>18</v>
      </c>
      <c r="D1528" t="s">
        <v>1507</v>
      </c>
      <c r="E1528" s="2" t="s">
        <v>947</v>
      </c>
      <c r="F1528" s="2" t="s">
        <v>13</v>
      </c>
      <c r="G1528">
        <v>67963</v>
      </c>
      <c r="H1528">
        <v>334827</v>
      </c>
      <c r="I1528">
        <v>173585</v>
      </c>
      <c r="J1528">
        <v>161242</v>
      </c>
      <c r="K1528">
        <v>42882</v>
      </c>
      <c r="L1528">
        <v>22659</v>
      </c>
      <c r="M1528">
        <v>20223</v>
      </c>
      <c r="N1528">
        <v>104329</v>
      </c>
      <c r="O1528">
        <v>88985</v>
      </c>
      <c r="P1528">
        <v>15344</v>
      </c>
      <c r="Q1528">
        <v>230498</v>
      </c>
      <c r="R1528">
        <v>84600</v>
      </c>
      <c r="S1528">
        <v>145898</v>
      </c>
    </row>
    <row r="1529" spans="1:19" x14ac:dyDescent="0.25">
      <c r="A1529" s="2" t="s">
        <v>915</v>
      </c>
      <c r="B1529" s="2" t="s">
        <v>948</v>
      </c>
      <c r="C1529" s="2" t="s">
        <v>18</v>
      </c>
      <c r="D1529" t="s">
        <v>1338</v>
      </c>
      <c r="E1529" s="2" t="s">
        <v>1338</v>
      </c>
      <c r="F1529" s="2" t="s">
        <v>11</v>
      </c>
      <c r="G1529">
        <v>334272</v>
      </c>
      <c r="H1529">
        <v>2127086</v>
      </c>
      <c r="I1529">
        <v>1068651</v>
      </c>
      <c r="J1529">
        <v>1058435</v>
      </c>
      <c r="K1529">
        <v>414798</v>
      </c>
      <c r="L1529">
        <v>212968</v>
      </c>
      <c r="M1529">
        <v>201830</v>
      </c>
      <c r="N1529">
        <v>999124</v>
      </c>
      <c r="O1529">
        <v>540881</v>
      </c>
      <c r="P1529">
        <v>458243</v>
      </c>
      <c r="Q1529">
        <v>1127962</v>
      </c>
      <c r="R1529">
        <v>527770</v>
      </c>
      <c r="S1529">
        <v>600192</v>
      </c>
    </row>
    <row r="1530" spans="1:19" x14ac:dyDescent="0.25">
      <c r="A1530" s="2" t="s">
        <v>915</v>
      </c>
      <c r="B1530" s="2" t="s">
        <v>948</v>
      </c>
      <c r="C1530" s="2" t="s">
        <v>18</v>
      </c>
      <c r="D1530" t="s">
        <v>1338</v>
      </c>
      <c r="E1530" s="2" t="s">
        <v>1338</v>
      </c>
      <c r="F1530" s="2" t="s">
        <v>12</v>
      </c>
      <c r="G1530">
        <v>298702</v>
      </c>
      <c r="H1530">
        <v>1935461</v>
      </c>
      <c r="I1530">
        <v>970963</v>
      </c>
      <c r="J1530">
        <v>964498</v>
      </c>
      <c r="K1530">
        <v>387164</v>
      </c>
      <c r="L1530">
        <v>198501</v>
      </c>
      <c r="M1530">
        <v>188663</v>
      </c>
      <c r="N1530">
        <v>934346</v>
      </c>
      <c r="O1530">
        <v>491602</v>
      </c>
      <c r="P1530">
        <v>442744</v>
      </c>
      <c r="Q1530">
        <v>1001115</v>
      </c>
      <c r="R1530">
        <v>479361</v>
      </c>
      <c r="S1530">
        <v>521754</v>
      </c>
    </row>
    <row r="1531" spans="1:19" x14ac:dyDescent="0.25">
      <c r="A1531" s="2" t="s">
        <v>915</v>
      </c>
      <c r="B1531" s="2" t="s">
        <v>948</v>
      </c>
      <c r="C1531" s="2" t="s">
        <v>18</v>
      </c>
      <c r="D1531" t="s">
        <v>1338</v>
      </c>
      <c r="E1531" s="2" t="s">
        <v>1338</v>
      </c>
      <c r="F1531" s="2" t="s">
        <v>13</v>
      </c>
      <c r="G1531">
        <v>35570</v>
      </c>
      <c r="H1531">
        <v>191625</v>
      </c>
      <c r="I1531">
        <v>97688</v>
      </c>
      <c r="J1531">
        <v>93937</v>
      </c>
      <c r="K1531">
        <v>27634</v>
      </c>
      <c r="L1531">
        <v>14467</v>
      </c>
      <c r="M1531">
        <v>13167</v>
      </c>
      <c r="N1531">
        <v>64778</v>
      </c>
      <c r="O1531">
        <v>49279</v>
      </c>
      <c r="P1531">
        <v>15499</v>
      </c>
      <c r="Q1531">
        <v>126847</v>
      </c>
      <c r="R1531">
        <v>48409</v>
      </c>
      <c r="S1531">
        <v>78438</v>
      </c>
    </row>
    <row r="1532" spans="1:19" x14ac:dyDescent="0.25">
      <c r="A1532" s="2" t="s">
        <v>915</v>
      </c>
      <c r="B1532" s="2" t="s">
        <v>949</v>
      </c>
      <c r="C1532" s="2" t="s">
        <v>18</v>
      </c>
      <c r="D1532" t="s">
        <v>950</v>
      </c>
      <c r="E1532" s="2" t="s">
        <v>950</v>
      </c>
      <c r="F1532" s="2" t="s">
        <v>11</v>
      </c>
      <c r="G1532">
        <v>877106</v>
      </c>
      <c r="H1532">
        <v>4165626</v>
      </c>
      <c r="I1532">
        <v>2153736</v>
      </c>
      <c r="J1532">
        <v>2011890</v>
      </c>
      <c r="K1532">
        <v>499811</v>
      </c>
      <c r="L1532">
        <v>263506</v>
      </c>
      <c r="M1532">
        <v>236305</v>
      </c>
      <c r="N1532">
        <v>1693473</v>
      </c>
      <c r="O1532">
        <v>1233312</v>
      </c>
      <c r="P1532">
        <v>460161</v>
      </c>
      <c r="Q1532">
        <v>2472153</v>
      </c>
      <c r="R1532">
        <v>920424</v>
      </c>
      <c r="S1532">
        <v>1551729</v>
      </c>
    </row>
    <row r="1533" spans="1:19" x14ac:dyDescent="0.25">
      <c r="A1533" s="2" t="s">
        <v>915</v>
      </c>
      <c r="B1533" s="2" t="s">
        <v>949</v>
      </c>
      <c r="C1533" s="2" t="s">
        <v>18</v>
      </c>
      <c r="D1533" t="s">
        <v>950</v>
      </c>
      <c r="E1533" s="2" t="s">
        <v>950</v>
      </c>
      <c r="F1533" s="2" t="s">
        <v>12</v>
      </c>
      <c r="G1533">
        <v>417600</v>
      </c>
      <c r="H1533">
        <v>2099855</v>
      </c>
      <c r="I1533">
        <v>1077943</v>
      </c>
      <c r="J1533">
        <v>1021912</v>
      </c>
      <c r="K1533">
        <v>288758</v>
      </c>
      <c r="L1533">
        <v>149899</v>
      </c>
      <c r="M1533">
        <v>138859</v>
      </c>
      <c r="N1533">
        <v>992440</v>
      </c>
      <c r="O1533">
        <v>644916</v>
      </c>
      <c r="P1533">
        <v>347524</v>
      </c>
      <c r="Q1533">
        <v>1107415</v>
      </c>
      <c r="R1533">
        <v>433027</v>
      </c>
      <c r="S1533">
        <v>674388</v>
      </c>
    </row>
    <row r="1534" spans="1:19" x14ac:dyDescent="0.25">
      <c r="A1534" s="2" t="s">
        <v>915</v>
      </c>
      <c r="B1534" s="2" t="s">
        <v>949</v>
      </c>
      <c r="C1534" s="2" t="s">
        <v>18</v>
      </c>
      <c r="D1534" t="s">
        <v>950</v>
      </c>
      <c r="E1534" s="2" t="s">
        <v>950</v>
      </c>
      <c r="F1534" s="2" t="s">
        <v>13</v>
      </c>
      <c r="G1534">
        <v>459506</v>
      </c>
      <c r="H1534">
        <v>2065771</v>
      </c>
      <c r="I1534">
        <v>1075793</v>
      </c>
      <c r="J1534">
        <v>989978</v>
      </c>
      <c r="K1534">
        <v>211053</v>
      </c>
      <c r="L1534">
        <v>113607</v>
      </c>
      <c r="M1534">
        <v>97446</v>
      </c>
      <c r="N1534">
        <v>701033</v>
      </c>
      <c r="O1534">
        <v>588396</v>
      </c>
      <c r="P1534">
        <v>112637</v>
      </c>
      <c r="Q1534">
        <v>1364738</v>
      </c>
      <c r="R1534">
        <v>487397</v>
      </c>
      <c r="S1534">
        <v>877341</v>
      </c>
    </row>
    <row r="1535" spans="1:19" x14ac:dyDescent="0.25">
      <c r="A1535" s="2" t="s">
        <v>915</v>
      </c>
      <c r="B1535" s="2" t="s">
        <v>951</v>
      </c>
      <c r="C1535" s="2" t="s">
        <v>18</v>
      </c>
      <c r="D1535" t="s">
        <v>952</v>
      </c>
      <c r="E1535" s="2" t="s">
        <v>952</v>
      </c>
      <c r="F1535" s="2" t="s">
        <v>11</v>
      </c>
      <c r="G1535">
        <v>122174</v>
      </c>
      <c r="H1535">
        <v>590297</v>
      </c>
      <c r="I1535">
        <v>301086</v>
      </c>
      <c r="J1535">
        <v>289211</v>
      </c>
      <c r="K1535">
        <v>78123</v>
      </c>
      <c r="L1535">
        <v>40250</v>
      </c>
      <c r="M1535">
        <v>37873</v>
      </c>
      <c r="N1535">
        <v>294795</v>
      </c>
      <c r="O1535">
        <v>174282</v>
      </c>
      <c r="P1535">
        <v>120513</v>
      </c>
      <c r="Q1535">
        <v>295502</v>
      </c>
      <c r="R1535">
        <v>126804</v>
      </c>
      <c r="S1535">
        <v>168698</v>
      </c>
    </row>
    <row r="1536" spans="1:19" x14ac:dyDescent="0.25">
      <c r="A1536" s="2" t="s">
        <v>915</v>
      </c>
      <c r="B1536" s="2" t="s">
        <v>951</v>
      </c>
      <c r="C1536" s="2" t="s">
        <v>18</v>
      </c>
      <c r="D1536" t="s">
        <v>952</v>
      </c>
      <c r="E1536" s="2" t="s">
        <v>952</v>
      </c>
      <c r="F1536" s="2" t="s">
        <v>12</v>
      </c>
      <c r="G1536">
        <v>108962</v>
      </c>
      <c r="H1536">
        <v>528425</v>
      </c>
      <c r="I1536">
        <v>269408</v>
      </c>
      <c r="J1536">
        <v>259017</v>
      </c>
      <c r="K1536">
        <v>71877</v>
      </c>
      <c r="L1536">
        <v>36946</v>
      </c>
      <c r="M1536">
        <v>34931</v>
      </c>
      <c r="N1536">
        <v>273713</v>
      </c>
      <c r="O1536">
        <v>157913</v>
      </c>
      <c r="P1536">
        <v>115800</v>
      </c>
      <c r="Q1536">
        <v>254712</v>
      </c>
      <c r="R1536">
        <v>111495</v>
      </c>
      <c r="S1536">
        <v>143217</v>
      </c>
    </row>
    <row r="1537" spans="1:19" x14ac:dyDescent="0.25">
      <c r="A1537" s="2" t="s">
        <v>915</v>
      </c>
      <c r="B1537" s="2" t="s">
        <v>951</v>
      </c>
      <c r="C1537" s="2" t="s">
        <v>18</v>
      </c>
      <c r="D1537" t="s">
        <v>952</v>
      </c>
      <c r="E1537" s="2" t="s">
        <v>952</v>
      </c>
      <c r="F1537" s="2" t="s">
        <v>13</v>
      </c>
      <c r="G1537">
        <v>13212</v>
      </c>
      <c r="H1537">
        <v>61872</v>
      </c>
      <c r="I1537">
        <v>31678</v>
      </c>
      <c r="J1537">
        <v>30194</v>
      </c>
      <c r="K1537">
        <v>6246</v>
      </c>
      <c r="L1537">
        <v>3304</v>
      </c>
      <c r="M1537">
        <v>2942</v>
      </c>
      <c r="N1537">
        <v>21082</v>
      </c>
      <c r="O1537">
        <v>16369</v>
      </c>
      <c r="P1537">
        <v>4713</v>
      </c>
      <c r="Q1537">
        <v>40790</v>
      </c>
      <c r="R1537">
        <v>15309</v>
      </c>
      <c r="S1537">
        <v>25481</v>
      </c>
    </row>
    <row r="1538" spans="1:19" x14ac:dyDescent="0.25">
      <c r="A1538" s="2" t="s">
        <v>915</v>
      </c>
      <c r="B1538" s="2" t="s">
        <v>953</v>
      </c>
      <c r="C1538" s="2" t="s">
        <v>18</v>
      </c>
      <c r="D1538" t="s">
        <v>954</v>
      </c>
      <c r="E1538" s="2" t="s">
        <v>954</v>
      </c>
      <c r="F1538" s="2" t="s">
        <v>11</v>
      </c>
      <c r="G1538">
        <v>333483</v>
      </c>
      <c r="H1538">
        <v>1551019</v>
      </c>
      <c r="I1538">
        <v>805707</v>
      </c>
      <c r="J1538">
        <v>745312</v>
      </c>
      <c r="K1538">
        <v>179103</v>
      </c>
      <c r="L1538">
        <v>93265</v>
      </c>
      <c r="M1538">
        <v>85838</v>
      </c>
      <c r="N1538">
        <v>627124</v>
      </c>
      <c r="O1538">
        <v>468919</v>
      </c>
      <c r="P1538">
        <v>158205</v>
      </c>
      <c r="Q1538">
        <v>923895</v>
      </c>
      <c r="R1538">
        <v>336788</v>
      </c>
      <c r="S1538">
        <v>587107</v>
      </c>
    </row>
    <row r="1539" spans="1:19" x14ac:dyDescent="0.25">
      <c r="A1539" s="2" t="s">
        <v>915</v>
      </c>
      <c r="B1539" s="2" t="s">
        <v>953</v>
      </c>
      <c r="C1539" s="2" t="s">
        <v>18</v>
      </c>
      <c r="D1539" t="s">
        <v>954</v>
      </c>
      <c r="E1539" s="2" t="s">
        <v>954</v>
      </c>
      <c r="F1539" s="2" t="s">
        <v>12</v>
      </c>
      <c r="G1539">
        <v>217298</v>
      </c>
      <c r="H1539">
        <v>1026060</v>
      </c>
      <c r="I1539">
        <v>529393</v>
      </c>
      <c r="J1539">
        <v>496667</v>
      </c>
      <c r="K1539">
        <v>121510</v>
      </c>
      <c r="L1539">
        <v>62739</v>
      </c>
      <c r="M1539">
        <v>58771</v>
      </c>
      <c r="N1539">
        <v>447185</v>
      </c>
      <c r="O1539">
        <v>315191</v>
      </c>
      <c r="P1539">
        <v>131994</v>
      </c>
      <c r="Q1539">
        <v>578875</v>
      </c>
      <c r="R1539">
        <v>214202</v>
      </c>
      <c r="S1539">
        <v>364673</v>
      </c>
    </row>
    <row r="1540" spans="1:19" x14ac:dyDescent="0.25">
      <c r="A1540" s="2" t="s">
        <v>915</v>
      </c>
      <c r="B1540" s="2" t="s">
        <v>953</v>
      </c>
      <c r="C1540" s="2" t="s">
        <v>18</v>
      </c>
      <c r="D1540" t="s">
        <v>954</v>
      </c>
      <c r="E1540" s="2" t="s">
        <v>954</v>
      </c>
      <c r="F1540" s="2" t="s">
        <v>13</v>
      </c>
      <c r="G1540">
        <v>116185</v>
      </c>
      <c r="H1540">
        <v>524959</v>
      </c>
      <c r="I1540">
        <v>276314</v>
      </c>
      <c r="J1540">
        <v>248645</v>
      </c>
      <c r="K1540">
        <v>57593</v>
      </c>
      <c r="L1540">
        <v>30526</v>
      </c>
      <c r="M1540">
        <v>27067</v>
      </c>
      <c r="N1540">
        <v>179939</v>
      </c>
      <c r="O1540">
        <v>153728</v>
      </c>
      <c r="P1540">
        <v>26211</v>
      </c>
      <c r="Q1540">
        <v>345020</v>
      </c>
      <c r="R1540">
        <v>122586</v>
      </c>
      <c r="S1540">
        <v>222434</v>
      </c>
    </row>
    <row r="1541" spans="1:19" x14ac:dyDescent="0.25">
      <c r="A1541" s="2" t="s">
        <v>915</v>
      </c>
      <c r="B1541" s="2" t="s">
        <v>955</v>
      </c>
      <c r="C1541" s="2" t="s">
        <v>18</v>
      </c>
      <c r="D1541" t="s">
        <v>537</v>
      </c>
      <c r="E1541" s="2" t="s">
        <v>956</v>
      </c>
      <c r="F1541" s="2" t="s">
        <v>11</v>
      </c>
      <c r="G1541">
        <v>44699</v>
      </c>
      <c r="H1541">
        <v>228291</v>
      </c>
      <c r="I1541">
        <v>113821</v>
      </c>
      <c r="J1541">
        <v>114470</v>
      </c>
      <c r="K1541">
        <v>40743</v>
      </c>
      <c r="L1541">
        <v>20743</v>
      </c>
      <c r="M1541">
        <v>20000</v>
      </c>
      <c r="N1541">
        <v>118257</v>
      </c>
      <c r="O1541">
        <v>61329</v>
      </c>
      <c r="P1541">
        <v>56928</v>
      </c>
      <c r="Q1541">
        <v>110034</v>
      </c>
      <c r="R1541">
        <v>52492</v>
      </c>
      <c r="S1541">
        <v>57542</v>
      </c>
    </row>
    <row r="1542" spans="1:19" x14ac:dyDescent="0.25">
      <c r="A1542" s="2" t="s">
        <v>915</v>
      </c>
      <c r="B1542" s="2" t="s">
        <v>955</v>
      </c>
      <c r="C1542" s="2" t="s">
        <v>18</v>
      </c>
      <c r="D1542" t="s">
        <v>537</v>
      </c>
      <c r="E1542" s="2" t="s">
        <v>956</v>
      </c>
      <c r="F1542" s="2" t="s">
        <v>12</v>
      </c>
      <c r="G1542">
        <v>39889</v>
      </c>
      <c r="H1542">
        <v>203604</v>
      </c>
      <c r="I1542">
        <v>101710</v>
      </c>
      <c r="J1542">
        <v>101894</v>
      </c>
      <c r="K1542">
        <v>37988</v>
      </c>
      <c r="L1542">
        <v>19316</v>
      </c>
      <c r="M1542">
        <v>18672</v>
      </c>
      <c r="N1542">
        <v>110886</v>
      </c>
      <c r="O1542">
        <v>55758</v>
      </c>
      <c r="P1542">
        <v>55128</v>
      </c>
      <c r="Q1542">
        <v>92718</v>
      </c>
      <c r="R1542">
        <v>45952</v>
      </c>
      <c r="S1542">
        <v>46766</v>
      </c>
    </row>
    <row r="1543" spans="1:19" x14ac:dyDescent="0.25">
      <c r="A1543" s="2" t="s">
        <v>915</v>
      </c>
      <c r="B1543" s="2" t="s">
        <v>955</v>
      </c>
      <c r="C1543" s="2" t="s">
        <v>18</v>
      </c>
      <c r="D1543" t="s">
        <v>537</v>
      </c>
      <c r="E1543" s="2" t="s">
        <v>956</v>
      </c>
      <c r="F1543" s="2" t="s">
        <v>13</v>
      </c>
      <c r="G1543">
        <v>4810</v>
      </c>
      <c r="H1543">
        <v>24687</v>
      </c>
      <c r="I1543">
        <v>12111</v>
      </c>
      <c r="J1543">
        <v>12576</v>
      </c>
      <c r="K1543">
        <v>2755</v>
      </c>
      <c r="L1543">
        <v>1427</v>
      </c>
      <c r="M1543">
        <v>1328</v>
      </c>
      <c r="N1543">
        <v>7371</v>
      </c>
      <c r="O1543">
        <v>5571</v>
      </c>
      <c r="P1543">
        <v>1800</v>
      </c>
      <c r="Q1543">
        <v>17316</v>
      </c>
      <c r="R1543">
        <v>6540</v>
      </c>
      <c r="S1543">
        <v>10776</v>
      </c>
    </row>
    <row r="1544" spans="1:19" x14ac:dyDescent="0.25">
      <c r="A1544" s="2" t="s">
        <v>915</v>
      </c>
      <c r="B1544" s="2" t="s">
        <v>957</v>
      </c>
      <c r="C1544" s="2" t="s">
        <v>18</v>
      </c>
      <c r="D1544" t="s">
        <v>1327</v>
      </c>
      <c r="E1544" s="2" t="s">
        <v>1327</v>
      </c>
      <c r="F1544" s="2" t="s">
        <v>11</v>
      </c>
      <c r="G1544">
        <v>295131</v>
      </c>
      <c r="H1544">
        <v>1329672</v>
      </c>
      <c r="I1544">
        <v>678165</v>
      </c>
      <c r="J1544">
        <v>651507</v>
      </c>
      <c r="K1544">
        <v>135170</v>
      </c>
      <c r="L1544">
        <v>70298</v>
      </c>
      <c r="M1544">
        <v>64872</v>
      </c>
      <c r="N1544">
        <v>591834</v>
      </c>
      <c r="O1544">
        <v>407881</v>
      </c>
      <c r="P1544">
        <v>183953</v>
      </c>
      <c r="Q1544">
        <v>737838</v>
      </c>
      <c r="R1544">
        <v>270284</v>
      </c>
      <c r="S1544">
        <v>467554</v>
      </c>
    </row>
    <row r="1545" spans="1:19" x14ac:dyDescent="0.25">
      <c r="A1545" s="2" t="s">
        <v>915</v>
      </c>
      <c r="B1545" s="2" t="s">
        <v>957</v>
      </c>
      <c r="C1545" s="2" t="s">
        <v>18</v>
      </c>
      <c r="D1545" t="s">
        <v>1327</v>
      </c>
      <c r="E1545" s="2" t="s">
        <v>1327</v>
      </c>
      <c r="F1545" s="2" t="s">
        <v>12</v>
      </c>
      <c r="G1545">
        <v>203297</v>
      </c>
      <c r="H1545">
        <v>920535</v>
      </c>
      <c r="I1545">
        <v>464749</v>
      </c>
      <c r="J1545">
        <v>455786</v>
      </c>
      <c r="K1545">
        <v>92466</v>
      </c>
      <c r="L1545">
        <v>47505</v>
      </c>
      <c r="M1545">
        <v>44961</v>
      </c>
      <c r="N1545">
        <v>436904</v>
      </c>
      <c r="O1545">
        <v>283625</v>
      </c>
      <c r="P1545">
        <v>153279</v>
      </c>
      <c r="Q1545">
        <v>483631</v>
      </c>
      <c r="R1545">
        <v>181124</v>
      </c>
      <c r="S1545">
        <v>302507</v>
      </c>
    </row>
    <row r="1546" spans="1:19" x14ac:dyDescent="0.25">
      <c r="A1546" s="2" t="s">
        <v>915</v>
      </c>
      <c r="B1546" s="2" t="s">
        <v>957</v>
      </c>
      <c r="C1546" s="2" t="s">
        <v>18</v>
      </c>
      <c r="D1546" t="s">
        <v>1327</v>
      </c>
      <c r="E1546" s="2" t="s">
        <v>1327</v>
      </c>
      <c r="F1546" s="2" t="s">
        <v>13</v>
      </c>
      <c r="G1546">
        <v>91834</v>
      </c>
      <c r="H1546">
        <v>409137</v>
      </c>
      <c r="I1546">
        <v>213416</v>
      </c>
      <c r="J1546">
        <v>195721</v>
      </c>
      <c r="K1546">
        <v>42704</v>
      </c>
      <c r="L1546">
        <v>22793</v>
      </c>
      <c r="M1546">
        <v>19911</v>
      </c>
      <c r="N1546">
        <v>154930</v>
      </c>
      <c r="O1546">
        <v>124256</v>
      </c>
      <c r="P1546">
        <v>30674</v>
      </c>
      <c r="Q1546">
        <v>254207</v>
      </c>
      <c r="R1546">
        <v>89160</v>
      </c>
      <c r="S1546">
        <v>165047</v>
      </c>
    </row>
    <row r="1547" spans="1:19" x14ac:dyDescent="0.25">
      <c r="A1547" s="2" t="s">
        <v>915</v>
      </c>
      <c r="B1547" s="2" t="s">
        <v>958</v>
      </c>
      <c r="C1547" s="2" t="s">
        <v>18</v>
      </c>
      <c r="D1547" t="s">
        <v>959</v>
      </c>
      <c r="E1547" s="2" t="s">
        <v>959</v>
      </c>
      <c r="F1547" s="2" t="s">
        <v>11</v>
      </c>
      <c r="G1547">
        <v>364403</v>
      </c>
      <c r="H1547">
        <v>1705678</v>
      </c>
      <c r="I1547">
        <v>887222</v>
      </c>
      <c r="J1547">
        <v>818456</v>
      </c>
      <c r="K1547">
        <v>215439</v>
      </c>
      <c r="L1547">
        <v>111889</v>
      </c>
      <c r="M1547">
        <v>103550</v>
      </c>
      <c r="N1547">
        <v>743245</v>
      </c>
      <c r="O1547">
        <v>516188</v>
      </c>
      <c r="P1547">
        <v>227057</v>
      </c>
      <c r="Q1547">
        <v>962433</v>
      </c>
      <c r="R1547">
        <v>371034</v>
      </c>
      <c r="S1547">
        <v>591399</v>
      </c>
    </row>
    <row r="1548" spans="1:19" x14ac:dyDescent="0.25">
      <c r="A1548" s="2" t="s">
        <v>915</v>
      </c>
      <c r="B1548" s="2" t="s">
        <v>958</v>
      </c>
      <c r="C1548" s="2" t="s">
        <v>18</v>
      </c>
      <c r="D1548" t="s">
        <v>959</v>
      </c>
      <c r="E1548" s="2" t="s">
        <v>959</v>
      </c>
      <c r="F1548" s="2" t="s">
        <v>12</v>
      </c>
      <c r="G1548">
        <v>216948</v>
      </c>
      <c r="H1548">
        <v>1070177</v>
      </c>
      <c r="I1548">
        <v>542644</v>
      </c>
      <c r="J1548">
        <v>527533</v>
      </c>
      <c r="K1548">
        <v>142109</v>
      </c>
      <c r="L1548">
        <v>72995</v>
      </c>
      <c r="M1548">
        <v>69114</v>
      </c>
      <c r="N1548">
        <v>493434</v>
      </c>
      <c r="O1548">
        <v>311849</v>
      </c>
      <c r="P1548">
        <v>181585</v>
      </c>
      <c r="Q1548">
        <v>576743</v>
      </c>
      <c r="R1548">
        <v>230795</v>
      </c>
      <c r="S1548">
        <v>345948</v>
      </c>
    </row>
    <row r="1549" spans="1:19" x14ac:dyDescent="0.25">
      <c r="A1549" s="2" t="s">
        <v>915</v>
      </c>
      <c r="B1549" s="2" t="s">
        <v>958</v>
      </c>
      <c r="C1549" s="2" t="s">
        <v>18</v>
      </c>
      <c r="D1549" t="s">
        <v>959</v>
      </c>
      <c r="E1549" s="2" t="s">
        <v>959</v>
      </c>
      <c r="F1549" s="2" t="s">
        <v>13</v>
      </c>
      <c r="G1549">
        <v>147455</v>
      </c>
      <c r="H1549">
        <v>635501</v>
      </c>
      <c r="I1549">
        <v>344578</v>
      </c>
      <c r="J1549">
        <v>290923</v>
      </c>
      <c r="K1549">
        <v>73330</v>
      </c>
      <c r="L1549">
        <v>38894</v>
      </c>
      <c r="M1549">
        <v>34436</v>
      </c>
      <c r="N1549">
        <v>249811</v>
      </c>
      <c r="O1549">
        <v>204339</v>
      </c>
      <c r="P1549">
        <v>45472</v>
      </c>
      <c r="Q1549">
        <v>385690</v>
      </c>
      <c r="R1549">
        <v>140239</v>
      </c>
      <c r="S1549">
        <v>245451</v>
      </c>
    </row>
    <row r="1550" spans="1:19" x14ac:dyDescent="0.25">
      <c r="A1550" s="2" t="s">
        <v>915</v>
      </c>
      <c r="B1550" s="2" t="s">
        <v>960</v>
      </c>
      <c r="C1550" s="2" t="s">
        <v>18</v>
      </c>
      <c r="D1550" t="s">
        <v>961</v>
      </c>
      <c r="E1550" s="2" t="s">
        <v>961</v>
      </c>
      <c r="F1550" s="2" t="s">
        <v>11</v>
      </c>
      <c r="G1550">
        <v>1333200</v>
      </c>
      <c r="H1550">
        <v>6081322</v>
      </c>
      <c r="I1550">
        <v>3402224</v>
      </c>
      <c r="J1550">
        <v>2679098</v>
      </c>
      <c r="K1550">
        <v>736286</v>
      </c>
      <c r="L1550">
        <v>401315</v>
      </c>
      <c r="M1550">
        <v>334971</v>
      </c>
      <c r="N1550">
        <v>2553542</v>
      </c>
      <c r="O1550">
        <v>2142819</v>
      </c>
      <c r="P1550">
        <v>410723</v>
      </c>
      <c r="Q1550">
        <v>3527780</v>
      </c>
      <c r="R1550">
        <v>1259405</v>
      </c>
      <c r="S1550">
        <v>2268375</v>
      </c>
    </row>
    <row r="1551" spans="1:19" x14ac:dyDescent="0.25">
      <c r="A1551" s="2" t="s">
        <v>915</v>
      </c>
      <c r="B1551" s="2" t="s">
        <v>960</v>
      </c>
      <c r="C1551" s="2" t="s">
        <v>18</v>
      </c>
      <c r="D1551" t="s">
        <v>961</v>
      </c>
      <c r="E1551" s="2" t="s">
        <v>961</v>
      </c>
      <c r="F1551" s="2" t="s">
        <v>12</v>
      </c>
      <c r="G1551">
        <v>269680</v>
      </c>
      <c r="H1551">
        <v>1232109</v>
      </c>
      <c r="I1551">
        <v>640060</v>
      </c>
      <c r="J1551">
        <v>592049</v>
      </c>
      <c r="K1551">
        <v>139486</v>
      </c>
      <c r="L1551">
        <v>72123</v>
      </c>
      <c r="M1551">
        <v>67363</v>
      </c>
      <c r="N1551">
        <v>595399</v>
      </c>
      <c r="O1551">
        <v>400450</v>
      </c>
      <c r="P1551">
        <v>194949</v>
      </c>
      <c r="Q1551">
        <v>636710</v>
      </c>
      <c r="R1551">
        <v>239610</v>
      </c>
      <c r="S1551">
        <v>397100</v>
      </c>
    </row>
    <row r="1552" spans="1:19" x14ac:dyDescent="0.25">
      <c r="A1552" s="2" t="s">
        <v>915</v>
      </c>
      <c r="B1552" s="2" t="s">
        <v>960</v>
      </c>
      <c r="C1552" s="2" t="s">
        <v>18</v>
      </c>
      <c r="D1552" t="s">
        <v>961</v>
      </c>
      <c r="E1552" s="2" t="s">
        <v>961</v>
      </c>
      <c r="F1552" s="2" t="s">
        <v>13</v>
      </c>
      <c r="G1552">
        <v>1063520</v>
      </c>
      <c r="H1552">
        <v>4849213</v>
      </c>
      <c r="I1552">
        <v>2762164</v>
      </c>
      <c r="J1552">
        <v>2087049</v>
      </c>
      <c r="K1552">
        <v>596800</v>
      </c>
      <c r="L1552">
        <v>329192</v>
      </c>
      <c r="M1552">
        <v>267608</v>
      </c>
      <c r="N1552">
        <v>1958143</v>
      </c>
      <c r="O1552">
        <v>1742369</v>
      </c>
      <c r="P1552">
        <v>215774</v>
      </c>
      <c r="Q1552">
        <v>2891070</v>
      </c>
      <c r="R1552">
        <v>1019795</v>
      </c>
      <c r="S1552">
        <v>1871275</v>
      </c>
    </row>
    <row r="1553" spans="1:19" x14ac:dyDescent="0.25">
      <c r="A1553" s="2" t="s">
        <v>915</v>
      </c>
      <c r="B1553" s="2" t="s">
        <v>962</v>
      </c>
      <c r="C1553" s="2" t="s">
        <v>18</v>
      </c>
      <c r="D1553" t="s">
        <v>963</v>
      </c>
      <c r="E1553" s="2" t="s">
        <v>963</v>
      </c>
      <c r="F1553" s="2" t="s">
        <v>11</v>
      </c>
      <c r="G1553">
        <v>177091</v>
      </c>
      <c r="H1553">
        <v>807022</v>
      </c>
      <c r="I1553">
        <v>402188</v>
      </c>
      <c r="J1553">
        <v>404834</v>
      </c>
      <c r="K1553">
        <v>89075</v>
      </c>
      <c r="L1553">
        <v>45619</v>
      </c>
      <c r="M1553">
        <v>43456</v>
      </c>
      <c r="N1553">
        <v>450902</v>
      </c>
      <c r="O1553">
        <v>251049</v>
      </c>
      <c r="P1553">
        <v>199853</v>
      </c>
      <c r="Q1553">
        <v>356120</v>
      </c>
      <c r="R1553">
        <v>151139</v>
      </c>
      <c r="S1553">
        <v>204981</v>
      </c>
    </row>
    <row r="1554" spans="1:19" x14ac:dyDescent="0.25">
      <c r="A1554" s="2" t="s">
        <v>915</v>
      </c>
      <c r="B1554" s="2" t="s">
        <v>962</v>
      </c>
      <c r="C1554" s="2" t="s">
        <v>18</v>
      </c>
      <c r="D1554" t="s">
        <v>963</v>
      </c>
      <c r="E1554" s="2" t="s">
        <v>963</v>
      </c>
      <c r="F1554" s="2" t="s">
        <v>12</v>
      </c>
      <c r="G1554">
        <v>160028</v>
      </c>
      <c r="H1554">
        <v>727535</v>
      </c>
      <c r="I1554">
        <v>361548</v>
      </c>
      <c r="J1554">
        <v>365987</v>
      </c>
      <c r="K1554">
        <v>80048</v>
      </c>
      <c r="L1554">
        <v>40887</v>
      </c>
      <c r="M1554">
        <v>39161</v>
      </c>
      <c r="N1554">
        <v>421201</v>
      </c>
      <c r="O1554">
        <v>228595</v>
      </c>
      <c r="P1554">
        <v>192606</v>
      </c>
      <c r="Q1554">
        <v>306334</v>
      </c>
      <c r="R1554">
        <v>132953</v>
      </c>
      <c r="S1554">
        <v>173381</v>
      </c>
    </row>
    <row r="1555" spans="1:19" x14ac:dyDescent="0.25">
      <c r="A1555" s="2" t="s">
        <v>915</v>
      </c>
      <c r="B1555" s="2" t="s">
        <v>962</v>
      </c>
      <c r="C1555" s="2" t="s">
        <v>18</v>
      </c>
      <c r="D1555" t="s">
        <v>963</v>
      </c>
      <c r="E1555" s="2" t="s">
        <v>963</v>
      </c>
      <c r="F1555" s="2" t="s">
        <v>13</v>
      </c>
      <c r="G1555">
        <v>17063</v>
      </c>
      <c r="H1555">
        <v>79487</v>
      </c>
      <c r="I1555">
        <v>40640</v>
      </c>
      <c r="J1555">
        <v>38847</v>
      </c>
      <c r="K1555">
        <v>9027</v>
      </c>
      <c r="L1555">
        <v>4732</v>
      </c>
      <c r="M1555">
        <v>4295</v>
      </c>
      <c r="N1555">
        <v>29701</v>
      </c>
      <c r="O1555">
        <v>22454</v>
      </c>
      <c r="P1555">
        <v>7247</v>
      </c>
      <c r="Q1555">
        <v>49786</v>
      </c>
      <c r="R1555">
        <v>18186</v>
      </c>
      <c r="S1555">
        <v>31600</v>
      </c>
    </row>
    <row r="1556" spans="1:19" x14ac:dyDescent="0.25">
      <c r="A1556" s="2" t="s">
        <v>964</v>
      </c>
      <c r="B1556" s="2" t="s">
        <v>9</v>
      </c>
      <c r="C1556" s="2" t="s">
        <v>15</v>
      </c>
      <c r="D1556" t="s">
        <v>205</v>
      </c>
      <c r="E1556" s="2" t="s">
        <v>965</v>
      </c>
      <c r="F1556" s="2" t="s">
        <v>11</v>
      </c>
      <c r="G1556">
        <v>60956</v>
      </c>
      <c r="H1556">
        <v>243247</v>
      </c>
      <c r="I1556">
        <v>150301</v>
      </c>
      <c r="J1556">
        <v>92946</v>
      </c>
      <c r="K1556">
        <v>26934</v>
      </c>
      <c r="L1556">
        <v>14144</v>
      </c>
      <c r="M1556">
        <v>12790</v>
      </c>
      <c r="N1556">
        <v>121271</v>
      </c>
      <c r="O1556">
        <v>107434</v>
      </c>
      <c r="P1556">
        <v>13837</v>
      </c>
      <c r="Q1556">
        <v>121976</v>
      </c>
      <c r="R1556">
        <v>42867</v>
      </c>
      <c r="S1556">
        <v>79109</v>
      </c>
    </row>
    <row r="1557" spans="1:19" x14ac:dyDescent="0.25">
      <c r="A1557" s="2" t="s">
        <v>964</v>
      </c>
      <c r="B1557" s="2" t="s">
        <v>9</v>
      </c>
      <c r="C1557" s="2" t="s">
        <v>15</v>
      </c>
      <c r="D1557" t="s">
        <v>205</v>
      </c>
      <c r="E1557" s="2" t="s">
        <v>965</v>
      </c>
      <c r="F1557" s="2" t="s">
        <v>12</v>
      </c>
      <c r="G1557">
        <v>12744</v>
      </c>
      <c r="H1557">
        <v>60396</v>
      </c>
      <c r="I1557">
        <v>32395</v>
      </c>
      <c r="J1557">
        <v>28001</v>
      </c>
      <c r="K1557">
        <v>7438</v>
      </c>
      <c r="L1557">
        <v>3849</v>
      </c>
      <c r="M1557">
        <v>3589</v>
      </c>
      <c r="N1557">
        <v>23303</v>
      </c>
      <c r="O1557">
        <v>18862</v>
      </c>
      <c r="P1557">
        <v>4441</v>
      </c>
      <c r="Q1557">
        <v>37093</v>
      </c>
      <c r="R1557">
        <v>13533</v>
      </c>
      <c r="S1557">
        <v>23560</v>
      </c>
    </row>
    <row r="1558" spans="1:19" x14ac:dyDescent="0.25">
      <c r="A1558" s="2" t="s">
        <v>964</v>
      </c>
      <c r="B1558" s="2" t="s">
        <v>9</v>
      </c>
      <c r="C1558" s="2" t="s">
        <v>15</v>
      </c>
      <c r="D1558" t="s">
        <v>205</v>
      </c>
      <c r="E1558" s="2" t="s">
        <v>965</v>
      </c>
      <c r="F1558" s="2" t="s">
        <v>13</v>
      </c>
      <c r="G1558">
        <v>48212</v>
      </c>
      <c r="H1558">
        <v>182851</v>
      </c>
      <c r="I1558">
        <v>117906</v>
      </c>
      <c r="J1558">
        <v>64945</v>
      </c>
      <c r="K1558">
        <v>19496</v>
      </c>
      <c r="L1558">
        <v>10295</v>
      </c>
      <c r="M1558">
        <v>9201</v>
      </c>
      <c r="N1558">
        <v>97968</v>
      </c>
      <c r="O1558">
        <v>88572</v>
      </c>
      <c r="P1558">
        <v>9396</v>
      </c>
      <c r="Q1558">
        <v>84883</v>
      </c>
      <c r="R1558">
        <v>29334</v>
      </c>
      <c r="S1558">
        <v>55549</v>
      </c>
    </row>
    <row r="1559" spans="1:19" x14ac:dyDescent="0.25">
      <c r="A1559" s="2" t="s">
        <v>964</v>
      </c>
      <c r="B1559" s="2" t="s">
        <v>966</v>
      </c>
      <c r="C1559" s="2" t="s">
        <v>18</v>
      </c>
      <c r="D1559" t="s">
        <v>967</v>
      </c>
      <c r="E1559" s="2" t="s">
        <v>967</v>
      </c>
      <c r="F1559" s="2" t="s">
        <v>11</v>
      </c>
      <c r="G1559">
        <v>10580</v>
      </c>
      <c r="H1559">
        <v>52074</v>
      </c>
      <c r="I1559">
        <v>25642</v>
      </c>
      <c r="J1559">
        <v>26432</v>
      </c>
      <c r="K1559">
        <v>6476</v>
      </c>
      <c r="L1559">
        <v>3357</v>
      </c>
      <c r="M1559">
        <v>3119</v>
      </c>
      <c r="N1559">
        <v>15750</v>
      </c>
      <c r="O1559">
        <v>12932</v>
      </c>
      <c r="P1559">
        <v>2818</v>
      </c>
      <c r="Q1559">
        <v>36324</v>
      </c>
      <c r="R1559">
        <v>12710</v>
      </c>
      <c r="S1559">
        <v>23614</v>
      </c>
    </row>
    <row r="1560" spans="1:19" x14ac:dyDescent="0.25">
      <c r="A1560" s="2" t="s">
        <v>964</v>
      </c>
      <c r="B1560" s="2" t="s">
        <v>966</v>
      </c>
      <c r="C1560" s="2" t="s">
        <v>18</v>
      </c>
      <c r="D1560" t="s">
        <v>967</v>
      </c>
      <c r="E1560" s="2" t="s">
        <v>967</v>
      </c>
      <c r="F1560" s="2" t="s">
        <v>12</v>
      </c>
      <c r="G1560">
        <v>5331</v>
      </c>
      <c r="H1560">
        <v>28083</v>
      </c>
      <c r="I1560">
        <v>14028</v>
      </c>
      <c r="J1560">
        <v>14055</v>
      </c>
      <c r="K1560">
        <v>4019</v>
      </c>
      <c r="L1560">
        <v>2063</v>
      </c>
      <c r="M1560">
        <v>1956</v>
      </c>
      <c r="N1560">
        <v>8524</v>
      </c>
      <c r="O1560">
        <v>6916</v>
      </c>
      <c r="P1560">
        <v>1608</v>
      </c>
      <c r="Q1560">
        <v>19559</v>
      </c>
      <c r="R1560">
        <v>7112</v>
      </c>
      <c r="S1560">
        <v>12447</v>
      </c>
    </row>
    <row r="1561" spans="1:19" x14ac:dyDescent="0.25">
      <c r="A1561" s="2" t="s">
        <v>964</v>
      </c>
      <c r="B1561" s="2" t="s">
        <v>966</v>
      </c>
      <c r="C1561" s="2" t="s">
        <v>18</v>
      </c>
      <c r="D1561" t="s">
        <v>967</v>
      </c>
      <c r="E1561" s="2" t="s">
        <v>967</v>
      </c>
      <c r="F1561" s="2" t="s">
        <v>13</v>
      </c>
      <c r="G1561">
        <v>5249</v>
      </c>
      <c r="H1561">
        <v>23991</v>
      </c>
      <c r="I1561">
        <v>11614</v>
      </c>
      <c r="J1561">
        <v>12377</v>
      </c>
      <c r="K1561">
        <v>2457</v>
      </c>
      <c r="L1561">
        <v>1294</v>
      </c>
      <c r="M1561">
        <v>1163</v>
      </c>
      <c r="N1561">
        <v>7226</v>
      </c>
      <c r="O1561">
        <v>6016</v>
      </c>
      <c r="P1561">
        <v>1210</v>
      </c>
      <c r="Q1561">
        <v>16765</v>
      </c>
      <c r="R1561">
        <v>5598</v>
      </c>
      <c r="S1561">
        <v>11167</v>
      </c>
    </row>
    <row r="1562" spans="1:19" x14ac:dyDescent="0.25">
      <c r="A1562" s="2" t="s">
        <v>964</v>
      </c>
      <c r="B1562" s="2" t="s">
        <v>968</v>
      </c>
      <c r="C1562" s="2" t="s">
        <v>18</v>
      </c>
      <c r="D1562" t="s">
        <v>969</v>
      </c>
      <c r="E1562" s="2" t="s">
        <v>969</v>
      </c>
      <c r="F1562" s="2" t="s">
        <v>11</v>
      </c>
      <c r="G1562">
        <v>50376</v>
      </c>
      <c r="H1562">
        <v>191173</v>
      </c>
      <c r="I1562">
        <v>124659</v>
      </c>
      <c r="J1562">
        <v>66514</v>
      </c>
      <c r="K1562">
        <v>20458</v>
      </c>
      <c r="L1562">
        <v>10787</v>
      </c>
      <c r="M1562">
        <v>9671</v>
      </c>
      <c r="N1562">
        <v>105521</v>
      </c>
      <c r="O1562">
        <v>94502</v>
      </c>
      <c r="P1562">
        <v>11019</v>
      </c>
      <c r="Q1562">
        <v>85652</v>
      </c>
      <c r="R1562">
        <v>30157</v>
      </c>
      <c r="S1562">
        <v>55495</v>
      </c>
    </row>
    <row r="1563" spans="1:19" x14ac:dyDescent="0.25">
      <c r="A1563" s="2" t="s">
        <v>964</v>
      </c>
      <c r="B1563" s="2" t="s">
        <v>968</v>
      </c>
      <c r="C1563" s="2" t="s">
        <v>18</v>
      </c>
      <c r="D1563" t="s">
        <v>969</v>
      </c>
      <c r="E1563" s="2" t="s">
        <v>969</v>
      </c>
      <c r="F1563" s="2" t="s">
        <v>12</v>
      </c>
      <c r="G1563">
        <v>7413</v>
      </c>
      <c r="H1563">
        <v>32313</v>
      </c>
      <c r="I1563">
        <v>18367</v>
      </c>
      <c r="J1563">
        <v>13946</v>
      </c>
      <c r="K1563">
        <v>3419</v>
      </c>
      <c r="L1563">
        <v>1786</v>
      </c>
      <c r="M1563">
        <v>1633</v>
      </c>
      <c r="N1563">
        <v>14779</v>
      </c>
      <c r="O1563">
        <v>11946</v>
      </c>
      <c r="P1563">
        <v>2833</v>
      </c>
      <c r="Q1563">
        <v>17534</v>
      </c>
      <c r="R1563">
        <v>6421</v>
      </c>
      <c r="S1563">
        <v>11113</v>
      </c>
    </row>
    <row r="1564" spans="1:19" x14ac:dyDescent="0.25">
      <c r="A1564" s="2" t="s">
        <v>964</v>
      </c>
      <c r="B1564" s="2" t="s">
        <v>968</v>
      </c>
      <c r="C1564" s="2" t="s">
        <v>18</v>
      </c>
      <c r="D1564" t="s">
        <v>969</v>
      </c>
      <c r="E1564" s="2" t="s">
        <v>969</v>
      </c>
      <c r="F1564" s="2" t="s">
        <v>13</v>
      </c>
      <c r="G1564">
        <v>42963</v>
      </c>
      <c r="H1564">
        <v>158860</v>
      </c>
      <c r="I1564">
        <v>106292</v>
      </c>
      <c r="J1564">
        <v>52568</v>
      </c>
      <c r="K1564">
        <v>17039</v>
      </c>
      <c r="L1564">
        <v>9001</v>
      </c>
      <c r="M1564">
        <v>8038</v>
      </c>
      <c r="N1564">
        <v>90742</v>
      </c>
      <c r="O1564">
        <v>82556</v>
      </c>
      <c r="P1564">
        <v>8186</v>
      </c>
      <c r="Q1564">
        <v>68118</v>
      </c>
      <c r="R1564">
        <v>23736</v>
      </c>
      <c r="S1564">
        <v>44382</v>
      </c>
    </row>
    <row r="1565" spans="1:19" x14ac:dyDescent="0.25">
      <c r="A1565" s="2" t="s">
        <v>970</v>
      </c>
      <c r="B1565" s="2" t="s">
        <v>9</v>
      </c>
      <c r="C1565" s="2" t="s">
        <v>15</v>
      </c>
      <c r="D1565" t="s">
        <v>1474</v>
      </c>
      <c r="E1565" s="2" t="s">
        <v>971</v>
      </c>
      <c r="F1565" s="2" t="s">
        <v>11</v>
      </c>
      <c r="G1565">
        <v>76458</v>
      </c>
      <c r="H1565">
        <v>343709</v>
      </c>
      <c r="I1565">
        <v>193760</v>
      </c>
      <c r="J1565">
        <v>149949</v>
      </c>
      <c r="K1565">
        <v>50895</v>
      </c>
      <c r="L1565">
        <v>26431</v>
      </c>
      <c r="M1565">
        <v>24464</v>
      </c>
      <c r="N1565">
        <v>157161</v>
      </c>
      <c r="O1565">
        <v>119293</v>
      </c>
      <c r="P1565">
        <v>37868</v>
      </c>
      <c r="Q1565">
        <v>186548</v>
      </c>
      <c r="R1565">
        <v>74467</v>
      </c>
      <c r="S1565">
        <v>112081</v>
      </c>
    </row>
    <row r="1566" spans="1:19" x14ac:dyDescent="0.25">
      <c r="A1566" s="2" t="s">
        <v>970</v>
      </c>
      <c r="B1566" s="2" t="s">
        <v>9</v>
      </c>
      <c r="C1566" s="2" t="s">
        <v>15</v>
      </c>
      <c r="D1566" t="s">
        <v>1474</v>
      </c>
      <c r="E1566" s="2" t="s">
        <v>971</v>
      </c>
      <c r="F1566" s="2" t="s">
        <v>12</v>
      </c>
      <c r="G1566">
        <v>36094</v>
      </c>
      <c r="H1566">
        <v>183114</v>
      </c>
      <c r="I1566">
        <v>98305</v>
      </c>
      <c r="J1566">
        <v>84809</v>
      </c>
      <c r="K1566">
        <v>28504</v>
      </c>
      <c r="L1566">
        <v>14467</v>
      </c>
      <c r="M1566">
        <v>14037</v>
      </c>
      <c r="N1566">
        <v>84123</v>
      </c>
      <c r="O1566">
        <v>55803</v>
      </c>
      <c r="P1566">
        <v>28320</v>
      </c>
      <c r="Q1566">
        <v>98991</v>
      </c>
      <c r="R1566">
        <v>42502</v>
      </c>
      <c r="S1566">
        <v>56489</v>
      </c>
    </row>
    <row r="1567" spans="1:19" x14ac:dyDescent="0.25">
      <c r="A1567" s="2" t="s">
        <v>970</v>
      </c>
      <c r="B1567" s="2" t="s">
        <v>9</v>
      </c>
      <c r="C1567" s="2" t="s">
        <v>15</v>
      </c>
      <c r="D1567" t="s">
        <v>1474</v>
      </c>
      <c r="E1567" s="2" t="s">
        <v>1442</v>
      </c>
      <c r="F1567" s="2" t="s">
        <v>13</v>
      </c>
      <c r="G1567">
        <v>40364</v>
      </c>
      <c r="H1567">
        <v>160595</v>
      </c>
      <c r="I1567">
        <v>95455</v>
      </c>
      <c r="J1567">
        <v>65140</v>
      </c>
      <c r="K1567">
        <v>22391</v>
      </c>
      <c r="L1567">
        <v>11964</v>
      </c>
      <c r="M1567">
        <v>10427</v>
      </c>
      <c r="N1567">
        <v>73038</v>
      </c>
      <c r="O1567">
        <v>63490</v>
      </c>
      <c r="P1567">
        <v>9548</v>
      </c>
      <c r="Q1567">
        <v>87557</v>
      </c>
      <c r="R1567">
        <v>31965</v>
      </c>
      <c r="S1567">
        <v>55592</v>
      </c>
    </row>
    <row r="1568" spans="1:19" x14ac:dyDescent="0.25">
      <c r="A1568" s="2" t="s">
        <v>970</v>
      </c>
      <c r="B1568" s="2" t="s">
        <v>972</v>
      </c>
      <c r="C1568" s="2" t="s">
        <v>18</v>
      </c>
      <c r="D1568" t="s">
        <v>1508</v>
      </c>
      <c r="E1568" s="2" t="s">
        <v>973</v>
      </c>
      <c r="F1568" s="2" t="s">
        <v>11</v>
      </c>
      <c r="G1568">
        <v>76458</v>
      </c>
      <c r="H1568">
        <v>343709</v>
      </c>
      <c r="I1568">
        <v>193760</v>
      </c>
      <c r="J1568">
        <v>149949</v>
      </c>
      <c r="K1568">
        <v>50895</v>
      </c>
      <c r="L1568">
        <v>26431</v>
      </c>
      <c r="M1568">
        <v>24464</v>
      </c>
      <c r="N1568">
        <v>157161</v>
      </c>
      <c r="O1568">
        <v>119293</v>
      </c>
      <c r="P1568">
        <v>37868</v>
      </c>
      <c r="Q1568">
        <v>186548</v>
      </c>
      <c r="R1568">
        <v>74467</v>
      </c>
      <c r="S1568">
        <v>112081</v>
      </c>
    </row>
    <row r="1569" spans="1:19" x14ac:dyDescent="0.25">
      <c r="A1569" s="2" t="s">
        <v>970</v>
      </c>
      <c r="B1569" s="2" t="s">
        <v>972</v>
      </c>
      <c r="C1569" s="2" t="s">
        <v>18</v>
      </c>
      <c r="D1569" t="s">
        <v>1508</v>
      </c>
      <c r="E1569" s="2" t="s">
        <v>973</v>
      </c>
      <c r="F1569" s="2" t="s">
        <v>12</v>
      </c>
      <c r="G1569">
        <v>36094</v>
      </c>
      <c r="H1569">
        <v>183114</v>
      </c>
      <c r="I1569">
        <v>98305</v>
      </c>
      <c r="J1569">
        <v>84809</v>
      </c>
      <c r="K1569">
        <v>28504</v>
      </c>
      <c r="L1569">
        <v>14467</v>
      </c>
      <c r="M1569">
        <v>14037</v>
      </c>
      <c r="N1569">
        <v>84123</v>
      </c>
      <c r="O1569">
        <v>55803</v>
      </c>
      <c r="P1569">
        <v>28320</v>
      </c>
      <c r="Q1569">
        <v>98991</v>
      </c>
      <c r="R1569">
        <v>42502</v>
      </c>
      <c r="S1569">
        <v>56489</v>
      </c>
    </row>
    <row r="1570" spans="1:19" x14ac:dyDescent="0.25">
      <c r="A1570" s="2" t="s">
        <v>970</v>
      </c>
      <c r="B1570" s="2" t="s">
        <v>972</v>
      </c>
      <c r="C1570" s="2" t="s">
        <v>18</v>
      </c>
      <c r="D1570" t="s">
        <v>1508</v>
      </c>
      <c r="E1570" s="2" t="s">
        <v>973</v>
      </c>
      <c r="F1570" s="2" t="s">
        <v>13</v>
      </c>
      <c r="G1570">
        <v>40364</v>
      </c>
      <c r="H1570">
        <v>160595</v>
      </c>
      <c r="I1570">
        <v>95455</v>
      </c>
      <c r="J1570">
        <v>65140</v>
      </c>
      <c r="K1570">
        <v>22391</v>
      </c>
      <c r="L1570">
        <v>11964</v>
      </c>
      <c r="M1570">
        <v>10427</v>
      </c>
      <c r="N1570">
        <v>73038</v>
      </c>
      <c r="O1570">
        <v>63490</v>
      </c>
      <c r="P1570">
        <v>9548</v>
      </c>
      <c r="Q1570">
        <v>87557</v>
      </c>
      <c r="R1570">
        <v>31965</v>
      </c>
      <c r="S1570">
        <v>55592</v>
      </c>
    </row>
    <row r="1571" spans="1:19" x14ac:dyDescent="0.25">
      <c r="A1571" s="2" t="s">
        <v>974</v>
      </c>
      <c r="B1571" s="2" t="s">
        <v>9</v>
      </c>
      <c r="C1571" s="2" t="s">
        <v>15</v>
      </c>
      <c r="D1571" t="s">
        <v>1472</v>
      </c>
      <c r="E1571" s="2" t="s">
        <v>975</v>
      </c>
      <c r="F1571" s="2" t="s">
        <v>11</v>
      </c>
      <c r="G1571">
        <v>24421519</v>
      </c>
      <c r="H1571">
        <v>112374333</v>
      </c>
      <c r="I1571">
        <v>58243056</v>
      </c>
      <c r="J1571">
        <v>54131277</v>
      </c>
      <c r="K1571">
        <v>13326517</v>
      </c>
      <c r="L1571">
        <v>7035391</v>
      </c>
      <c r="M1571">
        <v>6291126</v>
      </c>
      <c r="N1571">
        <v>49427878</v>
      </c>
      <c r="O1571">
        <v>32616875</v>
      </c>
      <c r="P1571">
        <v>16811003</v>
      </c>
      <c r="Q1571">
        <v>62946455</v>
      </c>
      <c r="R1571">
        <v>25626181</v>
      </c>
      <c r="S1571">
        <v>37320274</v>
      </c>
    </row>
    <row r="1572" spans="1:19" x14ac:dyDescent="0.25">
      <c r="A1572" s="2" t="s">
        <v>974</v>
      </c>
      <c r="B1572" s="2" t="s">
        <v>9</v>
      </c>
      <c r="C1572" s="2" t="s">
        <v>15</v>
      </c>
      <c r="D1572" t="s">
        <v>1472</v>
      </c>
      <c r="E1572" s="2" t="s">
        <v>975</v>
      </c>
      <c r="F1572" s="2" t="s">
        <v>12</v>
      </c>
      <c r="G1572">
        <v>13214738</v>
      </c>
      <c r="H1572">
        <v>61556074</v>
      </c>
      <c r="I1572">
        <v>31539034</v>
      </c>
      <c r="J1572">
        <v>30017040</v>
      </c>
      <c r="K1572">
        <v>7688954</v>
      </c>
      <c r="L1572">
        <v>4067399</v>
      </c>
      <c r="M1572">
        <v>3621555</v>
      </c>
      <c r="N1572">
        <v>30650871</v>
      </c>
      <c r="O1572">
        <v>17887071</v>
      </c>
      <c r="P1572">
        <v>12763800</v>
      </c>
      <c r="Q1572">
        <v>30905203</v>
      </c>
      <c r="R1572">
        <v>13651963</v>
      </c>
      <c r="S1572">
        <v>17253240</v>
      </c>
    </row>
    <row r="1573" spans="1:19" x14ac:dyDescent="0.25">
      <c r="A1573" s="2" t="s">
        <v>974</v>
      </c>
      <c r="B1573" s="2" t="s">
        <v>9</v>
      </c>
      <c r="C1573" s="2" t="s">
        <v>15</v>
      </c>
      <c r="D1573" t="s">
        <v>1472</v>
      </c>
      <c r="E1573" s="2" t="s">
        <v>975</v>
      </c>
      <c r="F1573" s="2" t="s">
        <v>13</v>
      </c>
      <c r="G1573">
        <v>11206781</v>
      </c>
      <c r="H1573">
        <v>50818259</v>
      </c>
      <c r="I1573">
        <v>26704022</v>
      </c>
      <c r="J1573">
        <v>24114237</v>
      </c>
      <c r="K1573">
        <v>5637563</v>
      </c>
      <c r="L1573">
        <v>2967992</v>
      </c>
      <c r="M1573">
        <v>2669571</v>
      </c>
      <c r="N1573">
        <v>18777007</v>
      </c>
      <c r="O1573">
        <v>14729804</v>
      </c>
      <c r="P1573">
        <v>4047203</v>
      </c>
      <c r="Q1573">
        <v>32041252</v>
      </c>
      <c r="R1573">
        <v>11974218</v>
      </c>
      <c r="S1573">
        <v>20067034</v>
      </c>
    </row>
    <row r="1574" spans="1:19" x14ac:dyDescent="0.25">
      <c r="A1574" s="2" t="s">
        <v>974</v>
      </c>
      <c r="B1574" s="2" t="s">
        <v>976</v>
      </c>
      <c r="C1574" s="2" t="s">
        <v>18</v>
      </c>
      <c r="D1574" t="s">
        <v>977</v>
      </c>
      <c r="E1574" s="2" t="s">
        <v>977</v>
      </c>
      <c r="F1574" s="2" t="s">
        <v>11</v>
      </c>
      <c r="G1574">
        <v>323521</v>
      </c>
      <c r="H1574">
        <v>1648295</v>
      </c>
      <c r="I1574">
        <v>833170</v>
      </c>
      <c r="J1574">
        <v>815125</v>
      </c>
      <c r="K1574">
        <v>240222</v>
      </c>
      <c r="L1574">
        <v>123582</v>
      </c>
      <c r="M1574">
        <v>116640</v>
      </c>
      <c r="N1574">
        <v>792065</v>
      </c>
      <c r="O1574">
        <v>442898</v>
      </c>
      <c r="P1574">
        <v>349167</v>
      </c>
      <c r="Q1574">
        <v>856230</v>
      </c>
      <c r="R1574">
        <v>390272</v>
      </c>
      <c r="S1574">
        <v>465958</v>
      </c>
    </row>
    <row r="1575" spans="1:19" x14ac:dyDescent="0.25">
      <c r="A1575" s="2" t="s">
        <v>974</v>
      </c>
      <c r="B1575" s="2" t="s">
        <v>976</v>
      </c>
      <c r="C1575" s="2" t="s">
        <v>18</v>
      </c>
      <c r="D1575" t="s">
        <v>977</v>
      </c>
      <c r="E1575" s="2" t="s">
        <v>977</v>
      </c>
      <c r="F1575" s="2" t="s">
        <v>12</v>
      </c>
      <c r="G1575">
        <v>272783</v>
      </c>
      <c r="H1575">
        <v>1372821</v>
      </c>
      <c r="I1575">
        <v>687671</v>
      </c>
      <c r="J1575">
        <v>685150</v>
      </c>
      <c r="K1575">
        <v>207516</v>
      </c>
      <c r="L1575">
        <v>106233</v>
      </c>
      <c r="M1575">
        <v>101283</v>
      </c>
      <c r="N1575">
        <v>701564</v>
      </c>
      <c r="O1575">
        <v>373629</v>
      </c>
      <c r="P1575">
        <v>327935</v>
      </c>
      <c r="Q1575">
        <v>671257</v>
      </c>
      <c r="R1575">
        <v>314042</v>
      </c>
      <c r="S1575">
        <v>357215</v>
      </c>
    </row>
    <row r="1576" spans="1:19" x14ac:dyDescent="0.25">
      <c r="A1576" s="2" t="s">
        <v>974</v>
      </c>
      <c r="B1576" s="2" t="s">
        <v>976</v>
      </c>
      <c r="C1576" s="2" t="s">
        <v>18</v>
      </c>
      <c r="D1576" t="s">
        <v>977</v>
      </c>
      <c r="E1576" s="2" t="s">
        <v>977</v>
      </c>
      <c r="F1576" s="2" t="s">
        <v>13</v>
      </c>
      <c r="G1576">
        <v>50738</v>
      </c>
      <c r="H1576">
        <v>275474</v>
      </c>
      <c r="I1576">
        <v>145499</v>
      </c>
      <c r="J1576">
        <v>129975</v>
      </c>
      <c r="K1576">
        <v>32706</v>
      </c>
      <c r="L1576">
        <v>17349</v>
      </c>
      <c r="M1576">
        <v>15357</v>
      </c>
      <c r="N1576">
        <v>90501</v>
      </c>
      <c r="O1576">
        <v>69269</v>
      </c>
      <c r="P1576">
        <v>21232</v>
      </c>
      <c r="Q1576">
        <v>184973</v>
      </c>
      <c r="R1576">
        <v>76230</v>
      </c>
      <c r="S1576">
        <v>108743</v>
      </c>
    </row>
    <row r="1577" spans="1:19" x14ac:dyDescent="0.25">
      <c r="A1577" s="2" t="s">
        <v>974</v>
      </c>
      <c r="B1577" s="2" t="s">
        <v>978</v>
      </c>
      <c r="C1577" s="2" t="s">
        <v>18</v>
      </c>
      <c r="D1577" t="s">
        <v>979</v>
      </c>
      <c r="E1577" s="2" t="s">
        <v>979</v>
      </c>
      <c r="F1577" s="2" t="s">
        <v>11</v>
      </c>
      <c r="G1577">
        <v>408874</v>
      </c>
      <c r="H1577">
        <v>2050862</v>
      </c>
      <c r="I1577">
        <v>1054031</v>
      </c>
      <c r="J1577">
        <v>996831</v>
      </c>
      <c r="K1577">
        <v>273507</v>
      </c>
      <c r="L1577">
        <v>144121</v>
      </c>
      <c r="M1577">
        <v>129386</v>
      </c>
      <c r="N1577">
        <v>936370</v>
      </c>
      <c r="O1577">
        <v>570448</v>
      </c>
      <c r="P1577">
        <v>365922</v>
      </c>
      <c r="Q1577">
        <v>1114492</v>
      </c>
      <c r="R1577">
        <v>483583</v>
      </c>
      <c r="S1577">
        <v>630909</v>
      </c>
    </row>
    <row r="1578" spans="1:19" x14ac:dyDescent="0.25">
      <c r="A1578" s="2" t="s">
        <v>974</v>
      </c>
      <c r="B1578" s="2" t="s">
        <v>978</v>
      </c>
      <c r="C1578" s="2" t="s">
        <v>18</v>
      </c>
      <c r="D1578" t="s">
        <v>979</v>
      </c>
      <c r="E1578" s="2" t="s">
        <v>979</v>
      </c>
      <c r="F1578" s="2" t="s">
        <v>12</v>
      </c>
      <c r="G1578">
        <v>296717</v>
      </c>
      <c r="H1578">
        <v>1479826</v>
      </c>
      <c r="I1578">
        <v>758916</v>
      </c>
      <c r="J1578">
        <v>720910</v>
      </c>
      <c r="K1578">
        <v>206036</v>
      </c>
      <c r="L1578">
        <v>108085</v>
      </c>
      <c r="M1578">
        <v>97951</v>
      </c>
      <c r="N1578">
        <v>758086</v>
      </c>
      <c r="O1578">
        <v>425469</v>
      </c>
      <c r="P1578">
        <v>332617</v>
      </c>
      <c r="Q1578">
        <v>721740</v>
      </c>
      <c r="R1578">
        <v>333447</v>
      </c>
      <c r="S1578">
        <v>388293</v>
      </c>
    </row>
    <row r="1579" spans="1:19" x14ac:dyDescent="0.25">
      <c r="A1579" s="2" t="s">
        <v>974</v>
      </c>
      <c r="B1579" s="2" t="s">
        <v>978</v>
      </c>
      <c r="C1579" s="2" t="s">
        <v>18</v>
      </c>
      <c r="D1579" t="s">
        <v>979</v>
      </c>
      <c r="E1579" s="2" t="s">
        <v>979</v>
      </c>
      <c r="F1579" s="2" t="s">
        <v>13</v>
      </c>
      <c r="G1579">
        <v>112157</v>
      </c>
      <c r="H1579">
        <v>571036</v>
      </c>
      <c r="I1579">
        <v>295115</v>
      </c>
      <c r="J1579">
        <v>275921</v>
      </c>
      <c r="K1579">
        <v>67471</v>
      </c>
      <c r="L1579">
        <v>36036</v>
      </c>
      <c r="M1579">
        <v>31435</v>
      </c>
      <c r="N1579">
        <v>178284</v>
      </c>
      <c r="O1579">
        <v>144979</v>
      </c>
      <c r="P1579">
        <v>33305</v>
      </c>
      <c r="Q1579">
        <v>392752</v>
      </c>
      <c r="R1579">
        <v>150136</v>
      </c>
      <c r="S1579">
        <v>242616</v>
      </c>
    </row>
    <row r="1580" spans="1:19" x14ac:dyDescent="0.25">
      <c r="A1580" s="2" t="s">
        <v>974</v>
      </c>
      <c r="B1580" s="2" t="s">
        <v>980</v>
      </c>
      <c r="C1580" s="2" t="s">
        <v>18</v>
      </c>
      <c r="D1580" t="s">
        <v>981</v>
      </c>
      <c r="E1580" s="2" t="s">
        <v>981</v>
      </c>
      <c r="F1580" s="2" t="s">
        <v>11</v>
      </c>
      <c r="G1580">
        <v>903643</v>
      </c>
      <c r="H1580">
        <v>4229917</v>
      </c>
      <c r="I1580">
        <v>2197365</v>
      </c>
      <c r="J1580">
        <v>2032552</v>
      </c>
      <c r="K1580">
        <v>532005</v>
      </c>
      <c r="L1580">
        <v>288827</v>
      </c>
      <c r="M1580">
        <v>243178</v>
      </c>
      <c r="N1580">
        <v>1863571</v>
      </c>
      <c r="O1580">
        <v>1186472</v>
      </c>
      <c r="P1580">
        <v>677099</v>
      </c>
      <c r="Q1580">
        <v>2366346</v>
      </c>
      <c r="R1580">
        <v>1010893</v>
      </c>
      <c r="S1580">
        <v>1355453</v>
      </c>
    </row>
    <row r="1581" spans="1:19" x14ac:dyDescent="0.25">
      <c r="A1581" s="2" t="s">
        <v>974</v>
      </c>
      <c r="B1581" s="2" t="s">
        <v>980</v>
      </c>
      <c r="C1581" s="2" t="s">
        <v>18</v>
      </c>
      <c r="D1581" t="s">
        <v>981</v>
      </c>
      <c r="E1581" s="2" t="s">
        <v>981</v>
      </c>
      <c r="F1581" s="2" t="s">
        <v>12</v>
      </c>
      <c r="G1581">
        <v>624570</v>
      </c>
      <c r="H1581">
        <v>2887206</v>
      </c>
      <c r="I1581">
        <v>1500514</v>
      </c>
      <c r="J1581">
        <v>1386692</v>
      </c>
      <c r="K1581">
        <v>375676</v>
      </c>
      <c r="L1581">
        <v>203933</v>
      </c>
      <c r="M1581">
        <v>171743</v>
      </c>
      <c r="N1581">
        <v>1427691</v>
      </c>
      <c r="O1581">
        <v>837159</v>
      </c>
      <c r="P1581">
        <v>590532</v>
      </c>
      <c r="Q1581">
        <v>1459515</v>
      </c>
      <c r="R1581">
        <v>663355</v>
      </c>
      <c r="S1581">
        <v>796160</v>
      </c>
    </row>
    <row r="1582" spans="1:19" x14ac:dyDescent="0.25">
      <c r="A1582" s="2" t="s">
        <v>974</v>
      </c>
      <c r="B1582" s="2" t="s">
        <v>980</v>
      </c>
      <c r="C1582" s="2" t="s">
        <v>18</v>
      </c>
      <c r="D1582" t="s">
        <v>981</v>
      </c>
      <c r="E1582" s="2" t="s">
        <v>981</v>
      </c>
      <c r="F1582" s="2" t="s">
        <v>13</v>
      </c>
      <c r="G1582">
        <v>279073</v>
      </c>
      <c r="H1582">
        <v>1342711</v>
      </c>
      <c r="I1582">
        <v>696851</v>
      </c>
      <c r="J1582">
        <v>645860</v>
      </c>
      <c r="K1582">
        <v>156329</v>
      </c>
      <c r="L1582">
        <v>84894</v>
      </c>
      <c r="M1582">
        <v>71435</v>
      </c>
      <c r="N1582">
        <v>435880</v>
      </c>
      <c r="O1582">
        <v>349313</v>
      </c>
      <c r="P1582">
        <v>86567</v>
      </c>
      <c r="Q1582">
        <v>906831</v>
      </c>
      <c r="R1582">
        <v>347538</v>
      </c>
      <c r="S1582">
        <v>559293</v>
      </c>
    </row>
    <row r="1583" spans="1:19" x14ac:dyDescent="0.25">
      <c r="A1583" s="2" t="s">
        <v>974</v>
      </c>
      <c r="B1583" s="2" t="s">
        <v>982</v>
      </c>
      <c r="C1583" s="2" t="s">
        <v>18</v>
      </c>
      <c r="D1583" t="s">
        <v>1497</v>
      </c>
      <c r="E1583" s="2" t="s">
        <v>983</v>
      </c>
      <c r="F1583" s="2" t="s">
        <v>11</v>
      </c>
      <c r="G1583">
        <v>561504</v>
      </c>
      <c r="H1583">
        <v>2586258</v>
      </c>
      <c r="I1583">
        <v>1337560</v>
      </c>
      <c r="J1583">
        <v>1248698</v>
      </c>
      <c r="K1583">
        <v>332125</v>
      </c>
      <c r="L1583">
        <v>179072</v>
      </c>
      <c r="M1583">
        <v>153053</v>
      </c>
      <c r="N1583">
        <v>1219641</v>
      </c>
      <c r="O1583">
        <v>734024</v>
      </c>
      <c r="P1583">
        <v>485617</v>
      </c>
      <c r="Q1583">
        <v>1366617</v>
      </c>
      <c r="R1583">
        <v>603536</v>
      </c>
      <c r="S1583">
        <v>763081</v>
      </c>
    </row>
    <row r="1584" spans="1:19" x14ac:dyDescent="0.25">
      <c r="A1584" s="2" t="s">
        <v>974</v>
      </c>
      <c r="B1584" s="2" t="s">
        <v>982</v>
      </c>
      <c r="C1584" s="2" t="s">
        <v>18</v>
      </c>
      <c r="D1584" t="s">
        <v>1497</v>
      </c>
      <c r="E1584" s="2" t="s">
        <v>983</v>
      </c>
      <c r="F1584" s="2" t="s">
        <v>12</v>
      </c>
      <c r="G1584">
        <v>451284</v>
      </c>
      <c r="H1584">
        <v>2037398</v>
      </c>
      <c r="I1584">
        <v>1055242</v>
      </c>
      <c r="J1584">
        <v>982156</v>
      </c>
      <c r="K1584">
        <v>264970</v>
      </c>
      <c r="L1584">
        <v>143051</v>
      </c>
      <c r="M1584">
        <v>121919</v>
      </c>
      <c r="N1584">
        <v>1038597</v>
      </c>
      <c r="O1584">
        <v>590821</v>
      </c>
      <c r="P1584">
        <v>447776</v>
      </c>
      <c r="Q1584">
        <v>998801</v>
      </c>
      <c r="R1584">
        <v>464421</v>
      </c>
      <c r="S1584">
        <v>534380</v>
      </c>
    </row>
    <row r="1585" spans="1:19" x14ac:dyDescent="0.25">
      <c r="A1585" s="2" t="s">
        <v>974</v>
      </c>
      <c r="B1585" s="2" t="s">
        <v>982</v>
      </c>
      <c r="C1585" s="2" t="s">
        <v>18</v>
      </c>
      <c r="D1585" t="s">
        <v>1497</v>
      </c>
      <c r="E1585" s="2" t="s">
        <v>983</v>
      </c>
      <c r="F1585" s="2" t="s">
        <v>13</v>
      </c>
      <c r="G1585">
        <v>110220</v>
      </c>
      <c r="H1585">
        <v>548860</v>
      </c>
      <c r="I1585">
        <v>282318</v>
      </c>
      <c r="J1585">
        <v>266542</v>
      </c>
      <c r="K1585">
        <v>67155</v>
      </c>
      <c r="L1585">
        <v>36021</v>
      </c>
      <c r="M1585">
        <v>31134</v>
      </c>
      <c r="N1585">
        <v>181044</v>
      </c>
      <c r="O1585">
        <v>143203</v>
      </c>
      <c r="P1585">
        <v>37841</v>
      </c>
      <c r="Q1585">
        <v>367816</v>
      </c>
      <c r="R1585">
        <v>139115</v>
      </c>
      <c r="S1585">
        <v>228701</v>
      </c>
    </row>
    <row r="1586" spans="1:19" x14ac:dyDescent="0.25">
      <c r="A1586" s="2" t="s">
        <v>974</v>
      </c>
      <c r="B1586" s="2" t="s">
        <v>984</v>
      </c>
      <c r="C1586" s="2" t="s">
        <v>18</v>
      </c>
      <c r="D1586" t="s">
        <v>985</v>
      </c>
      <c r="E1586" s="2" t="s">
        <v>985</v>
      </c>
      <c r="F1586" s="2" t="s">
        <v>11</v>
      </c>
      <c r="G1586">
        <v>395690</v>
      </c>
      <c r="H1586">
        <v>1813906</v>
      </c>
      <c r="I1586">
        <v>932334</v>
      </c>
      <c r="J1586">
        <v>881572</v>
      </c>
      <c r="K1586">
        <v>211080</v>
      </c>
      <c r="L1586">
        <v>110372</v>
      </c>
      <c r="M1586">
        <v>100708</v>
      </c>
      <c r="N1586">
        <v>768154</v>
      </c>
      <c r="O1586">
        <v>520362</v>
      </c>
      <c r="P1586">
        <v>247792</v>
      </c>
      <c r="Q1586">
        <v>1045752</v>
      </c>
      <c r="R1586">
        <v>411972</v>
      </c>
      <c r="S1586">
        <v>633780</v>
      </c>
    </row>
    <row r="1587" spans="1:19" x14ac:dyDescent="0.25">
      <c r="A1587" s="2" t="s">
        <v>974</v>
      </c>
      <c r="B1587" s="2" t="s">
        <v>984</v>
      </c>
      <c r="C1587" s="2" t="s">
        <v>18</v>
      </c>
      <c r="D1587" t="s">
        <v>985</v>
      </c>
      <c r="E1587" s="2" t="s">
        <v>985</v>
      </c>
      <c r="F1587" s="2" t="s">
        <v>12</v>
      </c>
      <c r="G1587">
        <v>250160</v>
      </c>
      <c r="H1587">
        <v>1094165</v>
      </c>
      <c r="I1587">
        <v>563933</v>
      </c>
      <c r="J1587">
        <v>530232</v>
      </c>
      <c r="K1587">
        <v>129187</v>
      </c>
      <c r="L1587">
        <v>67347</v>
      </c>
      <c r="M1587">
        <v>61840</v>
      </c>
      <c r="N1587">
        <v>529354</v>
      </c>
      <c r="O1587">
        <v>326674</v>
      </c>
      <c r="P1587">
        <v>202680</v>
      </c>
      <c r="Q1587">
        <v>564811</v>
      </c>
      <c r="R1587">
        <v>237259</v>
      </c>
      <c r="S1587">
        <v>327552</v>
      </c>
    </row>
    <row r="1588" spans="1:19" x14ac:dyDescent="0.25">
      <c r="A1588" s="2" t="s">
        <v>974</v>
      </c>
      <c r="B1588" s="2" t="s">
        <v>984</v>
      </c>
      <c r="C1588" s="2" t="s">
        <v>18</v>
      </c>
      <c r="D1588" t="s">
        <v>985</v>
      </c>
      <c r="E1588" s="2" t="s">
        <v>985</v>
      </c>
      <c r="F1588" s="2" t="s">
        <v>13</v>
      </c>
      <c r="G1588">
        <v>145530</v>
      </c>
      <c r="H1588">
        <v>719741</v>
      </c>
      <c r="I1588">
        <v>368401</v>
      </c>
      <c r="J1588">
        <v>351340</v>
      </c>
      <c r="K1588">
        <v>81893</v>
      </c>
      <c r="L1588">
        <v>43025</v>
      </c>
      <c r="M1588">
        <v>38868</v>
      </c>
      <c r="N1588">
        <v>238800</v>
      </c>
      <c r="O1588">
        <v>193688</v>
      </c>
      <c r="P1588">
        <v>45112</v>
      </c>
      <c r="Q1588">
        <v>480941</v>
      </c>
      <c r="R1588">
        <v>174713</v>
      </c>
      <c r="S1588">
        <v>306228</v>
      </c>
    </row>
    <row r="1589" spans="1:19" x14ac:dyDescent="0.25">
      <c r="A1589" s="2" t="s">
        <v>974</v>
      </c>
      <c r="B1589" s="2" t="s">
        <v>986</v>
      </c>
      <c r="C1589" s="2" t="s">
        <v>18</v>
      </c>
      <c r="D1589" t="s">
        <v>987</v>
      </c>
      <c r="E1589" s="2" t="s">
        <v>987</v>
      </c>
      <c r="F1589" s="2" t="s">
        <v>11</v>
      </c>
      <c r="G1589">
        <v>259464</v>
      </c>
      <c r="H1589">
        <v>1197160</v>
      </c>
      <c r="I1589">
        <v>620302</v>
      </c>
      <c r="J1589">
        <v>576858</v>
      </c>
      <c r="K1589">
        <v>152190</v>
      </c>
      <c r="L1589">
        <v>81686</v>
      </c>
      <c r="M1589">
        <v>70504</v>
      </c>
      <c r="N1589">
        <v>569792</v>
      </c>
      <c r="O1589">
        <v>340353</v>
      </c>
      <c r="P1589">
        <v>229439</v>
      </c>
      <c r="Q1589">
        <v>627368</v>
      </c>
      <c r="R1589">
        <v>279949</v>
      </c>
      <c r="S1589">
        <v>347419</v>
      </c>
    </row>
    <row r="1590" spans="1:19" x14ac:dyDescent="0.25">
      <c r="A1590" s="2" t="s">
        <v>974</v>
      </c>
      <c r="B1590" s="2" t="s">
        <v>986</v>
      </c>
      <c r="C1590" s="2" t="s">
        <v>18</v>
      </c>
      <c r="D1590" t="s">
        <v>987</v>
      </c>
      <c r="E1590" s="2" t="s">
        <v>987</v>
      </c>
      <c r="F1590" s="2" t="s">
        <v>12</v>
      </c>
      <c r="G1590">
        <v>218403</v>
      </c>
      <c r="H1590">
        <v>985747</v>
      </c>
      <c r="I1590">
        <v>511727</v>
      </c>
      <c r="J1590">
        <v>474020</v>
      </c>
      <c r="K1590">
        <v>125583</v>
      </c>
      <c r="L1590">
        <v>67515</v>
      </c>
      <c r="M1590">
        <v>58068</v>
      </c>
      <c r="N1590">
        <v>500572</v>
      </c>
      <c r="O1590">
        <v>285189</v>
      </c>
      <c r="P1590">
        <v>215383</v>
      </c>
      <c r="Q1590">
        <v>485175</v>
      </c>
      <c r="R1590">
        <v>226538</v>
      </c>
      <c r="S1590">
        <v>258637</v>
      </c>
    </row>
    <row r="1591" spans="1:19" x14ac:dyDescent="0.25">
      <c r="A1591" s="2" t="s">
        <v>974</v>
      </c>
      <c r="B1591" s="2" t="s">
        <v>986</v>
      </c>
      <c r="C1591" s="2" t="s">
        <v>18</v>
      </c>
      <c r="D1591" t="s">
        <v>987</v>
      </c>
      <c r="E1591" s="2" t="s">
        <v>987</v>
      </c>
      <c r="F1591" s="2" t="s">
        <v>13</v>
      </c>
      <c r="G1591">
        <v>41061</v>
      </c>
      <c r="H1591">
        <v>211413</v>
      </c>
      <c r="I1591">
        <v>108575</v>
      </c>
      <c r="J1591">
        <v>102838</v>
      </c>
      <c r="K1591">
        <v>26607</v>
      </c>
      <c r="L1591">
        <v>14171</v>
      </c>
      <c r="M1591">
        <v>12436</v>
      </c>
      <c r="N1591">
        <v>69220</v>
      </c>
      <c r="O1591">
        <v>55164</v>
      </c>
      <c r="P1591">
        <v>14056</v>
      </c>
      <c r="Q1591">
        <v>142193</v>
      </c>
      <c r="R1591">
        <v>53411</v>
      </c>
      <c r="S1591">
        <v>88782</v>
      </c>
    </row>
    <row r="1592" spans="1:19" x14ac:dyDescent="0.25">
      <c r="A1592" s="2" t="s">
        <v>974</v>
      </c>
      <c r="B1592" s="2" t="s">
        <v>988</v>
      </c>
      <c r="C1592" s="2" t="s">
        <v>18</v>
      </c>
      <c r="D1592" t="s">
        <v>989</v>
      </c>
      <c r="E1592" s="2" t="s">
        <v>989</v>
      </c>
      <c r="F1592" s="2" t="s">
        <v>11</v>
      </c>
      <c r="G1592">
        <v>647451</v>
      </c>
      <c r="H1592">
        <v>2888445</v>
      </c>
      <c r="I1592">
        <v>1480768</v>
      </c>
      <c r="J1592">
        <v>1407677</v>
      </c>
      <c r="K1592">
        <v>311391</v>
      </c>
      <c r="L1592">
        <v>160934</v>
      </c>
      <c r="M1592">
        <v>150457</v>
      </c>
      <c r="N1592">
        <v>1236322</v>
      </c>
      <c r="O1592">
        <v>837577</v>
      </c>
      <c r="P1592">
        <v>398745</v>
      </c>
      <c r="Q1592">
        <v>1652123</v>
      </c>
      <c r="R1592">
        <v>643191</v>
      </c>
      <c r="S1592">
        <v>1008932</v>
      </c>
    </row>
    <row r="1593" spans="1:19" x14ac:dyDescent="0.25">
      <c r="A1593" s="2" t="s">
        <v>974</v>
      </c>
      <c r="B1593" s="2" t="s">
        <v>988</v>
      </c>
      <c r="C1593" s="2" t="s">
        <v>18</v>
      </c>
      <c r="D1593" t="s">
        <v>989</v>
      </c>
      <c r="E1593" s="2" t="s">
        <v>989</v>
      </c>
      <c r="F1593" s="2" t="s">
        <v>12</v>
      </c>
      <c r="G1593">
        <v>430282</v>
      </c>
      <c r="H1593">
        <v>1851158</v>
      </c>
      <c r="I1593">
        <v>950633</v>
      </c>
      <c r="J1593">
        <v>900525</v>
      </c>
      <c r="K1593">
        <v>204552</v>
      </c>
      <c r="L1593">
        <v>105268</v>
      </c>
      <c r="M1593">
        <v>99284</v>
      </c>
      <c r="N1593">
        <v>892101</v>
      </c>
      <c r="O1593">
        <v>558217</v>
      </c>
      <c r="P1593">
        <v>333884</v>
      </c>
      <c r="Q1593">
        <v>959057</v>
      </c>
      <c r="R1593">
        <v>392416</v>
      </c>
      <c r="S1593">
        <v>566641</v>
      </c>
    </row>
    <row r="1594" spans="1:19" x14ac:dyDescent="0.25">
      <c r="A1594" s="2" t="s">
        <v>974</v>
      </c>
      <c r="B1594" s="2" t="s">
        <v>988</v>
      </c>
      <c r="C1594" s="2" t="s">
        <v>18</v>
      </c>
      <c r="D1594" t="s">
        <v>989</v>
      </c>
      <c r="E1594" s="2" t="s">
        <v>989</v>
      </c>
      <c r="F1594" s="2" t="s">
        <v>13</v>
      </c>
      <c r="G1594">
        <v>217169</v>
      </c>
      <c r="H1594">
        <v>1037287</v>
      </c>
      <c r="I1594">
        <v>530135</v>
      </c>
      <c r="J1594">
        <v>507152</v>
      </c>
      <c r="K1594">
        <v>106839</v>
      </c>
      <c r="L1594">
        <v>55666</v>
      </c>
      <c r="M1594">
        <v>51173</v>
      </c>
      <c r="N1594">
        <v>344221</v>
      </c>
      <c r="O1594">
        <v>279360</v>
      </c>
      <c r="P1594">
        <v>64861</v>
      </c>
      <c r="Q1594">
        <v>693066</v>
      </c>
      <c r="R1594">
        <v>250775</v>
      </c>
      <c r="S1594">
        <v>442291</v>
      </c>
    </row>
    <row r="1595" spans="1:19" x14ac:dyDescent="0.25">
      <c r="A1595" s="2" t="s">
        <v>974</v>
      </c>
      <c r="B1595" s="2" t="s">
        <v>990</v>
      </c>
      <c r="C1595" s="2" t="s">
        <v>18</v>
      </c>
      <c r="D1595" t="s">
        <v>991</v>
      </c>
      <c r="E1595" s="2" t="s">
        <v>991</v>
      </c>
      <c r="F1595" s="2" t="s">
        <v>11</v>
      </c>
      <c r="G1595">
        <v>309846</v>
      </c>
      <c r="H1595">
        <v>1300774</v>
      </c>
      <c r="I1595">
        <v>668385</v>
      </c>
      <c r="J1595">
        <v>632389</v>
      </c>
      <c r="K1595">
        <v>128901</v>
      </c>
      <c r="L1595">
        <v>67187</v>
      </c>
      <c r="M1595">
        <v>61714</v>
      </c>
      <c r="N1595">
        <v>608235</v>
      </c>
      <c r="O1595">
        <v>392316</v>
      </c>
      <c r="P1595">
        <v>215919</v>
      </c>
      <c r="Q1595">
        <v>692539</v>
      </c>
      <c r="R1595">
        <v>276069</v>
      </c>
      <c r="S1595">
        <v>416470</v>
      </c>
    </row>
    <row r="1596" spans="1:19" x14ac:dyDescent="0.25">
      <c r="A1596" s="2" t="s">
        <v>974</v>
      </c>
      <c r="B1596" s="2" t="s">
        <v>990</v>
      </c>
      <c r="C1596" s="2" t="s">
        <v>18</v>
      </c>
      <c r="D1596" t="s">
        <v>991</v>
      </c>
      <c r="E1596" s="2" t="s">
        <v>991</v>
      </c>
      <c r="F1596" s="2" t="s">
        <v>12</v>
      </c>
      <c r="G1596">
        <v>212493</v>
      </c>
      <c r="H1596">
        <v>877474</v>
      </c>
      <c r="I1596">
        <v>451874</v>
      </c>
      <c r="J1596">
        <v>425600</v>
      </c>
      <c r="K1596">
        <v>88224</v>
      </c>
      <c r="L1596">
        <v>45798</v>
      </c>
      <c r="M1596">
        <v>42426</v>
      </c>
      <c r="N1596">
        <v>460778</v>
      </c>
      <c r="O1596">
        <v>277083</v>
      </c>
      <c r="P1596">
        <v>183695</v>
      </c>
      <c r="Q1596">
        <v>416696</v>
      </c>
      <c r="R1596">
        <v>174791</v>
      </c>
      <c r="S1596">
        <v>241905</v>
      </c>
    </row>
    <row r="1597" spans="1:19" x14ac:dyDescent="0.25">
      <c r="A1597" s="2" t="s">
        <v>974</v>
      </c>
      <c r="B1597" s="2" t="s">
        <v>990</v>
      </c>
      <c r="C1597" s="2" t="s">
        <v>18</v>
      </c>
      <c r="D1597" t="s">
        <v>991</v>
      </c>
      <c r="E1597" s="2" t="s">
        <v>991</v>
      </c>
      <c r="F1597" s="2" t="s">
        <v>13</v>
      </c>
      <c r="G1597">
        <v>97353</v>
      </c>
      <c r="H1597">
        <v>423300</v>
      </c>
      <c r="I1597">
        <v>216511</v>
      </c>
      <c r="J1597">
        <v>206789</v>
      </c>
      <c r="K1597">
        <v>40677</v>
      </c>
      <c r="L1597">
        <v>21389</v>
      </c>
      <c r="M1597">
        <v>19288</v>
      </c>
      <c r="N1597">
        <v>147457</v>
      </c>
      <c r="O1597">
        <v>115233</v>
      </c>
      <c r="P1597">
        <v>32224</v>
      </c>
      <c r="Q1597">
        <v>275843</v>
      </c>
      <c r="R1597">
        <v>101278</v>
      </c>
      <c r="S1597">
        <v>174565</v>
      </c>
    </row>
    <row r="1598" spans="1:19" x14ac:dyDescent="0.25">
      <c r="A1598" s="2" t="s">
        <v>974</v>
      </c>
      <c r="B1598" s="2" t="s">
        <v>992</v>
      </c>
      <c r="C1598" s="2" t="s">
        <v>18</v>
      </c>
      <c r="D1598" t="s">
        <v>993</v>
      </c>
      <c r="E1598" s="2" t="s">
        <v>993</v>
      </c>
      <c r="F1598" s="2" t="s">
        <v>11</v>
      </c>
      <c r="G1598">
        <v>1041544</v>
      </c>
      <c r="H1598">
        <v>4653570</v>
      </c>
      <c r="I1598">
        <v>2384975</v>
      </c>
      <c r="J1598">
        <v>2268595</v>
      </c>
      <c r="K1598">
        <v>497087</v>
      </c>
      <c r="L1598">
        <v>257438</v>
      </c>
      <c r="M1598">
        <v>239649</v>
      </c>
      <c r="N1598">
        <v>1868560</v>
      </c>
      <c r="O1598">
        <v>1334211</v>
      </c>
      <c r="P1598">
        <v>534349</v>
      </c>
      <c r="Q1598">
        <v>2785010</v>
      </c>
      <c r="R1598">
        <v>1050764</v>
      </c>
      <c r="S1598">
        <v>1734246</v>
      </c>
    </row>
    <row r="1599" spans="1:19" x14ac:dyDescent="0.25">
      <c r="A1599" s="2" t="s">
        <v>974</v>
      </c>
      <c r="B1599" s="2" t="s">
        <v>992</v>
      </c>
      <c r="C1599" s="2" t="s">
        <v>18</v>
      </c>
      <c r="D1599" t="s">
        <v>993</v>
      </c>
      <c r="E1599" s="2" t="s">
        <v>993</v>
      </c>
      <c r="F1599" s="2" t="s">
        <v>12</v>
      </c>
      <c r="G1599">
        <v>339997</v>
      </c>
      <c r="H1599">
        <v>1474811</v>
      </c>
      <c r="I1599">
        <v>758357</v>
      </c>
      <c r="J1599">
        <v>716454</v>
      </c>
      <c r="K1599">
        <v>164963</v>
      </c>
      <c r="L1599">
        <v>84973</v>
      </c>
      <c r="M1599">
        <v>79990</v>
      </c>
      <c r="N1599">
        <v>747999</v>
      </c>
      <c r="O1599">
        <v>456023</v>
      </c>
      <c r="P1599">
        <v>291976</v>
      </c>
      <c r="Q1599">
        <v>726812</v>
      </c>
      <c r="R1599">
        <v>302334</v>
      </c>
      <c r="S1599">
        <v>424478</v>
      </c>
    </row>
    <row r="1600" spans="1:19" x14ac:dyDescent="0.25">
      <c r="A1600" s="2" t="s">
        <v>974</v>
      </c>
      <c r="B1600" s="2" t="s">
        <v>992</v>
      </c>
      <c r="C1600" s="2" t="s">
        <v>18</v>
      </c>
      <c r="D1600" t="s">
        <v>993</v>
      </c>
      <c r="E1600" s="2" t="s">
        <v>993</v>
      </c>
      <c r="F1600" s="2" t="s">
        <v>13</v>
      </c>
      <c r="G1600">
        <v>701547</v>
      </c>
      <c r="H1600">
        <v>3178759</v>
      </c>
      <c r="I1600">
        <v>1626618</v>
      </c>
      <c r="J1600">
        <v>1552141</v>
      </c>
      <c r="K1600">
        <v>332124</v>
      </c>
      <c r="L1600">
        <v>172465</v>
      </c>
      <c r="M1600">
        <v>159659</v>
      </c>
      <c r="N1600">
        <v>1120561</v>
      </c>
      <c r="O1600">
        <v>878188</v>
      </c>
      <c r="P1600">
        <v>242373</v>
      </c>
      <c r="Q1600">
        <v>2058198</v>
      </c>
      <c r="R1600">
        <v>748430</v>
      </c>
      <c r="S1600">
        <v>1309768</v>
      </c>
    </row>
    <row r="1601" spans="1:19" x14ac:dyDescent="0.25">
      <c r="A1601" s="2" t="s">
        <v>974</v>
      </c>
      <c r="B1601" s="2" t="s">
        <v>994</v>
      </c>
      <c r="C1601" s="2" t="s">
        <v>18</v>
      </c>
      <c r="D1601" t="s">
        <v>995</v>
      </c>
      <c r="E1601" s="2" t="s">
        <v>995</v>
      </c>
      <c r="F1601" s="2" t="s">
        <v>11</v>
      </c>
      <c r="G1601">
        <v>278076</v>
      </c>
      <c r="H1601">
        <v>1200334</v>
      </c>
      <c r="I1601">
        <v>605520</v>
      </c>
      <c r="J1601">
        <v>594814</v>
      </c>
      <c r="K1601">
        <v>126025</v>
      </c>
      <c r="L1601">
        <v>64626</v>
      </c>
      <c r="M1601">
        <v>61399</v>
      </c>
      <c r="N1601">
        <v>597305</v>
      </c>
      <c r="O1601">
        <v>345054</v>
      </c>
      <c r="P1601">
        <v>252251</v>
      </c>
      <c r="Q1601">
        <v>603029</v>
      </c>
      <c r="R1601">
        <v>260466</v>
      </c>
      <c r="S1601">
        <v>342563</v>
      </c>
    </row>
    <row r="1602" spans="1:19" x14ac:dyDescent="0.25">
      <c r="A1602" s="2" t="s">
        <v>974</v>
      </c>
      <c r="B1602" s="2" t="s">
        <v>994</v>
      </c>
      <c r="C1602" s="2" t="s">
        <v>18</v>
      </c>
      <c r="D1602" t="s">
        <v>995</v>
      </c>
      <c r="E1602" s="2" t="s">
        <v>995</v>
      </c>
      <c r="F1602" s="2" t="s">
        <v>12</v>
      </c>
      <c r="G1602">
        <v>224933</v>
      </c>
      <c r="H1602">
        <v>966503</v>
      </c>
      <c r="I1602">
        <v>487484</v>
      </c>
      <c r="J1602">
        <v>479019</v>
      </c>
      <c r="K1602">
        <v>103261</v>
      </c>
      <c r="L1602">
        <v>52829</v>
      </c>
      <c r="M1602">
        <v>50432</v>
      </c>
      <c r="N1602">
        <v>516087</v>
      </c>
      <c r="O1602">
        <v>286323</v>
      </c>
      <c r="P1602">
        <v>229764</v>
      </c>
      <c r="Q1602">
        <v>450416</v>
      </c>
      <c r="R1602">
        <v>201161</v>
      </c>
      <c r="S1602">
        <v>249255</v>
      </c>
    </row>
    <row r="1603" spans="1:19" x14ac:dyDescent="0.25">
      <c r="A1603" s="2" t="s">
        <v>974</v>
      </c>
      <c r="B1603" s="2" t="s">
        <v>994</v>
      </c>
      <c r="C1603" s="2" t="s">
        <v>18</v>
      </c>
      <c r="D1603" t="s">
        <v>995</v>
      </c>
      <c r="E1603" s="2" t="s">
        <v>995</v>
      </c>
      <c r="F1603" s="2" t="s">
        <v>13</v>
      </c>
      <c r="G1603">
        <v>53143</v>
      </c>
      <c r="H1603">
        <v>233831</v>
      </c>
      <c r="I1603">
        <v>118036</v>
      </c>
      <c r="J1603">
        <v>115795</v>
      </c>
      <c r="K1603">
        <v>22764</v>
      </c>
      <c r="L1603">
        <v>11797</v>
      </c>
      <c r="M1603">
        <v>10967</v>
      </c>
      <c r="N1603">
        <v>81218</v>
      </c>
      <c r="O1603">
        <v>58731</v>
      </c>
      <c r="P1603">
        <v>22487</v>
      </c>
      <c r="Q1603">
        <v>152613</v>
      </c>
      <c r="R1603">
        <v>59305</v>
      </c>
      <c r="S1603">
        <v>93308</v>
      </c>
    </row>
    <row r="1604" spans="1:19" x14ac:dyDescent="0.25">
      <c r="A1604" s="2" t="s">
        <v>974</v>
      </c>
      <c r="B1604" s="2" t="s">
        <v>996</v>
      </c>
      <c r="C1604" s="2" t="s">
        <v>18</v>
      </c>
      <c r="D1604" t="s">
        <v>1509</v>
      </c>
      <c r="E1604" s="2" t="s">
        <v>997</v>
      </c>
      <c r="F1604" s="2" t="s">
        <v>11</v>
      </c>
      <c r="G1604">
        <v>292369</v>
      </c>
      <c r="H1604">
        <v>1322507</v>
      </c>
      <c r="I1604">
        <v>661554</v>
      </c>
      <c r="J1604">
        <v>660953</v>
      </c>
      <c r="K1604">
        <v>140365</v>
      </c>
      <c r="L1604">
        <v>71764</v>
      </c>
      <c r="M1604">
        <v>68601</v>
      </c>
      <c r="N1604">
        <v>665419</v>
      </c>
      <c r="O1604">
        <v>383151</v>
      </c>
      <c r="P1604">
        <v>282268</v>
      </c>
      <c r="Q1604">
        <v>657088</v>
      </c>
      <c r="R1604">
        <v>278403</v>
      </c>
      <c r="S1604">
        <v>378685</v>
      </c>
    </row>
    <row r="1605" spans="1:19" x14ac:dyDescent="0.25">
      <c r="A1605" s="2" t="s">
        <v>974</v>
      </c>
      <c r="B1605" s="2" t="s">
        <v>996</v>
      </c>
      <c r="C1605" s="2" t="s">
        <v>18</v>
      </c>
      <c r="D1605" t="s">
        <v>1509</v>
      </c>
      <c r="E1605" s="2" t="s">
        <v>997</v>
      </c>
      <c r="F1605" s="2" t="s">
        <v>12</v>
      </c>
      <c r="G1605">
        <v>243840</v>
      </c>
      <c r="H1605">
        <v>1096577</v>
      </c>
      <c r="I1605">
        <v>547934</v>
      </c>
      <c r="J1605">
        <v>548643</v>
      </c>
      <c r="K1605">
        <v>117577</v>
      </c>
      <c r="L1605">
        <v>60006</v>
      </c>
      <c r="M1605">
        <v>57571</v>
      </c>
      <c r="N1605">
        <v>584269</v>
      </c>
      <c r="O1605">
        <v>323587</v>
      </c>
      <c r="P1605">
        <v>260682</v>
      </c>
      <c r="Q1605">
        <v>512308</v>
      </c>
      <c r="R1605">
        <v>224347</v>
      </c>
      <c r="S1605">
        <v>287961</v>
      </c>
    </row>
    <row r="1606" spans="1:19" x14ac:dyDescent="0.25">
      <c r="A1606" s="2" t="s">
        <v>974</v>
      </c>
      <c r="B1606" s="2" t="s">
        <v>996</v>
      </c>
      <c r="C1606" s="2" t="s">
        <v>18</v>
      </c>
      <c r="D1606" t="s">
        <v>1509</v>
      </c>
      <c r="E1606" s="2" t="s">
        <v>997</v>
      </c>
      <c r="F1606" s="2" t="s">
        <v>13</v>
      </c>
      <c r="G1606">
        <v>48529</v>
      </c>
      <c r="H1606">
        <v>225930</v>
      </c>
      <c r="I1606">
        <v>113620</v>
      </c>
      <c r="J1606">
        <v>112310</v>
      </c>
      <c r="K1606">
        <v>22788</v>
      </c>
      <c r="L1606">
        <v>11758</v>
      </c>
      <c r="M1606">
        <v>11030</v>
      </c>
      <c r="N1606">
        <v>81150</v>
      </c>
      <c r="O1606">
        <v>59564</v>
      </c>
      <c r="P1606">
        <v>21586</v>
      </c>
      <c r="Q1606">
        <v>144780</v>
      </c>
      <c r="R1606">
        <v>54056</v>
      </c>
      <c r="S1606">
        <v>90724</v>
      </c>
    </row>
    <row r="1607" spans="1:19" x14ac:dyDescent="0.25">
      <c r="A1607" s="2" t="s">
        <v>974</v>
      </c>
      <c r="B1607" s="2" t="s">
        <v>998</v>
      </c>
      <c r="C1607" s="2" t="s">
        <v>18</v>
      </c>
      <c r="D1607" t="s">
        <v>999</v>
      </c>
      <c r="E1607" s="2" t="s">
        <v>999</v>
      </c>
      <c r="F1607" s="2" t="s">
        <v>11</v>
      </c>
      <c r="G1607">
        <v>250435</v>
      </c>
      <c r="H1607">
        <v>1072942</v>
      </c>
      <c r="I1607">
        <v>541328</v>
      </c>
      <c r="J1607">
        <v>531614</v>
      </c>
      <c r="K1607">
        <v>120272</v>
      </c>
      <c r="L1607">
        <v>61320</v>
      </c>
      <c r="M1607">
        <v>58952</v>
      </c>
      <c r="N1607">
        <v>584237</v>
      </c>
      <c r="O1607">
        <v>323338</v>
      </c>
      <c r="P1607">
        <v>260899</v>
      </c>
      <c r="Q1607">
        <v>488705</v>
      </c>
      <c r="R1607">
        <v>217990</v>
      </c>
      <c r="S1607">
        <v>270715</v>
      </c>
    </row>
    <row r="1608" spans="1:19" x14ac:dyDescent="0.25">
      <c r="A1608" s="2" t="s">
        <v>974</v>
      </c>
      <c r="B1608" s="2" t="s">
        <v>998</v>
      </c>
      <c r="C1608" s="2" t="s">
        <v>18</v>
      </c>
      <c r="D1608" t="s">
        <v>999</v>
      </c>
      <c r="E1608" s="2" t="s">
        <v>999</v>
      </c>
      <c r="F1608" s="2" t="s">
        <v>12</v>
      </c>
      <c r="G1608">
        <v>222413</v>
      </c>
      <c r="H1608">
        <v>954909</v>
      </c>
      <c r="I1608">
        <v>481290</v>
      </c>
      <c r="J1608">
        <v>473619</v>
      </c>
      <c r="K1608">
        <v>108521</v>
      </c>
      <c r="L1608">
        <v>55191</v>
      </c>
      <c r="M1608">
        <v>53330</v>
      </c>
      <c r="N1608">
        <v>540110</v>
      </c>
      <c r="O1608">
        <v>291600</v>
      </c>
      <c r="P1608">
        <v>248510</v>
      </c>
      <c r="Q1608">
        <v>414799</v>
      </c>
      <c r="R1608">
        <v>189690</v>
      </c>
      <c r="S1608">
        <v>225109</v>
      </c>
    </row>
    <row r="1609" spans="1:19" x14ac:dyDescent="0.25">
      <c r="A1609" s="2" t="s">
        <v>974</v>
      </c>
      <c r="B1609" s="2" t="s">
        <v>998</v>
      </c>
      <c r="C1609" s="2" t="s">
        <v>18</v>
      </c>
      <c r="D1609" t="s">
        <v>999</v>
      </c>
      <c r="E1609" s="2" t="s">
        <v>999</v>
      </c>
      <c r="F1609" s="2" t="s">
        <v>13</v>
      </c>
      <c r="G1609">
        <v>28022</v>
      </c>
      <c r="H1609">
        <v>118033</v>
      </c>
      <c r="I1609">
        <v>60038</v>
      </c>
      <c r="J1609">
        <v>57995</v>
      </c>
      <c r="K1609">
        <v>11751</v>
      </c>
      <c r="L1609">
        <v>6129</v>
      </c>
      <c r="M1609">
        <v>5622</v>
      </c>
      <c r="N1609">
        <v>44127</v>
      </c>
      <c r="O1609">
        <v>31738</v>
      </c>
      <c r="P1609">
        <v>12389</v>
      </c>
      <c r="Q1609">
        <v>73906</v>
      </c>
      <c r="R1609">
        <v>28300</v>
      </c>
      <c r="S1609">
        <v>45606</v>
      </c>
    </row>
    <row r="1610" spans="1:19" x14ac:dyDescent="0.25">
      <c r="A1610" s="2" t="s">
        <v>974</v>
      </c>
      <c r="B1610" s="2" t="s">
        <v>1000</v>
      </c>
      <c r="C1610" s="2" t="s">
        <v>18</v>
      </c>
      <c r="D1610" t="s">
        <v>1001</v>
      </c>
      <c r="E1610" s="2" t="s">
        <v>1001</v>
      </c>
      <c r="F1610" s="2" t="s">
        <v>11</v>
      </c>
      <c r="G1610">
        <v>536686</v>
      </c>
      <c r="H1610">
        <v>2204307</v>
      </c>
      <c r="I1610">
        <v>1123834</v>
      </c>
      <c r="J1610">
        <v>1080473</v>
      </c>
      <c r="K1610">
        <v>231316</v>
      </c>
      <c r="L1610">
        <v>118471</v>
      </c>
      <c r="M1610">
        <v>112845</v>
      </c>
      <c r="N1610">
        <v>1058172</v>
      </c>
      <c r="O1610">
        <v>648565</v>
      </c>
      <c r="P1610">
        <v>409607</v>
      </c>
      <c r="Q1610">
        <v>1146135</v>
      </c>
      <c r="R1610">
        <v>475269</v>
      </c>
      <c r="S1610">
        <v>670866</v>
      </c>
    </row>
    <row r="1611" spans="1:19" x14ac:dyDescent="0.25">
      <c r="A1611" s="2" t="s">
        <v>974</v>
      </c>
      <c r="B1611" s="2" t="s">
        <v>1000</v>
      </c>
      <c r="C1611" s="2" t="s">
        <v>18</v>
      </c>
      <c r="D1611" t="s">
        <v>1001</v>
      </c>
      <c r="E1611" s="2" t="s">
        <v>1001</v>
      </c>
      <c r="F1611" s="2" t="s">
        <v>12</v>
      </c>
      <c r="G1611">
        <v>356228</v>
      </c>
      <c r="H1611">
        <v>1428929</v>
      </c>
      <c r="I1611">
        <v>726106</v>
      </c>
      <c r="J1611">
        <v>702823</v>
      </c>
      <c r="K1611">
        <v>154465</v>
      </c>
      <c r="L1611">
        <v>78642</v>
      </c>
      <c r="M1611">
        <v>75823</v>
      </c>
      <c r="N1611">
        <v>797449</v>
      </c>
      <c r="O1611">
        <v>443040</v>
      </c>
      <c r="P1611">
        <v>354409</v>
      </c>
      <c r="Q1611">
        <v>631480</v>
      </c>
      <c r="R1611">
        <v>283066</v>
      </c>
      <c r="S1611">
        <v>348414</v>
      </c>
    </row>
    <row r="1612" spans="1:19" x14ac:dyDescent="0.25">
      <c r="A1612" s="2" t="s">
        <v>974</v>
      </c>
      <c r="B1612" s="2" t="s">
        <v>1000</v>
      </c>
      <c r="C1612" s="2" t="s">
        <v>18</v>
      </c>
      <c r="D1612" t="s">
        <v>1001</v>
      </c>
      <c r="E1612" s="2" t="s">
        <v>1001</v>
      </c>
      <c r="F1612" s="2" t="s">
        <v>13</v>
      </c>
      <c r="G1612">
        <v>180458</v>
      </c>
      <c r="H1612">
        <v>775378</v>
      </c>
      <c r="I1612">
        <v>397728</v>
      </c>
      <c r="J1612">
        <v>377650</v>
      </c>
      <c r="K1612">
        <v>76851</v>
      </c>
      <c r="L1612">
        <v>39829</v>
      </c>
      <c r="M1612">
        <v>37022</v>
      </c>
      <c r="N1612">
        <v>260723</v>
      </c>
      <c r="O1612">
        <v>205525</v>
      </c>
      <c r="P1612">
        <v>55198</v>
      </c>
      <c r="Q1612">
        <v>514655</v>
      </c>
      <c r="R1612">
        <v>192203</v>
      </c>
      <c r="S1612">
        <v>322452</v>
      </c>
    </row>
    <row r="1613" spans="1:19" x14ac:dyDescent="0.25">
      <c r="A1613" s="2" t="s">
        <v>974</v>
      </c>
      <c r="B1613" s="2" t="s">
        <v>1002</v>
      </c>
      <c r="C1613" s="2" t="s">
        <v>18</v>
      </c>
      <c r="D1613" t="s">
        <v>1003</v>
      </c>
      <c r="E1613" s="2" t="s">
        <v>1003</v>
      </c>
      <c r="F1613" s="2" t="s">
        <v>11</v>
      </c>
      <c r="G1613">
        <v>646886</v>
      </c>
      <c r="H1613">
        <v>2772348</v>
      </c>
      <c r="I1613">
        <v>1419965</v>
      </c>
      <c r="J1613">
        <v>1352383</v>
      </c>
      <c r="K1613">
        <v>330180</v>
      </c>
      <c r="L1613">
        <v>171782</v>
      </c>
      <c r="M1613">
        <v>158398</v>
      </c>
      <c r="N1613">
        <v>1355999</v>
      </c>
      <c r="O1613">
        <v>815475</v>
      </c>
      <c r="P1613">
        <v>540524</v>
      </c>
      <c r="Q1613">
        <v>1416349</v>
      </c>
      <c r="R1613">
        <v>604490</v>
      </c>
      <c r="S1613">
        <v>811859</v>
      </c>
    </row>
    <row r="1614" spans="1:19" x14ac:dyDescent="0.25">
      <c r="A1614" s="2" t="s">
        <v>974</v>
      </c>
      <c r="B1614" s="2" t="s">
        <v>1002</v>
      </c>
      <c r="C1614" s="2" t="s">
        <v>18</v>
      </c>
      <c r="D1614" t="s">
        <v>1003</v>
      </c>
      <c r="E1614" s="2" t="s">
        <v>1003</v>
      </c>
      <c r="F1614" s="2" t="s">
        <v>12</v>
      </c>
      <c r="G1614">
        <v>515502</v>
      </c>
      <c r="H1614">
        <v>2174195</v>
      </c>
      <c r="I1614">
        <v>1115148</v>
      </c>
      <c r="J1614">
        <v>1059047</v>
      </c>
      <c r="K1614">
        <v>265301</v>
      </c>
      <c r="L1614">
        <v>137512</v>
      </c>
      <c r="M1614">
        <v>127789</v>
      </c>
      <c r="N1614">
        <v>1153322</v>
      </c>
      <c r="O1614">
        <v>656157</v>
      </c>
      <c r="P1614">
        <v>497165</v>
      </c>
      <c r="Q1614">
        <v>1020873</v>
      </c>
      <c r="R1614">
        <v>458991</v>
      </c>
      <c r="S1614">
        <v>561882</v>
      </c>
    </row>
    <row r="1615" spans="1:19" x14ac:dyDescent="0.25">
      <c r="A1615" s="2" t="s">
        <v>974</v>
      </c>
      <c r="B1615" s="2" t="s">
        <v>1002</v>
      </c>
      <c r="C1615" s="2" t="s">
        <v>18</v>
      </c>
      <c r="D1615" t="s">
        <v>1003</v>
      </c>
      <c r="E1615" s="2" t="s">
        <v>1003</v>
      </c>
      <c r="F1615" s="2" t="s">
        <v>13</v>
      </c>
      <c r="G1615">
        <v>131384</v>
      </c>
      <c r="H1615">
        <v>598153</v>
      </c>
      <c r="I1615">
        <v>304817</v>
      </c>
      <c r="J1615">
        <v>293336</v>
      </c>
      <c r="K1615">
        <v>64879</v>
      </c>
      <c r="L1615">
        <v>34270</v>
      </c>
      <c r="M1615">
        <v>30609</v>
      </c>
      <c r="N1615">
        <v>202677</v>
      </c>
      <c r="O1615">
        <v>159318</v>
      </c>
      <c r="P1615">
        <v>43359</v>
      </c>
      <c r="Q1615">
        <v>395476</v>
      </c>
      <c r="R1615">
        <v>145499</v>
      </c>
      <c r="S1615">
        <v>249977</v>
      </c>
    </row>
    <row r="1616" spans="1:19" x14ac:dyDescent="0.25">
      <c r="A1616" s="2" t="s">
        <v>974</v>
      </c>
      <c r="B1616" s="2" t="s">
        <v>1004</v>
      </c>
      <c r="C1616" s="2" t="s">
        <v>18</v>
      </c>
      <c r="D1616" t="s">
        <v>1005</v>
      </c>
      <c r="E1616" s="2" t="s">
        <v>1005</v>
      </c>
      <c r="F1616" s="2" t="s">
        <v>11</v>
      </c>
      <c r="G1616">
        <v>665434</v>
      </c>
      <c r="H1616">
        <v>3361292</v>
      </c>
      <c r="I1616">
        <v>1730075</v>
      </c>
      <c r="J1616">
        <v>1631217</v>
      </c>
      <c r="K1616">
        <v>459572</v>
      </c>
      <c r="L1616">
        <v>240620</v>
      </c>
      <c r="M1616">
        <v>218952</v>
      </c>
      <c r="N1616">
        <v>1493953</v>
      </c>
      <c r="O1616">
        <v>925232</v>
      </c>
      <c r="P1616">
        <v>568721</v>
      </c>
      <c r="Q1616">
        <v>1867339</v>
      </c>
      <c r="R1616">
        <v>804843</v>
      </c>
      <c r="S1616">
        <v>1062496</v>
      </c>
    </row>
    <row r="1617" spans="1:19" x14ac:dyDescent="0.25">
      <c r="A1617" s="2" t="s">
        <v>974</v>
      </c>
      <c r="B1617" s="2" t="s">
        <v>1004</v>
      </c>
      <c r="C1617" s="2" t="s">
        <v>18</v>
      </c>
      <c r="D1617" t="s">
        <v>1005</v>
      </c>
      <c r="E1617" s="2" t="s">
        <v>1005</v>
      </c>
      <c r="F1617" s="2" t="s">
        <v>12</v>
      </c>
      <c r="G1617">
        <v>494341</v>
      </c>
      <c r="H1617">
        <v>2447394</v>
      </c>
      <c r="I1617">
        <v>1258160</v>
      </c>
      <c r="J1617">
        <v>1189234</v>
      </c>
      <c r="K1617">
        <v>341023</v>
      </c>
      <c r="L1617">
        <v>178075</v>
      </c>
      <c r="M1617">
        <v>162948</v>
      </c>
      <c r="N1617">
        <v>1200724</v>
      </c>
      <c r="O1617">
        <v>695134</v>
      </c>
      <c r="P1617">
        <v>505590</v>
      </c>
      <c r="Q1617">
        <v>1246670</v>
      </c>
      <c r="R1617">
        <v>563026</v>
      </c>
      <c r="S1617">
        <v>683644</v>
      </c>
    </row>
    <row r="1618" spans="1:19" x14ac:dyDescent="0.25">
      <c r="A1618" s="2" t="s">
        <v>974</v>
      </c>
      <c r="B1618" s="2" t="s">
        <v>1004</v>
      </c>
      <c r="C1618" s="2" t="s">
        <v>18</v>
      </c>
      <c r="D1618" t="s">
        <v>1005</v>
      </c>
      <c r="E1618" s="2" t="s">
        <v>1005</v>
      </c>
      <c r="F1618" s="2" t="s">
        <v>13</v>
      </c>
      <c r="G1618">
        <v>171093</v>
      </c>
      <c r="H1618">
        <v>913898</v>
      </c>
      <c r="I1618">
        <v>471915</v>
      </c>
      <c r="J1618">
        <v>441983</v>
      </c>
      <c r="K1618">
        <v>118549</v>
      </c>
      <c r="L1618">
        <v>62545</v>
      </c>
      <c r="M1618">
        <v>56004</v>
      </c>
      <c r="N1618">
        <v>293229</v>
      </c>
      <c r="O1618">
        <v>230098</v>
      </c>
      <c r="P1618">
        <v>63131</v>
      </c>
      <c r="Q1618">
        <v>620669</v>
      </c>
      <c r="R1618">
        <v>241817</v>
      </c>
      <c r="S1618">
        <v>378852</v>
      </c>
    </row>
    <row r="1619" spans="1:19" x14ac:dyDescent="0.25">
      <c r="A1619" s="2" t="s">
        <v>974</v>
      </c>
      <c r="B1619" s="2" t="s">
        <v>1006</v>
      </c>
      <c r="C1619" s="2" t="s">
        <v>18</v>
      </c>
      <c r="D1619" t="s">
        <v>1007</v>
      </c>
      <c r="E1619" s="2" t="s">
        <v>1007</v>
      </c>
      <c r="F1619" s="2" t="s">
        <v>11</v>
      </c>
      <c r="G1619">
        <v>228868</v>
      </c>
      <c r="H1619">
        <v>1177345</v>
      </c>
      <c r="I1619">
        <v>606294</v>
      </c>
      <c r="J1619">
        <v>571051</v>
      </c>
      <c r="K1619">
        <v>165716</v>
      </c>
      <c r="L1619">
        <v>88052</v>
      </c>
      <c r="M1619">
        <v>77664</v>
      </c>
      <c r="N1619">
        <v>569182</v>
      </c>
      <c r="O1619">
        <v>330903</v>
      </c>
      <c r="P1619">
        <v>238279</v>
      </c>
      <c r="Q1619">
        <v>608163</v>
      </c>
      <c r="R1619">
        <v>275391</v>
      </c>
      <c r="S1619">
        <v>332772</v>
      </c>
    </row>
    <row r="1620" spans="1:19" x14ac:dyDescent="0.25">
      <c r="A1620" s="2" t="s">
        <v>974</v>
      </c>
      <c r="B1620" s="2" t="s">
        <v>1006</v>
      </c>
      <c r="C1620" s="2" t="s">
        <v>18</v>
      </c>
      <c r="D1620" t="s">
        <v>1007</v>
      </c>
      <c r="E1620" s="2" t="s">
        <v>1007</v>
      </c>
      <c r="F1620" s="2" t="s">
        <v>12</v>
      </c>
      <c r="G1620">
        <v>196255</v>
      </c>
      <c r="H1620">
        <v>998612</v>
      </c>
      <c r="I1620">
        <v>514430</v>
      </c>
      <c r="J1620">
        <v>484182</v>
      </c>
      <c r="K1620">
        <v>141780</v>
      </c>
      <c r="L1620">
        <v>75268</v>
      </c>
      <c r="M1620">
        <v>66512</v>
      </c>
      <c r="N1620">
        <v>512590</v>
      </c>
      <c r="O1620">
        <v>285540</v>
      </c>
      <c r="P1620">
        <v>227050</v>
      </c>
      <c r="Q1620">
        <v>486022</v>
      </c>
      <c r="R1620">
        <v>228890</v>
      </c>
      <c r="S1620">
        <v>257132</v>
      </c>
    </row>
    <row r="1621" spans="1:19" x14ac:dyDescent="0.25">
      <c r="A1621" s="2" t="s">
        <v>974</v>
      </c>
      <c r="B1621" s="2" t="s">
        <v>1006</v>
      </c>
      <c r="C1621" s="2" t="s">
        <v>18</v>
      </c>
      <c r="D1621" t="s">
        <v>1007</v>
      </c>
      <c r="E1621" s="2" t="s">
        <v>1007</v>
      </c>
      <c r="F1621" s="2" t="s">
        <v>13</v>
      </c>
      <c r="G1621">
        <v>32613</v>
      </c>
      <c r="H1621">
        <v>178733</v>
      </c>
      <c r="I1621">
        <v>91864</v>
      </c>
      <c r="J1621">
        <v>86869</v>
      </c>
      <c r="K1621">
        <v>23936</v>
      </c>
      <c r="L1621">
        <v>12784</v>
      </c>
      <c r="M1621">
        <v>11152</v>
      </c>
      <c r="N1621">
        <v>56592</v>
      </c>
      <c r="O1621">
        <v>45363</v>
      </c>
      <c r="P1621">
        <v>11229</v>
      </c>
      <c r="Q1621">
        <v>122141</v>
      </c>
      <c r="R1621">
        <v>46501</v>
      </c>
      <c r="S1621">
        <v>75640</v>
      </c>
    </row>
    <row r="1622" spans="1:19" x14ac:dyDescent="0.25">
      <c r="A1622" s="2" t="s">
        <v>974</v>
      </c>
      <c r="B1622" s="2" t="s">
        <v>1008</v>
      </c>
      <c r="C1622" s="2" t="s">
        <v>18</v>
      </c>
      <c r="D1622" t="s">
        <v>1009</v>
      </c>
      <c r="E1622" s="2" t="s">
        <v>1009</v>
      </c>
      <c r="F1622" s="2" t="s">
        <v>11</v>
      </c>
      <c r="G1622">
        <v>361130</v>
      </c>
      <c r="H1622">
        <v>1836086</v>
      </c>
      <c r="I1622">
        <v>942870</v>
      </c>
      <c r="J1622">
        <v>893216</v>
      </c>
      <c r="K1622">
        <v>257320</v>
      </c>
      <c r="L1622">
        <v>136605</v>
      </c>
      <c r="M1622">
        <v>120715</v>
      </c>
      <c r="N1622">
        <v>822797</v>
      </c>
      <c r="O1622">
        <v>501422</v>
      </c>
      <c r="P1622">
        <v>321375</v>
      </c>
      <c r="Q1622">
        <v>1013289</v>
      </c>
      <c r="R1622">
        <v>441448</v>
      </c>
      <c r="S1622">
        <v>571841</v>
      </c>
    </row>
    <row r="1623" spans="1:19" x14ac:dyDescent="0.25">
      <c r="A1623" s="2" t="s">
        <v>974</v>
      </c>
      <c r="B1623" s="2" t="s">
        <v>1008</v>
      </c>
      <c r="C1623" s="2" t="s">
        <v>18</v>
      </c>
      <c r="D1623" t="s">
        <v>1009</v>
      </c>
      <c r="E1623" s="2" t="s">
        <v>1009</v>
      </c>
      <c r="F1623" s="2" t="s">
        <v>12</v>
      </c>
      <c r="G1623">
        <v>256399</v>
      </c>
      <c r="H1623">
        <v>1266280</v>
      </c>
      <c r="I1623">
        <v>651886</v>
      </c>
      <c r="J1623">
        <v>614394</v>
      </c>
      <c r="K1623">
        <v>179962</v>
      </c>
      <c r="L1623">
        <v>95996</v>
      </c>
      <c r="M1623">
        <v>83966</v>
      </c>
      <c r="N1623">
        <v>644137</v>
      </c>
      <c r="O1623">
        <v>361671</v>
      </c>
      <c r="P1623">
        <v>282466</v>
      </c>
      <c r="Q1623">
        <v>622143</v>
      </c>
      <c r="R1623">
        <v>290215</v>
      </c>
      <c r="S1623">
        <v>331928</v>
      </c>
    </row>
    <row r="1624" spans="1:19" x14ac:dyDescent="0.25">
      <c r="A1624" s="2" t="s">
        <v>974</v>
      </c>
      <c r="B1624" s="2" t="s">
        <v>1008</v>
      </c>
      <c r="C1624" s="2" t="s">
        <v>18</v>
      </c>
      <c r="D1624" t="s">
        <v>1009</v>
      </c>
      <c r="E1624" s="2" t="s">
        <v>1009</v>
      </c>
      <c r="F1624" s="2" t="s">
        <v>13</v>
      </c>
      <c r="G1624">
        <v>104731</v>
      </c>
      <c r="H1624">
        <v>569806</v>
      </c>
      <c r="I1624">
        <v>290984</v>
      </c>
      <c r="J1624">
        <v>278822</v>
      </c>
      <c r="K1624">
        <v>77358</v>
      </c>
      <c r="L1624">
        <v>40609</v>
      </c>
      <c r="M1624">
        <v>36749</v>
      </c>
      <c r="N1624">
        <v>178660</v>
      </c>
      <c r="O1624">
        <v>139751</v>
      </c>
      <c r="P1624">
        <v>38909</v>
      </c>
      <c r="Q1624">
        <v>391146</v>
      </c>
      <c r="R1624">
        <v>151233</v>
      </c>
      <c r="S1624">
        <v>239913</v>
      </c>
    </row>
    <row r="1625" spans="1:19" x14ac:dyDescent="0.25">
      <c r="A1625" s="2" t="s">
        <v>974</v>
      </c>
      <c r="B1625" s="2" t="s">
        <v>1010</v>
      </c>
      <c r="C1625" s="2" t="s">
        <v>18</v>
      </c>
      <c r="D1625" t="s">
        <v>1011</v>
      </c>
      <c r="E1625" s="2" t="s">
        <v>1011</v>
      </c>
      <c r="F1625" s="2" t="s">
        <v>11</v>
      </c>
      <c r="G1625">
        <v>391701</v>
      </c>
      <c r="H1625">
        <v>1959046</v>
      </c>
      <c r="I1625">
        <v>1011473</v>
      </c>
      <c r="J1625">
        <v>947573</v>
      </c>
      <c r="K1625">
        <v>287338</v>
      </c>
      <c r="L1625">
        <v>153642</v>
      </c>
      <c r="M1625">
        <v>133696</v>
      </c>
      <c r="N1625">
        <v>930886</v>
      </c>
      <c r="O1625">
        <v>545030</v>
      </c>
      <c r="P1625">
        <v>385856</v>
      </c>
      <c r="Q1625">
        <v>1028160</v>
      </c>
      <c r="R1625">
        <v>466443</v>
      </c>
      <c r="S1625">
        <v>561717</v>
      </c>
    </row>
    <row r="1626" spans="1:19" x14ac:dyDescent="0.25">
      <c r="A1626" s="2" t="s">
        <v>974</v>
      </c>
      <c r="B1626" s="2" t="s">
        <v>1010</v>
      </c>
      <c r="C1626" s="2" t="s">
        <v>18</v>
      </c>
      <c r="D1626" t="s">
        <v>1011</v>
      </c>
      <c r="E1626" s="2" t="s">
        <v>1011</v>
      </c>
      <c r="F1626" s="2" t="s">
        <v>12</v>
      </c>
      <c r="G1626">
        <v>320908</v>
      </c>
      <c r="H1626">
        <v>1581617</v>
      </c>
      <c r="I1626">
        <v>817279</v>
      </c>
      <c r="J1626">
        <v>764338</v>
      </c>
      <c r="K1626">
        <v>234903</v>
      </c>
      <c r="L1626">
        <v>126180</v>
      </c>
      <c r="M1626">
        <v>108723</v>
      </c>
      <c r="N1626">
        <v>805304</v>
      </c>
      <c r="O1626">
        <v>447556</v>
      </c>
      <c r="P1626">
        <v>357748</v>
      </c>
      <c r="Q1626">
        <v>776313</v>
      </c>
      <c r="R1626">
        <v>369723</v>
      </c>
      <c r="S1626">
        <v>406590</v>
      </c>
    </row>
    <row r="1627" spans="1:19" x14ac:dyDescent="0.25">
      <c r="A1627" s="2" t="s">
        <v>974</v>
      </c>
      <c r="B1627" s="2" t="s">
        <v>1010</v>
      </c>
      <c r="C1627" s="2" t="s">
        <v>18</v>
      </c>
      <c r="D1627" t="s">
        <v>1011</v>
      </c>
      <c r="E1627" s="2" t="s">
        <v>1011</v>
      </c>
      <c r="F1627" s="2" t="s">
        <v>13</v>
      </c>
      <c r="G1627">
        <v>70793</v>
      </c>
      <c r="H1627">
        <v>377429</v>
      </c>
      <c r="I1627">
        <v>194194</v>
      </c>
      <c r="J1627">
        <v>183235</v>
      </c>
      <c r="K1627">
        <v>52435</v>
      </c>
      <c r="L1627">
        <v>27462</v>
      </c>
      <c r="M1627">
        <v>24973</v>
      </c>
      <c r="N1627">
        <v>125582</v>
      </c>
      <c r="O1627">
        <v>97474</v>
      </c>
      <c r="P1627">
        <v>28108</v>
      </c>
      <c r="Q1627">
        <v>251847</v>
      </c>
      <c r="R1627">
        <v>96720</v>
      </c>
      <c r="S1627">
        <v>155127</v>
      </c>
    </row>
    <row r="1628" spans="1:19" x14ac:dyDescent="0.25">
      <c r="A1628" s="2" t="s">
        <v>974</v>
      </c>
      <c r="B1628" s="2" t="s">
        <v>1012</v>
      </c>
      <c r="C1628" s="2" t="s">
        <v>18</v>
      </c>
      <c r="D1628" t="s">
        <v>477</v>
      </c>
      <c r="E1628" s="2" t="s">
        <v>477</v>
      </c>
      <c r="F1628" s="2" t="s">
        <v>11</v>
      </c>
      <c r="G1628">
        <v>751915</v>
      </c>
      <c r="H1628">
        <v>3701282</v>
      </c>
      <c r="I1628">
        <v>1924469</v>
      </c>
      <c r="J1628">
        <v>1776813</v>
      </c>
      <c r="K1628">
        <v>532659</v>
      </c>
      <c r="L1628">
        <v>286721</v>
      </c>
      <c r="M1628">
        <v>245938</v>
      </c>
      <c r="N1628">
        <v>1575079</v>
      </c>
      <c r="O1628">
        <v>1015864</v>
      </c>
      <c r="P1628">
        <v>559215</v>
      </c>
      <c r="Q1628">
        <v>2126203</v>
      </c>
      <c r="R1628">
        <v>908605</v>
      </c>
      <c r="S1628">
        <v>1217598</v>
      </c>
    </row>
    <row r="1629" spans="1:19" x14ac:dyDescent="0.25">
      <c r="A1629" s="2" t="s">
        <v>974</v>
      </c>
      <c r="B1629" s="2" t="s">
        <v>1012</v>
      </c>
      <c r="C1629" s="2" t="s">
        <v>18</v>
      </c>
      <c r="D1629" t="s">
        <v>477</v>
      </c>
      <c r="E1629" s="2" t="s">
        <v>477</v>
      </c>
      <c r="F1629" s="2" t="s">
        <v>12</v>
      </c>
      <c r="G1629">
        <v>420950</v>
      </c>
      <c r="H1629">
        <v>2081112</v>
      </c>
      <c r="I1629">
        <v>1081825</v>
      </c>
      <c r="J1629">
        <v>999287</v>
      </c>
      <c r="K1629">
        <v>306364</v>
      </c>
      <c r="L1629">
        <v>165510</v>
      </c>
      <c r="M1629">
        <v>140854</v>
      </c>
      <c r="N1629">
        <v>1044684</v>
      </c>
      <c r="O1629">
        <v>593644</v>
      </c>
      <c r="P1629">
        <v>451040</v>
      </c>
      <c r="Q1629">
        <v>1036428</v>
      </c>
      <c r="R1629">
        <v>488181</v>
      </c>
      <c r="S1629">
        <v>548247</v>
      </c>
    </row>
    <row r="1630" spans="1:19" x14ac:dyDescent="0.25">
      <c r="A1630" s="2" t="s">
        <v>974</v>
      </c>
      <c r="B1630" s="2" t="s">
        <v>1012</v>
      </c>
      <c r="C1630" s="2" t="s">
        <v>18</v>
      </c>
      <c r="D1630" t="s">
        <v>477</v>
      </c>
      <c r="E1630" s="2" t="s">
        <v>477</v>
      </c>
      <c r="F1630" s="2" t="s">
        <v>13</v>
      </c>
      <c r="G1630">
        <v>330965</v>
      </c>
      <c r="H1630">
        <v>1620170</v>
      </c>
      <c r="I1630">
        <v>842644</v>
      </c>
      <c r="J1630">
        <v>777526</v>
      </c>
      <c r="K1630">
        <v>226295</v>
      </c>
      <c r="L1630">
        <v>121211</v>
      </c>
      <c r="M1630">
        <v>105084</v>
      </c>
      <c r="N1630">
        <v>530395</v>
      </c>
      <c r="O1630">
        <v>422220</v>
      </c>
      <c r="P1630">
        <v>108175</v>
      </c>
      <c r="Q1630">
        <v>1089775</v>
      </c>
      <c r="R1630">
        <v>420424</v>
      </c>
      <c r="S1630">
        <v>669351</v>
      </c>
    </row>
    <row r="1631" spans="1:19" x14ac:dyDescent="0.25">
      <c r="A1631" s="2" t="s">
        <v>974</v>
      </c>
      <c r="B1631" s="2" t="s">
        <v>1013</v>
      </c>
      <c r="C1631" s="2" t="s">
        <v>18</v>
      </c>
      <c r="D1631" t="s">
        <v>1014</v>
      </c>
      <c r="E1631" s="2" t="s">
        <v>1014</v>
      </c>
      <c r="F1631" s="2" t="s">
        <v>11</v>
      </c>
      <c r="G1631">
        <v>1222887</v>
      </c>
      <c r="H1631">
        <v>6107187</v>
      </c>
      <c r="I1631">
        <v>3157186</v>
      </c>
      <c r="J1631">
        <v>2950001</v>
      </c>
      <c r="K1631">
        <v>827935</v>
      </c>
      <c r="L1631">
        <v>438050</v>
      </c>
      <c r="M1631">
        <v>389885</v>
      </c>
      <c r="N1631">
        <v>2763328</v>
      </c>
      <c r="O1631">
        <v>1746286</v>
      </c>
      <c r="P1631">
        <v>1017042</v>
      </c>
      <c r="Q1631">
        <v>3343859</v>
      </c>
      <c r="R1631">
        <v>1410900</v>
      </c>
      <c r="S1631">
        <v>1932959</v>
      </c>
    </row>
    <row r="1632" spans="1:19" x14ac:dyDescent="0.25">
      <c r="A1632" s="2" t="s">
        <v>974</v>
      </c>
      <c r="B1632" s="2" t="s">
        <v>1013</v>
      </c>
      <c r="C1632" s="2" t="s">
        <v>18</v>
      </c>
      <c r="D1632" t="s">
        <v>1014</v>
      </c>
      <c r="E1632" s="2" t="s">
        <v>1014</v>
      </c>
      <c r="F1632" s="2" t="s">
        <v>12</v>
      </c>
      <c r="G1632">
        <v>677310</v>
      </c>
      <c r="H1632">
        <v>3509814</v>
      </c>
      <c r="I1632">
        <v>1804712</v>
      </c>
      <c r="J1632">
        <v>1705102</v>
      </c>
      <c r="K1632">
        <v>496060</v>
      </c>
      <c r="L1632">
        <v>262482</v>
      </c>
      <c r="M1632">
        <v>233578</v>
      </c>
      <c r="N1632">
        <v>1861358</v>
      </c>
      <c r="O1632">
        <v>1025015</v>
      </c>
      <c r="P1632">
        <v>836343</v>
      </c>
      <c r="Q1632">
        <v>1648456</v>
      </c>
      <c r="R1632">
        <v>779697</v>
      </c>
      <c r="S1632">
        <v>868759</v>
      </c>
    </row>
    <row r="1633" spans="1:19" x14ac:dyDescent="0.25">
      <c r="A1633" s="2" t="s">
        <v>974</v>
      </c>
      <c r="B1633" s="2" t="s">
        <v>1013</v>
      </c>
      <c r="C1633" s="2" t="s">
        <v>18</v>
      </c>
      <c r="D1633" t="s">
        <v>1014</v>
      </c>
      <c r="E1633" s="2" t="s">
        <v>1014</v>
      </c>
      <c r="F1633" s="2" t="s">
        <v>13</v>
      </c>
      <c r="G1633">
        <v>545577</v>
      </c>
      <c r="H1633">
        <v>2597373</v>
      </c>
      <c r="I1633">
        <v>1352474</v>
      </c>
      <c r="J1633">
        <v>1244899</v>
      </c>
      <c r="K1633">
        <v>331875</v>
      </c>
      <c r="L1633">
        <v>175568</v>
      </c>
      <c r="M1633">
        <v>156307</v>
      </c>
      <c r="N1633">
        <v>901970</v>
      </c>
      <c r="O1633">
        <v>721271</v>
      </c>
      <c r="P1633">
        <v>180699</v>
      </c>
      <c r="Q1633">
        <v>1695403</v>
      </c>
      <c r="R1633">
        <v>631203</v>
      </c>
      <c r="S1633">
        <v>1064200</v>
      </c>
    </row>
    <row r="1634" spans="1:19" x14ac:dyDescent="0.25">
      <c r="A1634" s="2" t="s">
        <v>974</v>
      </c>
      <c r="B1634" s="2" t="s">
        <v>1015</v>
      </c>
      <c r="C1634" s="2" t="s">
        <v>18</v>
      </c>
      <c r="D1634" t="s">
        <v>1016</v>
      </c>
      <c r="E1634" s="2" t="s">
        <v>1016</v>
      </c>
      <c r="F1634" s="2" t="s">
        <v>11</v>
      </c>
      <c r="G1634">
        <v>2529165</v>
      </c>
      <c r="H1634">
        <v>11060148</v>
      </c>
      <c r="I1634">
        <v>5865078</v>
      </c>
      <c r="J1634">
        <v>5195070</v>
      </c>
      <c r="K1634">
        <v>1327146</v>
      </c>
      <c r="L1634">
        <v>689665</v>
      </c>
      <c r="M1634">
        <v>637481</v>
      </c>
      <c r="N1634">
        <v>4492767</v>
      </c>
      <c r="O1634">
        <v>3363123</v>
      </c>
      <c r="P1634">
        <v>1129644</v>
      </c>
      <c r="Q1634">
        <v>6567381</v>
      </c>
      <c r="R1634">
        <v>2501955</v>
      </c>
      <c r="S1634">
        <v>4065426</v>
      </c>
    </row>
    <row r="1635" spans="1:19" x14ac:dyDescent="0.25">
      <c r="A1635" s="2" t="s">
        <v>974</v>
      </c>
      <c r="B1635" s="2" t="s">
        <v>1015</v>
      </c>
      <c r="C1635" s="2" t="s">
        <v>18</v>
      </c>
      <c r="D1635" t="s">
        <v>1016</v>
      </c>
      <c r="E1635" s="2" t="s">
        <v>1016</v>
      </c>
      <c r="F1635" s="2" t="s">
        <v>12</v>
      </c>
      <c r="G1635">
        <v>541599</v>
      </c>
      <c r="H1635">
        <v>2545470</v>
      </c>
      <c r="I1635">
        <v>1300136</v>
      </c>
      <c r="J1635">
        <v>1245334</v>
      </c>
      <c r="K1635">
        <v>364206</v>
      </c>
      <c r="L1635">
        <v>185687</v>
      </c>
      <c r="M1635">
        <v>178519</v>
      </c>
      <c r="N1635">
        <v>1169729</v>
      </c>
      <c r="O1635">
        <v>729418</v>
      </c>
      <c r="P1635">
        <v>440311</v>
      </c>
      <c r="Q1635">
        <v>1375741</v>
      </c>
      <c r="R1635">
        <v>570718</v>
      </c>
      <c r="S1635">
        <v>805023</v>
      </c>
    </row>
    <row r="1636" spans="1:19" x14ac:dyDescent="0.25">
      <c r="A1636" s="2" t="s">
        <v>974</v>
      </c>
      <c r="B1636" s="2" t="s">
        <v>1015</v>
      </c>
      <c r="C1636" s="2" t="s">
        <v>18</v>
      </c>
      <c r="D1636" t="s">
        <v>1016</v>
      </c>
      <c r="E1636" s="2" t="s">
        <v>1016</v>
      </c>
      <c r="F1636" s="2" t="s">
        <v>13</v>
      </c>
      <c r="G1636">
        <v>1987566</v>
      </c>
      <c r="H1636">
        <v>8514678</v>
      </c>
      <c r="I1636">
        <v>4564942</v>
      </c>
      <c r="J1636">
        <v>3949736</v>
      </c>
      <c r="K1636">
        <v>962940</v>
      </c>
      <c r="L1636">
        <v>503978</v>
      </c>
      <c r="M1636">
        <v>458962</v>
      </c>
      <c r="N1636">
        <v>3323038</v>
      </c>
      <c r="O1636">
        <v>2633705</v>
      </c>
      <c r="P1636">
        <v>689333</v>
      </c>
      <c r="Q1636">
        <v>5191640</v>
      </c>
      <c r="R1636">
        <v>1931237</v>
      </c>
      <c r="S1636">
        <v>3260403</v>
      </c>
    </row>
    <row r="1637" spans="1:19" x14ac:dyDescent="0.25">
      <c r="A1637" s="2" t="s">
        <v>974</v>
      </c>
      <c r="B1637" s="2" t="s">
        <v>1017</v>
      </c>
      <c r="C1637" s="2" t="s">
        <v>18</v>
      </c>
      <c r="D1637" t="s">
        <v>1018</v>
      </c>
      <c r="E1637" s="2" t="s">
        <v>1018</v>
      </c>
      <c r="F1637" s="2" t="s">
        <v>11</v>
      </c>
      <c r="G1637">
        <v>2105604</v>
      </c>
      <c r="H1637">
        <v>9356962</v>
      </c>
      <c r="I1637">
        <v>5031323</v>
      </c>
      <c r="J1637">
        <v>4325639</v>
      </c>
      <c r="K1637">
        <v>930884</v>
      </c>
      <c r="L1637">
        <v>486696</v>
      </c>
      <c r="M1637">
        <v>444188</v>
      </c>
      <c r="N1637">
        <v>3735021</v>
      </c>
      <c r="O1637">
        <v>2944322</v>
      </c>
      <c r="P1637">
        <v>790699</v>
      </c>
      <c r="Q1637">
        <v>5621941</v>
      </c>
      <c r="R1637">
        <v>2087001</v>
      </c>
      <c r="S1637">
        <v>3534940</v>
      </c>
    </row>
    <row r="1638" spans="1:19" x14ac:dyDescent="0.25">
      <c r="A1638" s="2" t="s">
        <v>974</v>
      </c>
      <c r="B1638" s="2" t="s">
        <v>1017</v>
      </c>
      <c r="C1638" s="2" t="s">
        <v>18</v>
      </c>
      <c r="D1638" t="s">
        <v>1018</v>
      </c>
      <c r="E1638" s="2" t="s">
        <v>1018</v>
      </c>
      <c r="F1638" s="2" t="s">
        <v>12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</row>
    <row r="1639" spans="1:19" x14ac:dyDescent="0.25">
      <c r="A1639" s="2" t="s">
        <v>974</v>
      </c>
      <c r="B1639" s="2" t="s">
        <v>1017</v>
      </c>
      <c r="C1639" s="2" t="s">
        <v>18</v>
      </c>
      <c r="D1639" t="s">
        <v>1018</v>
      </c>
      <c r="E1639" s="2" t="s">
        <v>1018</v>
      </c>
      <c r="F1639" s="2" t="s">
        <v>13</v>
      </c>
      <c r="G1639">
        <v>2105604</v>
      </c>
      <c r="H1639">
        <v>9356962</v>
      </c>
      <c r="I1639">
        <v>5031323</v>
      </c>
      <c r="J1639">
        <v>4325639</v>
      </c>
      <c r="K1639">
        <v>930884</v>
      </c>
      <c r="L1639">
        <v>486696</v>
      </c>
      <c r="M1639">
        <v>444188</v>
      </c>
      <c r="N1639">
        <v>3735021</v>
      </c>
      <c r="O1639">
        <v>2944322</v>
      </c>
      <c r="P1639">
        <v>790699</v>
      </c>
      <c r="Q1639">
        <v>5621941</v>
      </c>
      <c r="R1639">
        <v>2087001</v>
      </c>
      <c r="S1639">
        <v>3534940</v>
      </c>
    </row>
    <row r="1640" spans="1:19" x14ac:dyDescent="0.25">
      <c r="A1640" s="2" t="s">
        <v>974</v>
      </c>
      <c r="B1640" s="2" t="s">
        <v>1019</v>
      </c>
      <c r="C1640" s="2" t="s">
        <v>18</v>
      </c>
      <c r="D1640" t="s">
        <v>1018</v>
      </c>
      <c r="E1640" s="2" t="s">
        <v>1020</v>
      </c>
      <c r="F1640" s="2" t="s">
        <v>11</v>
      </c>
      <c r="G1640">
        <v>674339</v>
      </c>
      <c r="H1640">
        <v>3085411</v>
      </c>
      <c r="I1640">
        <v>1684608</v>
      </c>
      <c r="J1640">
        <v>1400803</v>
      </c>
      <c r="K1640">
        <v>272886</v>
      </c>
      <c r="L1640">
        <v>142566</v>
      </c>
      <c r="M1640">
        <v>130320</v>
      </c>
      <c r="N1640">
        <v>1284396</v>
      </c>
      <c r="O1640">
        <v>1021009</v>
      </c>
      <c r="P1640">
        <v>263387</v>
      </c>
      <c r="Q1640">
        <v>1801015</v>
      </c>
      <c r="R1640">
        <v>663599</v>
      </c>
      <c r="S1640">
        <v>1137416</v>
      </c>
    </row>
    <row r="1641" spans="1:19" x14ac:dyDescent="0.25">
      <c r="A1641" s="2" t="s">
        <v>974</v>
      </c>
      <c r="B1641" s="2" t="s">
        <v>1019</v>
      </c>
      <c r="C1641" s="2" t="s">
        <v>18</v>
      </c>
      <c r="D1641" t="s">
        <v>1018</v>
      </c>
      <c r="E1641" s="2" t="s">
        <v>1020</v>
      </c>
      <c r="F1641" s="2" t="s">
        <v>12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</row>
    <row r="1642" spans="1:19" x14ac:dyDescent="0.25">
      <c r="A1642" s="2" t="s">
        <v>974</v>
      </c>
      <c r="B1642" s="2" t="s">
        <v>1019</v>
      </c>
      <c r="C1642" s="2" t="s">
        <v>18</v>
      </c>
      <c r="D1642" t="s">
        <v>1018</v>
      </c>
      <c r="E1642" s="2" t="s">
        <v>1020</v>
      </c>
      <c r="F1642" s="2" t="s">
        <v>13</v>
      </c>
      <c r="G1642">
        <v>674339</v>
      </c>
      <c r="H1642">
        <v>3085411</v>
      </c>
      <c r="I1642">
        <v>1684608</v>
      </c>
      <c r="J1642">
        <v>1400803</v>
      </c>
      <c r="K1642">
        <v>272886</v>
      </c>
      <c r="L1642">
        <v>142566</v>
      </c>
      <c r="M1642">
        <v>130320</v>
      </c>
      <c r="N1642">
        <v>1284396</v>
      </c>
      <c r="O1642">
        <v>1021009</v>
      </c>
      <c r="P1642">
        <v>263387</v>
      </c>
      <c r="Q1642">
        <v>1801015</v>
      </c>
      <c r="R1642">
        <v>663599</v>
      </c>
      <c r="S1642">
        <v>1137416</v>
      </c>
    </row>
    <row r="1643" spans="1:19" x14ac:dyDescent="0.25">
      <c r="A1643" s="2" t="s">
        <v>974</v>
      </c>
      <c r="B1643" s="2" t="s">
        <v>1021</v>
      </c>
      <c r="C1643" s="2" t="s">
        <v>18</v>
      </c>
      <c r="D1643" t="s">
        <v>796</v>
      </c>
      <c r="E1643" s="2" t="s">
        <v>796</v>
      </c>
      <c r="F1643" s="2" t="s">
        <v>11</v>
      </c>
      <c r="G1643">
        <v>611790</v>
      </c>
      <c r="H1643">
        <v>2634200</v>
      </c>
      <c r="I1643">
        <v>1344345</v>
      </c>
      <c r="J1643">
        <v>1289855</v>
      </c>
      <c r="K1643">
        <v>300815</v>
      </c>
      <c r="L1643">
        <v>155437</v>
      </c>
      <c r="M1643">
        <v>145378</v>
      </c>
      <c r="N1643">
        <v>1072969</v>
      </c>
      <c r="O1643">
        <v>753843</v>
      </c>
      <c r="P1643">
        <v>319126</v>
      </c>
      <c r="Q1643">
        <v>1561231</v>
      </c>
      <c r="R1643">
        <v>590502</v>
      </c>
      <c r="S1643">
        <v>970729</v>
      </c>
    </row>
    <row r="1644" spans="1:19" x14ac:dyDescent="0.25">
      <c r="A1644" s="2" t="s">
        <v>974</v>
      </c>
      <c r="B1644" s="2" t="s">
        <v>1021</v>
      </c>
      <c r="C1644" s="2" t="s">
        <v>18</v>
      </c>
      <c r="D1644" t="s">
        <v>796</v>
      </c>
      <c r="E1644" s="2" t="s">
        <v>796</v>
      </c>
      <c r="F1644" s="2" t="s">
        <v>12</v>
      </c>
      <c r="G1644">
        <v>381204</v>
      </c>
      <c r="H1644">
        <v>1664005</v>
      </c>
      <c r="I1644">
        <v>836996</v>
      </c>
      <c r="J1644">
        <v>827009</v>
      </c>
      <c r="K1644">
        <v>188804</v>
      </c>
      <c r="L1644">
        <v>96875</v>
      </c>
      <c r="M1644">
        <v>91929</v>
      </c>
      <c r="N1644">
        <v>714556</v>
      </c>
      <c r="O1644">
        <v>470497</v>
      </c>
      <c r="P1644">
        <v>244059</v>
      </c>
      <c r="Q1644">
        <v>949449</v>
      </c>
      <c r="R1644">
        <v>366499</v>
      </c>
      <c r="S1644">
        <v>582950</v>
      </c>
    </row>
    <row r="1645" spans="1:19" x14ac:dyDescent="0.25">
      <c r="A1645" s="2" t="s">
        <v>974</v>
      </c>
      <c r="B1645" s="2" t="s">
        <v>1021</v>
      </c>
      <c r="C1645" s="2" t="s">
        <v>18</v>
      </c>
      <c r="D1645" t="s">
        <v>796</v>
      </c>
      <c r="E1645" s="2" t="s">
        <v>796</v>
      </c>
      <c r="F1645" s="2" t="s">
        <v>13</v>
      </c>
      <c r="G1645">
        <v>230586</v>
      </c>
      <c r="H1645">
        <v>970195</v>
      </c>
      <c r="I1645">
        <v>507349</v>
      </c>
      <c r="J1645">
        <v>462846</v>
      </c>
      <c r="K1645">
        <v>112011</v>
      </c>
      <c r="L1645">
        <v>58562</v>
      </c>
      <c r="M1645">
        <v>53449</v>
      </c>
      <c r="N1645">
        <v>358413</v>
      </c>
      <c r="O1645">
        <v>283346</v>
      </c>
      <c r="P1645">
        <v>75067</v>
      </c>
      <c r="Q1645">
        <v>611782</v>
      </c>
      <c r="R1645">
        <v>224003</v>
      </c>
      <c r="S1645">
        <v>387779</v>
      </c>
    </row>
    <row r="1646" spans="1:19" x14ac:dyDescent="0.25">
      <c r="A1646" s="2" t="s">
        <v>974</v>
      </c>
      <c r="B1646" s="2" t="s">
        <v>1022</v>
      </c>
      <c r="C1646" s="2" t="s">
        <v>18</v>
      </c>
      <c r="D1646" t="s">
        <v>1023</v>
      </c>
      <c r="E1646" s="2" t="s">
        <v>1023</v>
      </c>
      <c r="F1646" s="2" t="s">
        <v>11</v>
      </c>
      <c r="G1646">
        <v>2151503</v>
      </c>
      <c r="H1646">
        <v>9429408</v>
      </c>
      <c r="I1646">
        <v>4924105</v>
      </c>
      <c r="J1646">
        <v>4505303</v>
      </c>
      <c r="K1646">
        <v>1104959</v>
      </c>
      <c r="L1646">
        <v>586665</v>
      </c>
      <c r="M1646">
        <v>518294</v>
      </c>
      <c r="N1646">
        <v>4048993</v>
      </c>
      <c r="O1646">
        <v>2809816</v>
      </c>
      <c r="P1646">
        <v>1239177</v>
      </c>
      <c r="Q1646">
        <v>5380415</v>
      </c>
      <c r="R1646">
        <v>2114289</v>
      </c>
      <c r="S1646">
        <v>3266126</v>
      </c>
    </row>
    <row r="1647" spans="1:19" x14ac:dyDescent="0.25">
      <c r="A1647" s="2" t="s">
        <v>974</v>
      </c>
      <c r="B1647" s="2" t="s">
        <v>1022</v>
      </c>
      <c r="C1647" s="2" t="s">
        <v>18</v>
      </c>
      <c r="D1647" t="s">
        <v>1023</v>
      </c>
      <c r="E1647" s="2" t="s">
        <v>1023</v>
      </c>
      <c r="F1647" s="2" t="s">
        <v>12</v>
      </c>
      <c r="G1647">
        <v>779972</v>
      </c>
      <c r="H1647">
        <v>3678226</v>
      </c>
      <c r="I1647">
        <v>1903440</v>
      </c>
      <c r="J1647">
        <v>1774786</v>
      </c>
      <c r="K1647">
        <v>440102</v>
      </c>
      <c r="L1647">
        <v>235248</v>
      </c>
      <c r="M1647">
        <v>204854</v>
      </c>
      <c r="N1647">
        <v>1828587</v>
      </c>
      <c r="O1647">
        <v>1109717</v>
      </c>
      <c r="P1647">
        <v>718870</v>
      </c>
      <c r="Q1647">
        <v>1849639</v>
      </c>
      <c r="R1647">
        <v>793723</v>
      </c>
      <c r="S1647">
        <v>1055916</v>
      </c>
    </row>
    <row r="1648" spans="1:19" x14ac:dyDescent="0.25">
      <c r="A1648" s="2" t="s">
        <v>974</v>
      </c>
      <c r="B1648" s="2" t="s">
        <v>1022</v>
      </c>
      <c r="C1648" s="2" t="s">
        <v>18</v>
      </c>
      <c r="D1648" t="s">
        <v>1023</v>
      </c>
      <c r="E1648" s="2" t="s">
        <v>1023</v>
      </c>
      <c r="F1648" s="2" t="s">
        <v>13</v>
      </c>
      <c r="G1648">
        <v>1371531</v>
      </c>
      <c r="H1648">
        <v>5751182</v>
      </c>
      <c r="I1648">
        <v>3020665</v>
      </c>
      <c r="J1648">
        <v>2730517</v>
      </c>
      <c r="K1648">
        <v>664857</v>
      </c>
      <c r="L1648">
        <v>351417</v>
      </c>
      <c r="M1648">
        <v>313440</v>
      </c>
      <c r="N1648">
        <v>2220406</v>
      </c>
      <c r="O1648">
        <v>1700099</v>
      </c>
      <c r="P1648">
        <v>520307</v>
      </c>
      <c r="Q1648">
        <v>3530776</v>
      </c>
      <c r="R1648">
        <v>1320566</v>
      </c>
      <c r="S1648">
        <v>2210210</v>
      </c>
    </row>
    <row r="1649" spans="1:19" x14ac:dyDescent="0.25">
      <c r="A1649" s="2" t="s">
        <v>974</v>
      </c>
      <c r="B1649" s="2" t="s">
        <v>1024</v>
      </c>
      <c r="C1649" s="2" t="s">
        <v>18</v>
      </c>
      <c r="D1649" t="s">
        <v>1510</v>
      </c>
      <c r="E1649" s="2" t="s">
        <v>1025</v>
      </c>
      <c r="F1649" s="2" t="s">
        <v>11</v>
      </c>
      <c r="G1649">
        <v>930024</v>
      </c>
      <c r="H1649">
        <v>4543159</v>
      </c>
      <c r="I1649">
        <v>2342825</v>
      </c>
      <c r="J1649">
        <v>2200334</v>
      </c>
      <c r="K1649">
        <v>556014</v>
      </c>
      <c r="L1649">
        <v>300238</v>
      </c>
      <c r="M1649">
        <v>255776</v>
      </c>
      <c r="N1649">
        <v>2204590</v>
      </c>
      <c r="O1649">
        <v>1300309</v>
      </c>
      <c r="P1649">
        <v>904281</v>
      </c>
      <c r="Q1649">
        <v>2338569</v>
      </c>
      <c r="R1649">
        <v>1042516</v>
      </c>
      <c r="S1649">
        <v>1296053</v>
      </c>
    </row>
    <row r="1650" spans="1:19" x14ac:dyDescent="0.25">
      <c r="A1650" s="2" t="s">
        <v>974</v>
      </c>
      <c r="B1650" s="2" t="s">
        <v>1024</v>
      </c>
      <c r="C1650" s="2" t="s">
        <v>18</v>
      </c>
      <c r="D1650" t="s">
        <v>1510</v>
      </c>
      <c r="E1650" s="2" t="s">
        <v>1025</v>
      </c>
      <c r="F1650" s="2" t="s">
        <v>12</v>
      </c>
      <c r="G1650">
        <v>739083</v>
      </c>
      <c r="H1650">
        <v>3630542</v>
      </c>
      <c r="I1650">
        <v>1872907</v>
      </c>
      <c r="J1650">
        <v>1757635</v>
      </c>
      <c r="K1650">
        <v>450473</v>
      </c>
      <c r="L1650">
        <v>243665</v>
      </c>
      <c r="M1650">
        <v>206808</v>
      </c>
      <c r="N1650">
        <v>1875818</v>
      </c>
      <c r="O1650">
        <v>1052563</v>
      </c>
      <c r="P1650">
        <v>823255</v>
      </c>
      <c r="Q1650">
        <v>1754724</v>
      </c>
      <c r="R1650">
        <v>820344</v>
      </c>
      <c r="S1650">
        <v>934380</v>
      </c>
    </row>
    <row r="1651" spans="1:19" x14ac:dyDescent="0.25">
      <c r="A1651" s="2" t="s">
        <v>974</v>
      </c>
      <c r="B1651" s="2" t="s">
        <v>1024</v>
      </c>
      <c r="C1651" s="2" t="s">
        <v>18</v>
      </c>
      <c r="D1651" t="s">
        <v>1510</v>
      </c>
      <c r="E1651" s="2" t="s">
        <v>1025</v>
      </c>
      <c r="F1651" s="2" t="s">
        <v>13</v>
      </c>
      <c r="G1651">
        <v>190941</v>
      </c>
      <c r="H1651">
        <v>912617</v>
      </c>
      <c r="I1651">
        <v>469918</v>
      </c>
      <c r="J1651">
        <v>442699</v>
      </c>
      <c r="K1651">
        <v>105541</v>
      </c>
      <c r="L1651">
        <v>56573</v>
      </c>
      <c r="M1651">
        <v>48968</v>
      </c>
      <c r="N1651">
        <v>328772</v>
      </c>
      <c r="O1651">
        <v>247746</v>
      </c>
      <c r="P1651">
        <v>81026</v>
      </c>
      <c r="Q1651">
        <v>583845</v>
      </c>
      <c r="R1651">
        <v>222172</v>
      </c>
      <c r="S1651">
        <v>361673</v>
      </c>
    </row>
    <row r="1652" spans="1:19" x14ac:dyDescent="0.25">
      <c r="A1652" s="2" t="s">
        <v>974</v>
      </c>
      <c r="B1652" s="2" t="s">
        <v>1026</v>
      </c>
      <c r="C1652" s="2" t="s">
        <v>18</v>
      </c>
      <c r="D1652" t="s">
        <v>1282</v>
      </c>
      <c r="E1652" s="2" t="s">
        <v>1282</v>
      </c>
      <c r="F1652" s="2" t="s">
        <v>11</v>
      </c>
      <c r="G1652">
        <v>535835</v>
      </c>
      <c r="H1652">
        <v>2585049</v>
      </c>
      <c r="I1652">
        <v>1349106</v>
      </c>
      <c r="J1652">
        <v>1235943</v>
      </c>
      <c r="K1652">
        <v>352890</v>
      </c>
      <c r="L1652">
        <v>195245</v>
      </c>
      <c r="M1652">
        <v>157645</v>
      </c>
      <c r="N1652">
        <v>1255548</v>
      </c>
      <c r="O1652">
        <v>727819</v>
      </c>
      <c r="P1652">
        <v>527729</v>
      </c>
      <c r="Q1652">
        <v>1329501</v>
      </c>
      <c r="R1652">
        <v>621287</v>
      </c>
      <c r="S1652">
        <v>708214</v>
      </c>
    </row>
    <row r="1653" spans="1:19" x14ac:dyDescent="0.25">
      <c r="A1653" s="2" t="s">
        <v>974</v>
      </c>
      <c r="B1653" s="2" t="s">
        <v>1026</v>
      </c>
      <c r="C1653" s="2" t="s">
        <v>18</v>
      </c>
      <c r="D1653" t="s">
        <v>1282</v>
      </c>
      <c r="E1653" s="2" t="s">
        <v>1282</v>
      </c>
      <c r="F1653" s="2" t="s">
        <v>12</v>
      </c>
      <c r="G1653">
        <v>435588</v>
      </c>
      <c r="H1653">
        <v>2070751</v>
      </c>
      <c r="I1653">
        <v>1082978</v>
      </c>
      <c r="J1653">
        <v>987773</v>
      </c>
      <c r="K1653">
        <v>283628</v>
      </c>
      <c r="L1653">
        <v>157895</v>
      </c>
      <c r="M1653">
        <v>125733</v>
      </c>
      <c r="N1653">
        <v>1086389</v>
      </c>
      <c r="O1653">
        <v>597389</v>
      </c>
      <c r="P1653">
        <v>489000</v>
      </c>
      <c r="Q1653">
        <v>984362</v>
      </c>
      <c r="R1653">
        <v>485589</v>
      </c>
      <c r="S1653">
        <v>498773</v>
      </c>
    </row>
    <row r="1654" spans="1:19" x14ac:dyDescent="0.25">
      <c r="A1654" s="2" t="s">
        <v>974</v>
      </c>
      <c r="B1654" s="2" t="s">
        <v>1026</v>
      </c>
      <c r="C1654" s="2" t="s">
        <v>18</v>
      </c>
      <c r="D1654" t="s">
        <v>1282</v>
      </c>
      <c r="E1654" s="2" t="s">
        <v>1282</v>
      </c>
      <c r="F1654" s="2" t="s">
        <v>13</v>
      </c>
      <c r="G1654">
        <v>100247</v>
      </c>
      <c r="H1654">
        <v>514298</v>
      </c>
      <c r="I1654">
        <v>266128</v>
      </c>
      <c r="J1654">
        <v>248170</v>
      </c>
      <c r="K1654">
        <v>69262</v>
      </c>
      <c r="L1654">
        <v>37350</v>
      </c>
      <c r="M1654">
        <v>31912</v>
      </c>
      <c r="N1654">
        <v>169159</v>
      </c>
      <c r="O1654">
        <v>130430</v>
      </c>
      <c r="P1654">
        <v>38729</v>
      </c>
      <c r="Q1654">
        <v>345139</v>
      </c>
      <c r="R1654">
        <v>135698</v>
      </c>
      <c r="S1654">
        <v>209441</v>
      </c>
    </row>
    <row r="1655" spans="1:19" x14ac:dyDescent="0.25">
      <c r="A1655" s="2" t="s">
        <v>974</v>
      </c>
      <c r="B1655" s="2" t="s">
        <v>1027</v>
      </c>
      <c r="C1655" s="2" t="s">
        <v>18</v>
      </c>
      <c r="D1655" t="s">
        <v>1028</v>
      </c>
      <c r="E1655" s="2" t="s">
        <v>1028</v>
      </c>
      <c r="F1655" s="2" t="s">
        <v>11</v>
      </c>
      <c r="G1655">
        <v>481572</v>
      </c>
      <c r="H1655">
        <v>2454196</v>
      </c>
      <c r="I1655">
        <v>1273140</v>
      </c>
      <c r="J1655">
        <v>1181056</v>
      </c>
      <c r="K1655">
        <v>317811</v>
      </c>
      <c r="L1655">
        <v>168237</v>
      </c>
      <c r="M1655">
        <v>149574</v>
      </c>
      <c r="N1655">
        <v>1046857</v>
      </c>
      <c r="O1655">
        <v>670018</v>
      </c>
      <c r="P1655">
        <v>376839</v>
      </c>
      <c r="Q1655">
        <v>1407339</v>
      </c>
      <c r="R1655">
        <v>603122</v>
      </c>
      <c r="S1655">
        <v>804217</v>
      </c>
    </row>
    <row r="1656" spans="1:19" x14ac:dyDescent="0.25">
      <c r="A1656" s="2" t="s">
        <v>974</v>
      </c>
      <c r="B1656" s="2" t="s">
        <v>1027</v>
      </c>
      <c r="C1656" s="2" t="s">
        <v>18</v>
      </c>
      <c r="D1656" t="s">
        <v>1028</v>
      </c>
      <c r="E1656" s="2" t="s">
        <v>1028</v>
      </c>
      <c r="F1656" s="2" t="s">
        <v>12</v>
      </c>
      <c r="G1656">
        <v>363409</v>
      </c>
      <c r="H1656">
        <v>1829216</v>
      </c>
      <c r="I1656">
        <v>949707</v>
      </c>
      <c r="J1656">
        <v>879509</v>
      </c>
      <c r="K1656">
        <v>238335</v>
      </c>
      <c r="L1656">
        <v>126156</v>
      </c>
      <c r="M1656">
        <v>112179</v>
      </c>
      <c r="N1656">
        <v>857367</v>
      </c>
      <c r="O1656">
        <v>517448</v>
      </c>
      <c r="P1656">
        <v>339919</v>
      </c>
      <c r="Q1656">
        <v>971849</v>
      </c>
      <c r="R1656">
        <v>432259</v>
      </c>
      <c r="S1656">
        <v>539590</v>
      </c>
    </row>
    <row r="1657" spans="1:19" x14ac:dyDescent="0.25">
      <c r="A1657" s="2" t="s">
        <v>974</v>
      </c>
      <c r="B1657" s="2" t="s">
        <v>1027</v>
      </c>
      <c r="C1657" s="2" t="s">
        <v>18</v>
      </c>
      <c r="D1657" t="s">
        <v>1028</v>
      </c>
      <c r="E1657" s="2" t="s">
        <v>1028</v>
      </c>
      <c r="F1657" s="2" t="s">
        <v>13</v>
      </c>
      <c r="G1657">
        <v>118163</v>
      </c>
      <c r="H1657">
        <v>624980</v>
      </c>
      <c r="I1657">
        <v>323433</v>
      </c>
      <c r="J1657">
        <v>301547</v>
      </c>
      <c r="K1657">
        <v>79476</v>
      </c>
      <c r="L1657">
        <v>42081</v>
      </c>
      <c r="M1657">
        <v>37395</v>
      </c>
      <c r="N1657">
        <v>189490</v>
      </c>
      <c r="O1657">
        <v>152570</v>
      </c>
      <c r="P1657">
        <v>36920</v>
      </c>
      <c r="Q1657">
        <v>435490</v>
      </c>
      <c r="R1657">
        <v>170863</v>
      </c>
      <c r="S1657">
        <v>264627</v>
      </c>
    </row>
    <row r="1658" spans="1:19" x14ac:dyDescent="0.25">
      <c r="A1658" s="2" t="s">
        <v>974</v>
      </c>
      <c r="B1658" s="2" t="s">
        <v>1029</v>
      </c>
      <c r="C1658" s="2" t="s">
        <v>18</v>
      </c>
      <c r="D1658" t="s">
        <v>1030</v>
      </c>
      <c r="E1658" s="2" t="s">
        <v>1030</v>
      </c>
      <c r="F1658" s="2" t="s">
        <v>11</v>
      </c>
      <c r="G1658">
        <v>351281</v>
      </c>
      <c r="H1658">
        <v>1657576</v>
      </c>
      <c r="I1658">
        <v>861535</v>
      </c>
      <c r="J1658">
        <v>796041</v>
      </c>
      <c r="K1658">
        <v>207096</v>
      </c>
      <c r="L1658">
        <v>110919</v>
      </c>
      <c r="M1658">
        <v>96177</v>
      </c>
      <c r="N1658">
        <v>773916</v>
      </c>
      <c r="O1658">
        <v>473795</v>
      </c>
      <c r="P1658">
        <v>300121</v>
      </c>
      <c r="Q1658">
        <v>883660</v>
      </c>
      <c r="R1658">
        <v>387740</v>
      </c>
      <c r="S1658">
        <v>495920</v>
      </c>
    </row>
    <row r="1659" spans="1:19" x14ac:dyDescent="0.25">
      <c r="A1659" s="2" t="s">
        <v>974</v>
      </c>
      <c r="B1659" s="2" t="s">
        <v>1029</v>
      </c>
      <c r="C1659" s="2" t="s">
        <v>18</v>
      </c>
      <c r="D1659" t="s">
        <v>1030</v>
      </c>
      <c r="E1659" s="2" t="s">
        <v>1030</v>
      </c>
      <c r="F1659" s="2" t="s">
        <v>12</v>
      </c>
      <c r="G1659">
        <v>296494</v>
      </c>
      <c r="H1659">
        <v>1376519</v>
      </c>
      <c r="I1659">
        <v>716237</v>
      </c>
      <c r="J1659">
        <v>660282</v>
      </c>
      <c r="K1659">
        <v>171560</v>
      </c>
      <c r="L1659">
        <v>91913</v>
      </c>
      <c r="M1659">
        <v>79647</v>
      </c>
      <c r="N1659">
        <v>683388</v>
      </c>
      <c r="O1659">
        <v>404465</v>
      </c>
      <c r="P1659">
        <v>278923</v>
      </c>
      <c r="Q1659">
        <v>693131</v>
      </c>
      <c r="R1659">
        <v>311772</v>
      </c>
      <c r="S1659">
        <v>381359</v>
      </c>
    </row>
    <row r="1660" spans="1:19" x14ac:dyDescent="0.25">
      <c r="A1660" s="2" t="s">
        <v>974</v>
      </c>
      <c r="B1660" s="2" t="s">
        <v>1029</v>
      </c>
      <c r="C1660" s="2" t="s">
        <v>18</v>
      </c>
      <c r="D1660" t="s">
        <v>1030</v>
      </c>
      <c r="E1660" s="2" t="s">
        <v>1030</v>
      </c>
      <c r="F1660" s="2" t="s">
        <v>13</v>
      </c>
      <c r="G1660">
        <v>54787</v>
      </c>
      <c r="H1660">
        <v>281057</v>
      </c>
      <c r="I1660">
        <v>145298</v>
      </c>
      <c r="J1660">
        <v>135759</v>
      </c>
      <c r="K1660">
        <v>35536</v>
      </c>
      <c r="L1660">
        <v>19006</v>
      </c>
      <c r="M1660">
        <v>16530</v>
      </c>
      <c r="N1660">
        <v>90528</v>
      </c>
      <c r="O1660">
        <v>69330</v>
      </c>
      <c r="P1660">
        <v>21198</v>
      </c>
      <c r="Q1660">
        <v>190529</v>
      </c>
      <c r="R1660">
        <v>75968</v>
      </c>
      <c r="S1660">
        <v>114561</v>
      </c>
    </row>
    <row r="1661" spans="1:19" x14ac:dyDescent="0.25">
      <c r="A1661" s="2" t="s">
        <v>974</v>
      </c>
      <c r="B1661" s="2" t="s">
        <v>1031</v>
      </c>
      <c r="C1661" s="2" t="s">
        <v>18</v>
      </c>
      <c r="D1661" t="s">
        <v>1032</v>
      </c>
      <c r="E1661" s="2" t="s">
        <v>1032</v>
      </c>
      <c r="F1661" s="2" t="s">
        <v>11</v>
      </c>
      <c r="G1661">
        <v>873167</v>
      </c>
      <c r="H1661">
        <v>4317756</v>
      </c>
      <c r="I1661">
        <v>2227852</v>
      </c>
      <c r="J1661">
        <v>2089904</v>
      </c>
      <c r="K1661">
        <v>538453</v>
      </c>
      <c r="L1661">
        <v>285879</v>
      </c>
      <c r="M1661">
        <v>252574</v>
      </c>
      <c r="N1661">
        <v>1898395</v>
      </c>
      <c r="O1661">
        <v>1206933</v>
      </c>
      <c r="P1661">
        <v>691462</v>
      </c>
      <c r="Q1661">
        <v>2419361</v>
      </c>
      <c r="R1661">
        <v>1020919</v>
      </c>
      <c r="S1661">
        <v>1398442</v>
      </c>
    </row>
    <row r="1662" spans="1:19" x14ac:dyDescent="0.25">
      <c r="A1662" s="2" t="s">
        <v>974</v>
      </c>
      <c r="B1662" s="2" t="s">
        <v>1031</v>
      </c>
      <c r="C1662" s="2" t="s">
        <v>18</v>
      </c>
      <c r="D1662" t="s">
        <v>1032</v>
      </c>
      <c r="E1662" s="2" t="s">
        <v>1032</v>
      </c>
      <c r="F1662" s="2" t="s">
        <v>12</v>
      </c>
      <c r="G1662">
        <v>593560</v>
      </c>
      <c r="H1662">
        <v>2918665</v>
      </c>
      <c r="I1662">
        <v>1518343</v>
      </c>
      <c r="J1662">
        <v>1400322</v>
      </c>
      <c r="K1662">
        <v>376328</v>
      </c>
      <c r="L1662">
        <v>200863</v>
      </c>
      <c r="M1662">
        <v>175465</v>
      </c>
      <c r="N1662">
        <v>1395123</v>
      </c>
      <c r="O1662">
        <v>841443</v>
      </c>
      <c r="P1662">
        <v>553680</v>
      </c>
      <c r="Q1662">
        <v>1523542</v>
      </c>
      <c r="R1662">
        <v>676900</v>
      </c>
      <c r="S1662">
        <v>846642</v>
      </c>
    </row>
    <row r="1663" spans="1:19" x14ac:dyDescent="0.25">
      <c r="A1663" s="2" t="s">
        <v>974</v>
      </c>
      <c r="B1663" s="2" t="s">
        <v>1031</v>
      </c>
      <c r="C1663" s="2" t="s">
        <v>18</v>
      </c>
      <c r="D1663" t="s">
        <v>1032</v>
      </c>
      <c r="E1663" s="2" t="s">
        <v>1032</v>
      </c>
      <c r="F1663" s="2" t="s">
        <v>13</v>
      </c>
      <c r="G1663">
        <v>279607</v>
      </c>
      <c r="H1663">
        <v>1399091</v>
      </c>
      <c r="I1663">
        <v>709509</v>
      </c>
      <c r="J1663">
        <v>689582</v>
      </c>
      <c r="K1663">
        <v>162125</v>
      </c>
      <c r="L1663">
        <v>85016</v>
      </c>
      <c r="M1663">
        <v>77109</v>
      </c>
      <c r="N1663">
        <v>503272</v>
      </c>
      <c r="O1663">
        <v>365490</v>
      </c>
      <c r="P1663">
        <v>137782</v>
      </c>
      <c r="Q1663">
        <v>895819</v>
      </c>
      <c r="R1663">
        <v>344019</v>
      </c>
      <c r="S1663">
        <v>551800</v>
      </c>
    </row>
    <row r="1664" spans="1:19" x14ac:dyDescent="0.25">
      <c r="A1664" s="2" t="s">
        <v>974</v>
      </c>
      <c r="B1664" s="2" t="s">
        <v>1033</v>
      </c>
      <c r="C1664" s="2" t="s">
        <v>18</v>
      </c>
      <c r="D1664" t="s">
        <v>1034</v>
      </c>
      <c r="E1664" s="2" t="s">
        <v>1034</v>
      </c>
      <c r="F1664" s="2" t="s">
        <v>11</v>
      </c>
      <c r="G1664">
        <v>653735</v>
      </c>
      <c r="H1664">
        <v>3003741</v>
      </c>
      <c r="I1664">
        <v>1510842</v>
      </c>
      <c r="J1664">
        <v>1492899</v>
      </c>
      <c r="K1664">
        <v>317885</v>
      </c>
      <c r="L1664">
        <v>167729</v>
      </c>
      <c r="M1664">
        <v>150156</v>
      </c>
      <c r="N1664">
        <v>1354947</v>
      </c>
      <c r="O1664">
        <v>844805</v>
      </c>
      <c r="P1664">
        <v>510142</v>
      </c>
      <c r="Q1664">
        <v>1648794</v>
      </c>
      <c r="R1664">
        <v>666037</v>
      </c>
      <c r="S1664">
        <v>982757</v>
      </c>
    </row>
    <row r="1665" spans="1:19" x14ac:dyDescent="0.25">
      <c r="A1665" s="2" t="s">
        <v>974</v>
      </c>
      <c r="B1665" s="2" t="s">
        <v>1033</v>
      </c>
      <c r="C1665" s="2" t="s">
        <v>18</v>
      </c>
      <c r="D1665" t="s">
        <v>1034</v>
      </c>
      <c r="E1665" s="2" t="s">
        <v>1034</v>
      </c>
      <c r="F1665" s="2" t="s">
        <v>12</v>
      </c>
      <c r="G1665">
        <v>528587</v>
      </c>
      <c r="H1665">
        <v>2433363</v>
      </c>
      <c r="I1665">
        <v>1219749</v>
      </c>
      <c r="J1665">
        <v>1213614</v>
      </c>
      <c r="K1665">
        <v>258567</v>
      </c>
      <c r="L1665">
        <v>136325</v>
      </c>
      <c r="M1665">
        <v>122242</v>
      </c>
      <c r="N1665">
        <v>1154701</v>
      </c>
      <c r="O1665">
        <v>695373</v>
      </c>
      <c r="P1665">
        <v>459328</v>
      </c>
      <c r="Q1665">
        <v>1278662</v>
      </c>
      <c r="R1665">
        <v>524376</v>
      </c>
      <c r="S1665">
        <v>754286</v>
      </c>
    </row>
    <row r="1666" spans="1:19" x14ac:dyDescent="0.25">
      <c r="A1666" s="2" t="s">
        <v>974</v>
      </c>
      <c r="B1666" s="2" t="s">
        <v>1033</v>
      </c>
      <c r="C1666" s="2" t="s">
        <v>18</v>
      </c>
      <c r="D1666" t="s">
        <v>1034</v>
      </c>
      <c r="E1666" s="2" t="s">
        <v>1034</v>
      </c>
      <c r="F1666" s="2" t="s">
        <v>13</v>
      </c>
      <c r="G1666">
        <v>125148</v>
      </c>
      <c r="H1666">
        <v>570378</v>
      </c>
      <c r="I1666">
        <v>291093</v>
      </c>
      <c r="J1666">
        <v>279285</v>
      </c>
      <c r="K1666">
        <v>59318</v>
      </c>
      <c r="L1666">
        <v>31404</v>
      </c>
      <c r="M1666">
        <v>27914</v>
      </c>
      <c r="N1666">
        <v>200246</v>
      </c>
      <c r="O1666">
        <v>149432</v>
      </c>
      <c r="P1666">
        <v>50814</v>
      </c>
      <c r="Q1666">
        <v>370132</v>
      </c>
      <c r="R1666">
        <v>141661</v>
      </c>
      <c r="S1666">
        <v>228471</v>
      </c>
    </row>
    <row r="1667" spans="1:19" x14ac:dyDescent="0.25">
      <c r="A1667" s="2" t="s">
        <v>974</v>
      </c>
      <c r="B1667" s="2" t="s">
        <v>1035</v>
      </c>
      <c r="C1667" s="2" t="s">
        <v>18</v>
      </c>
      <c r="D1667" t="s">
        <v>1036</v>
      </c>
      <c r="E1667" s="2" t="s">
        <v>1036</v>
      </c>
      <c r="F1667" s="2" t="s">
        <v>11</v>
      </c>
      <c r="G1667">
        <v>397115</v>
      </c>
      <c r="H1667">
        <v>1615069</v>
      </c>
      <c r="I1667">
        <v>761121</v>
      </c>
      <c r="J1667">
        <v>853948</v>
      </c>
      <c r="K1667">
        <v>155560</v>
      </c>
      <c r="L1667">
        <v>80333</v>
      </c>
      <c r="M1667">
        <v>75227</v>
      </c>
      <c r="N1667">
        <v>714076</v>
      </c>
      <c r="O1667">
        <v>407008</v>
      </c>
      <c r="P1667">
        <v>307068</v>
      </c>
      <c r="Q1667">
        <v>900993</v>
      </c>
      <c r="R1667">
        <v>354113</v>
      </c>
      <c r="S1667">
        <v>546880</v>
      </c>
    </row>
    <row r="1668" spans="1:19" x14ac:dyDescent="0.25">
      <c r="A1668" s="2" t="s">
        <v>974</v>
      </c>
      <c r="B1668" s="2" t="s">
        <v>1035</v>
      </c>
      <c r="C1668" s="2" t="s">
        <v>18</v>
      </c>
      <c r="D1668" t="s">
        <v>1036</v>
      </c>
      <c r="E1668" s="2" t="s">
        <v>1036</v>
      </c>
      <c r="F1668" s="2" t="s">
        <v>12</v>
      </c>
      <c r="G1668">
        <v>335318</v>
      </c>
      <c r="H1668">
        <v>1351346</v>
      </c>
      <c r="I1668">
        <v>630213</v>
      </c>
      <c r="J1668">
        <v>721133</v>
      </c>
      <c r="K1668">
        <v>129073</v>
      </c>
      <c r="L1668">
        <v>66623</v>
      </c>
      <c r="M1668">
        <v>62450</v>
      </c>
      <c r="N1668">
        <v>628226</v>
      </c>
      <c r="O1668">
        <v>340433</v>
      </c>
      <c r="P1668">
        <v>287793</v>
      </c>
      <c r="Q1668">
        <v>723120</v>
      </c>
      <c r="R1668">
        <v>289780</v>
      </c>
      <c r="S1668">
        <v>433340</v>
      </c>
    </row>
    <row r="1669" spans="1:19" x14ac:dyDescent="0.25">
      <c r="A1669" s="2" t="s">
        <v>974</v>
      </c>
      <c r="B1669" s="2" t="s">
        <v>1035</v>
      </c>
      <c r="C1669" s="2" t="s">
        <v>18</v>
      </c>
      <c r="D1669" t="s">
        <v>1036</v>
      </c>
      <c r="E1669" s="2" t="s">
        <v>1036</v>
      </c>
      <c r="F1669" s="2" t="s">
        <v>13</v>
      </c>
      <c r="G1669">
        <v>61797</v>
      </c>
      <c r="H1669">
        <v>263723</v>
      </c>
      <c r="I1669">
        <v>130908</v>
      </c>
      <c r="J1669">
        <v>132815</v>
      </c>
      <c r="K1669">
        <v>26487</v>
      </c>
      <c r="L1669">
        <v>13710</v>
      </c>
      <c r="M1669">
        <v>12777</v>
      </c>
      <c r="N1669">
        <v>85850</v>
      </c>
      <c r="O1669">
        <v>66575</v>
      </c>
      <c r="P1669">
        <v>19275</v>
      </c>
      <c r="Q1669">
        <v>177873</v>
      </c>
      <c r="R1669">
        <v>64333</v>
      </c>
      <c r="S1669">
        <v>113540</v>
      </c>
    </row>
    <row r="1670" spans="1:19" x14ac:dyDescent="0.25">
      <c r="A1670" s="2" t="s">
        <v>974</v>
      </c>
      <c r="B1670" s="2" t="s">
        <v>1037</v>
      </c>
      <c r="C1670" s="2" t="s">
        <v>18</v>
      </c>
      <c r="D1670" t="s">
        <v>1038</v>
      </c>
      <c r="E1670" s="2" t="s">
        <v>1038</v>
      </c>
      <c r="F1670" s="2" t="s">
        <v>11</v>
      </c>
      <c r="G1670">
        <v>209839</v>
      </c>
      <c r="H1670">
        <v>849651</v>
      </c>
      <c r="I1670">
        <v>417332</v>
      </c>
      <c r="J1670">
        <v>432319</v>
      </c>
      <c r="K1670">
        <v>71193</v>
      </c>
      <c r="L1670">
        <v>37034</v>
      </c>
      <c r="M1670">
        <v>34159</v>
      </c>
      <c r="N1670">
        <v>347178</v>
      </c>
      <c r="O1670">
        <v>229676</v>
      </c>
      <c r="P1670">
        <v>117502</v>
      </c>
      <c r="Q1670">
        <v>502473</v>
      </c>
      <c r="R1670">
        <v>187656</v>
      </c>
      <c r="S1670">
        <v>314817</v>
      </c>
    </row>
    <row r="1671" spans="1:19" x14ac:dyDescent="0.25">
      <c r="A1671" s="2" t="s">
        <v>974</v>
      </c>
      <c r="B1671" s="2" t="s">
        <v>1037</v>
      </c>
      <c r="C1671" s="2" t="s">
        <v>18</v>
      </c>
      <c r="D1671" t="s">
        <v>1038</v>
      </c>
      <c r="E1671" s="2" t="s">
        <v>1038</v>
      </c>
      <c r="F1671" s="2" t="s">
        <v>12</v>
      </c>
      <c r="G1671">
        <v>183201</v>
      </c>
      <c r="H1671">
        <v>742645</v>
      </c>
      <c r="I1671">
        <v>363268</v>
      </c>
      <c r="J1671">
        <v>379377</v>
      </c>
      <c r="K1671">
        <v>61715</v>
      </c>
      <c r="L1671">
        <v>32038</v>
      </c>
      <c r="M1671">
        <v>29677</v>
      </c>
      <c r="N1671">
        <v>308963</v>
      </c>
      <c r="O1671">
        <v>200343</v>
      </c>
      <c r="P1671">
        <v>108620</v>
      </c>
      <c r="Q1671">
        <v>433682</v>
      </c>
      <c r="R1671">
        <v>162925</v>
      </c>
      <c r="S1671">
        <v>270757</v>
      </c>
    </row>
    <row r="1672" spans="1:19" x14ac:dyDescent="0.25">
      <c r="A1672" s="2" t="s">
        <v>974</v>
      </c>
      <c r="B1672" s="2" t="s">
        <v>1037</v>
      </c>
      <c r="C1672" s="2" t="s">
        <v>18</v>
      </c>
      <c r="D1672" t="s">
        <v>1038</v>
      </c>
      <c r="E1672" s="2" t="s">
        <v>1038</v>
      </c>
      <c r="F1672" s="2" t="s">
        <v>13</v>
      </c>
      <c r="G1672">
        <v>26638</v>
      </c>
      <c r="H1672">
        <v>107006</v>
      </c>
      <c r="I1672">
        <v>54064</v>
      </c>
      <c r="J1672">
        <v>52942</v>
      </c>
      <c r="K1672">
        <v>9478</v>
      </c>
      <c r="L1672">
        <v>4996</v>
      </c>
      <c r="M1672">
        <v>4482</v>
      </c>
      <c r="N1672">
        <v>38215</v>
      </c>
      <c r="O1672">
        <v>29333</v>
      </c>
      <c r="P1672">
        <v>8882</v>
      </c>
      <c r="Q1672">
        <v>68791</v>
      </c>
      <c r="R1672">
        <v>24731</v>
      </c>
      <c r="S1672">
        <v>44060</v>
      </c>
    </row>
    <row r="1673" spans="1:19" x14ac:dyDescent="0.25">
      <c r="A1673" s="2" t="s">
        <v>974</v>
      </c>
      <c r="B1673" s="2" t="s">
        <v>1039</v>
      </c>
      <c r="C1673" s="2" t="s">
        <v>18</v>
      </c>
      <c r="D1673" t="s">
        <v>1040</v>
      </c>
      <c r="E1673" s="2" t="s">
        <v>1040</v>
      </c>
      <c r="F1673" s="2" t="s">
        <v>11</v>
      </c>
      <c r="G1673">
        <v>840240</v>
      </c>
      <c r="H1673">
        <v>3876001</v>
      </c>
      <c r="I1673">
        <v>1980658</v>
      </c>
      <c r="J1673">
        <v>1895343</v>
      </c>
      <c r="K1673">
        <v>408942</v>
      </c>
      <c r="L1673">
        <v>219521</v>
      </c>
      <c r="M1673">
        <v>189421</v>
      </c>
      <c r="N1673">
        <v>1704054</v>
      </c>
      <c r="O1673">
        <v>1125204</v>
      </c>
      <c r="P1673">
        <v>578850</v>
      </c>
      <c r="Q1673">
        <v>2171947</v>
      </c>
      <c r="R1673">
        <v>855454</v>
      </c>
      <c r="S1673">
        <v>1316493</v>
      </c>
    </row>
    <row r="1674" spans="1:19" x14ac:dyDescent="0.25">
      <c r="A1674" s="2" t="s">
        <v>974</v>
      </c>
      <c r="B1674" s="2" t="s">
        <v>1039</v>
      </c>
      <c r="C1674" s="2" t="s">
        <v>18</v>
      </c>
      <c r="D1674" t="s">
        <v>1040</v>
      </c>
      <c r="E1674" s="2" t="s">
        <v>1040</v>
      </c>
      <c r="F1674" s="2" t="s">
        <v>12</v>
      </c>
      <c r="G1674">
        <v>568519</v>
      </c>
      <c r="H1674">
        <v>2645992</v>
      </c>
      <c r="I1674">
        <v>1348815</v>
      </c>
      <c r="J1674">
        <v>1297177</v>
      </c>
      <c r="K1674">
        <v>279956</v>
      </c>
      <c r="L1674">
        <v>150362</v>
      </c>
      <c r="M1674">
        <v>129594</v>
      </c>
      <c r="N1674">
        <v>1267257</v>
      </c>
      <c r="O1674">
        <v>779259</v>
      </c>
      <c r="P1674">
        <v>487998</v>
      </c>
      <c r="Q1674">
        <v>1378735</v>
      </c>
      <c r="R1674">
        <v>569556</v>
      </c>
      <c r="S1674">
        <v>809179</v>
      </c>
    </row>
    <row r="1675" spans="1:19" x14ac:dyDescent="0.25">
      <c r="A1675" s="2" t="s">
        <v>974</v>
      </c>
      <c r="B1675" s="2" t="s">
        <v>1039</v>
      </c>
      <c r="C1675" s="2" t="s">
        <v>18</v>
      </c>
      <c r="D1675" t="s">
        <v>1040</v>
      </c>
      <c r="E1675" s="2" t="s">
        <v>1040</v>
      </c>
      <c r="F1675" s="2" t="s">
        <v>13</v>
      </c>
      <c r="G1675">
        <v>271721</v>
      </c>
      <c r="H1675">
        <v>1230009</v>
      </c>
      <c r="I1675">
        <v>631843</v>
      </c>
      <c r="J1675">
        <v>598166</v>
      </c>
      <c r="K1675">
        <v>128986</v>
      </c>
      <c r="L1675">
        <v>69159</v>
      </c>
      <c r="M1675">
        <v>59827</v>
      </c>
      <c r="N1675">
        <v>436797</v>
      </c>
      <c r="O1675">
        <v>345945</v>
      </c>
      <c r="P1675">
        <v>90852</v>
      </c>
      <c r="Q1675">
        <v>793212</v>
      </c>
      <c r="R1675">
        <v>285898</v>
      </c>
      <c r="S1675">
        <v>507314</v>
      </c>
    </row>
    <row r="1676" spans="1:19" x14ac:dyDescent="0.25">
      <c r="A1676" s="2" t="s">
        <v>974</v>
      </c>
      <c r="B1676" s="2" t="s">
        <v>1041</v>
      </c>
      <c r="C1676" s="2" t="s">
        <v>18</v>
      </c>
      <c r="D1676" t="s">
        <v>1042</v>
      </c>
      <c r="E1676" s="2" t="s">
        <v>1042</v>
      </c>
      <c r="F1676" s="2" t="s">
        <v>11</v>
      </c>
      <c r="G1676">
        <v>598386</v>
      </c>
      <c r="H1676">
        <v>2822143</v>
      </c>
      <c r="I1676">
        <v>1435728</v>
      </c>
      <c r="J1676">
        <v>1386415</v>
      </c>
      <c r="K1676">
        <v>306777</v>
      </c>
      <c r="L1676">
        <v>164355</v>
      </c>
      <c r="M1676">
        <v>142422</v>
      </c>
      <c r="N1676">
        <v>1215104</v>
      </c>
      <c r="O1676">
        <v>800214</v>
      </c>
      <c r="P1676">
        <v>414890</v>
      </c>
      <c r="Q1676">
        <v>1607039</v>
      </c>
      <c r="R1676">
        <v>635514</v>
      </c>
      <c r="S1676">
        <v>971525</v>
      </c>
    </row>
    <row r="1677" spans="1:19" x14ac:dyDescent="0.25">
      <c r="A1677" s="2" t="s">
        <v>974</v>
      </c>
      <c r="B1677" s="2" t="s">
        <v>1041</v>
      </c>
      <c r="C1677" s="2" t="s">
        <v>18</v>
      </c>
      <c r="D1677" t="s">
        <v>1042</v>
      </c>
      <c r="E1677" s="2" t="s">
        <v>1042</v>
      </c>
      <c r="F1677" s="2" t="s">
        <v>12</v>
      </c>
      <c r="G1677">
        <v>442436</v>
      </c>
      <c r="H1677">
        <v>2102786</v>
      </c>
      <c r="I1677">
        <v>1071124</v>
      </c>
      <c r="J1677">
        <v>1031662</v>
      </c>
      <c r="K1677">
        <v>230283</v>
      </c>
      <c r="L1677">
        <v>123855</v>
      </c>
      <c r="M1677">
        <v>106428</v>
      </c>
      <c r="N1677">
        <v>963991</v>
      </c>
      <c r="O1677">
        <v>609192</v>
      </c>
      <c r="P1677">
        <v>354799</v>
      </c>
      <c r="Q1677">
        <v>1138795</v>
      </c>
      <c r="R1677">
        <v>461932</v>
      </c>
      <c r="S1677">
        <v>676863</v>
      </c>
    </row>
    <row r="1678" spans="1:19" x14ac:dyDescent="0.25">
      <c r="A1678" s="2" t="s">
        <v>974</v>
      </c>
      <c r="B1678" s="2" t="s">
        <v>1041</v>
      </c>
      <c r="C1678" s="2" t="s">
        <v>18</v>
      </c>
      <c r="D1678" t="s">
        <v>1042</v>
      </c>
      <c r="E1678" s="2" t="s">
        <v>1042</v>
      </c>
      <c r="F1678" s="2" t="s">
        <v>13</v>
      </c>
      <c r="G1678">
        <v>155950</v>
      </c>
      <c r="H1678">
        <v>719357</v>
      </c>
      <c r="I1678">
        <v>364604</v>
      </c>
      <c r="J1678">
        <v>354753</v>
      </c>
      <c r="K1678">
        <v>76494</v>
      </c>
      <c r="L1678">
        <v>40500</v>
      </c>
      <c r="M1678">
        <v>35994</v>
      </c>
      <c r="N1678">
        <v>251113</v>
      </c>
      <c r="O1678">
        <v>191022</v>
      </c>
      <c r="P1678">
        <v>60091</v>
      </c>
      <c r="Q1678">
        <v>468244</v>
      </c>
      <c r="R1678">
        <v>173582</v>
      </c>
      <c r="S1678">
        <v>294662</v>
      </c>
    </row>
    <row r="1679" spans="1:19" x14ac:dyDescent="0.25">
      <c r="A1679" s="2" t="s">
        <v>1043</v>
      </c>
      <c r="B1679" s="2" t="s">
        <v>9</v>
      </c>
      <c r="C1679" s="2" t="s">
        <v>15</v>
      </c>
      <c r="D1679" t="s">
        <v>1474</v>
      </c>
      <c r="E1679" s="2" t="s">
        <v>1044</v>
      </c>
      <c r="F1679" s="2" t="s">
        <v>11</v>
      </c>
      <c r="G1679">
        <v>21022588</v>
      </c>
      <c r="H1679">
        <v>84580777</v>
      </c>
      <c r="I1679">
        <v>42442146</v>
      </c>
      <c r="J1679">
        <v>42138631</v>
      </c>
      <c r="K1679">
        <v>9142802</v>
      </c>
      <c r="L1679">
        <v>4714950</v>
      </c>
      <c r="M1679">
        <v>4427852</v>
      </c>
      <c r="N1679">
        <v>39422906</v>
      </c>
      <c r="O1679">
        <v>24185595</v>
      </c>
      <c r="P1679">
        <v>15237311</v>
      </c>
      <c r="Q1679">
        <v>45157871</v>
      </c>
      <c r="R1679">
        <v>18256551</v>
      </c>
      <c r="S1679">
        <v>26901320</v>
      </c>
    </row>
    <row r="1680" spans="1:19" x14ac:dyDescent="0.25">
      <c r="A1680" s="2" t="s">
        <v>1043</v>
      </c>
      <c r="B1680" s="2" t="s">
        <v>9</v>
      </c>
      <c r="C1680" s="2" t="s">
        <v>15</v>
      </c>
      <c r="D1680" t="s">
        <v>1474</v>
      </c>
      <c r="E1680" s="2" t="s">
        <v>1044</v>
      </c>
      <c r="F1680" s="2" t="s">
        <v>12</v>
      </c>
      <c r="G1680">
        <v>14234387</v>
      </c>
      <c r="H1680">
        <v>56361702</v>
      </c>
      <c r="I1680">
        <v>28243241</v>
      </c>
      <c r="J1680">
        <v>28118461</v>
      </c>
      <c r="K1680">
        <v>6152022</v>
      </c>
      <c r="L1680">
        <v>3169288</v>
      </c>
      <c r="M1680">
        <v>2982734</v>
      </c>
      <c r="N1680">
        <v>29052307</v>
      </c>
      <c r="O1680">
        <v>16498189</v>
      </c>
      <c r="P1680">
        <v>12554118</v>
      </c>
      <c r="Q1680">
        <v>27309395</v>
      </c>
      <c r="R1680">
        <v>11745052</v>
      </c>
      <c r="S1680">
        <v>15564343</v>
      </c>
    </row>
    <row r="1681" spans="1:19" x14ac:dyDescent="0.25">
      <c r="A1681" s="2" t="s">
        <v>1043</v>
      </c>
      <c r="B1681" s="2" t="s">
        <v>9</v>
      </c>
      <c r="C1681" s="2" t="s">
        <v>15</v>
      </c>
      <c r="D1681" t="s">
        <v>1474</v>
      </c>
      <c r="E1681" s="2" t="s">
        <v>1044</v>
      </c>
      <c r="F1681" s="2" t="s">
        <v>13</v>
      </c>
      <c r="G1681">
        <v>6788201</v>
      </c>
      <c r="H1681">
        <v>28219075</v>
      </c>
      <c r="I1681">
        <v>14198905</v>
      </c>
      <c r="J1681">
        <v>14020170</v>
      </c>
      <c r="K1681">
        <v>2990780</v>
      </c>
      <c r="L1681">
        <v>1545662</v>
      </c>
      <c r="M1681">
        <v>1445118</v>
      </c>
      <c r="N1681">
        <v>10370599</v>
      </c>
      <c r="O1681">
        <v>7687406</v>
      </c>
      <c r="P1681">
        <v>2683193</v>
      </c>
      <c r="Q1681">
        <v>17848476</v>
      </c>
      <c r="R1681">
        <v>6511499</v>
      </c>
      <c r="S1681">
        <v>11336977</v>
      </c>
    </row>
    <row r="1682" spans="1:19" x14ac:dyDescent="0.25">
      <c r="A1682" s="2" t="s">
        <v>1379</v>
      </c>
      <c r="B1682" s="2">
        <v>532</v>
      </c>
      <c r="C1682" s="2" t="s">
        <v>18</v>
      </c>
      <c r="D1682" t="s">
        <v>1045</v>
      </c>
      <c r="E1682" s="2" t="s">
        <v>1045</v>
      </c>
      <c r="F1682" s="2" t="s">
        <v>11</v>
      </c>
      <c r="G1682">
        <v>165351</v>
      </c>
      <c r="H1682">
        <v>708972</v>
      </c>
      <c r="I1682">
        <v>361532</v>
      </c>
      <c r="J1682">
        <v>347440</v>
      </c>
      <c r="K1682">
        <v>84750</v>
      </c>
      <c r="L1682">
        <v>43845</v>
      </c>
      <c r="M1682">
        <v>40906</v>
      </c>
      <c r="N1682">
        <v>293946</v>
      </c>
      <c r="O1682">
        <v>199292</v>
      </c>
      <c r="P1682">
        <v>94654</v>
      </c>
      <c r="Q1682">
        <v>415026</v>
      </c>
      <c r="R1682">
        <v>162239</v>
      </c>
      <c r="S1682">
        <v>252786</v>
      </c>
    </row>
    <row r="1683" spans="1:19" x14ac:dyDescent="0.25">
      <c r="A1683" s="2" t="s">
        <v>1379</v>
      </c>
      <c r="B1683" s="2">
        <v>533</v>
      </c>
      <c r="C1683" s="2" t="s">
        <v>18</v>
      </c>
      <c r="D1683" t="s">
        <v>1046</v>
      </c>
      <c r="E1683" s="2" t="s">
        <v>1046</v>
      </c>
      <c r="F1683" s="2" t="s">
        <v>11</v>
      </c>
      <c r="G1683">
        <v>366404</v>
      </c>
      <c r="H1683">
        <v>1571022</v>
      </c>
      <c r="I1683">
        <v>801123</v>
      </c>
      <c r="J1683">
        <v>769899</v>
      </c>
      <c r="K1683">
        <v>187800</v>
      </c>
      <c r="L1683">
        <v>97156</v>
      </c>
      <c r="M1683">
        <v>90644</v>
      </c>
      <c r="N1683">
        <v>651360</v>
      </c>
      <c r="O1683">
        <v>441615</v>
      </c>
      <c r="P1683">
        <v>209745</v>
      </c>
      <c r="Q1683">
        <v>919662</v>
      </c>
      <c r="R1683">
        <v>359508</v>
      </c>
      <c r="S1683">
        <v>560153</v>
      </c>
    </row>
    <row r="1684" spans="1:19" x14ac:dyDescent="0.25">
      <c r="A1684" s="2" t="s">
        <v>1379</v>
      </c>
      <c r="B1684" s="2">
        <v>534</v>
      </c>
      <c r="C1684" s="2" t="s">
        <v>18</v>
      </c>
      <c r="D1684" t="s">
        <v>1047</v>
      </c>
      <c r="E1684" s="2" t="s">
        <v>1047</v>
      </c>
      <c r="F1684" s="2" t="s">
        <v>11</v>
      </c>
      <c r="G1684">
        <v>234559</v>
      </c>
      <c r="H1684">
        <v>1005711</v>
      </c>
      <c r="I1684">
        <v>512850</v>
      </c>
      <c r="J1684">
        <v>492861</v>
      </c>
      <c r="K1684">
        <v>120223</v>
      </c>
      <c r="L1684">
        <v>62196</v>
      </c>
      <c r="M1684">
        <v>58027</v>
      </c>
      <c r="N1684">
        <v>416977</v>
      </c>
      <c r="O1684">
        <v>282706</v>
      </c>
      <c r="P1684">
        <v>134271</v>
      </c>
      <c r="Q1684">
        <v>588734</v>
      </c>
      <c r="R1684">
        <v>230144</v>
      </c>
      <c r="S1684">
        <v>358590</v>
      </c>
    </row>
    <row r="1685" spans="1:19" x14ac:dyDescent="0.25">
      <c r="A1685" s="2" t="s">
        <v>1379</v>
      </c>
      <c r="B1685" s="2">
        <v>535</v>
      </c>
      <c r="C1685" s="2" t="s">
        <v>18</v>
      </c>
      <c r="D1685" t="s">
        <v>1048</v>
      </c>
      <c r="E1685" s="2" t="s">
        <v>1048</v>
      </c>
      <c r="F1685" s="2" t="s">
        <v>11</v>
      </c>
      <c r="G1685">
        <v>178985</v>
      </c>
      <c r="H1685">
        <v>767428</v>
      </c>
      <c r="I1685">
        <v>391340</v>
      </c>
      <c r="J1685">
        <v>376088</v>
      </c>
      <c r="K1685">
        <v>91738</v>
      </c>
      <c r="L1685">
        <v>47460</v>
      </c>
      <c r="M1685">
        <v>44279</v>
      </c>
      <c r="N1685">
        <v>318183</v>
      </c>
      <c r="O1685">
        <v>215724</v>
      </c>
      <c r="P1685">
        <v>102458</v>
      </c>
      <c r="Q1685">
        <v>449245</v>
      </c>
      <c r="R1685">
        <v>175616</v>
      </c>
      <c r="S1685">
        <v>273629</v>
      </c>
    </row>
    <row r="1686" spans="1:19" x14ac:dyDescent="0.25">
      <c r="A1686" s="2" t="s">
        <v>1379</v>
      </c>
      <c r="B1686" s="2">
        <v>536</v>
      </c>
      <c r="C1686" s="2" t="s">
        <v>18</v>
      </c>
      <c r="D1686" t="s">
        <v>1049</v>
      </c>
      <c r="E1686" s="2" t="s">
        <v>1049</v>
      </c>
      <c r="F1686" s="2" t="s">
        <v>11</v>
      </c>
      <c r="G1686">
        <v>919688</v>
      </c>
      <c r="H1686">
        <v>3943323</v>
      </c>
      <c r="I1686">
        <v>2010849</v>
      </c>
      <c r="J1686">
        <v>1932474</v>
      </c>
      <c r="K1686">
        <v>471385</v>
      </c>
      <c r="L1686">
        <v>243864</v>
      </c>
      <c r="M1686">
        <v>227520</v>
      </c>
      <c r="N1686">
        <v>1634938</v>
      </c>
      <c r="O1686">
        <v>1108470</v>
      </c>
      <c r="P1686">
        <v>526469</v>
      </c>
      <c r="Q1686">
        <v>2308385</v>
      </c>
      <c r="R1686">
        <v>902379</v>
      </c>
      <c r="S1686">
        <v>1406005</v>
      </c>
    </row>
    <row r="1687" spans="1:19" x14ac:dyDescent="0.25">
      <c r="A1687" s="2" t="s">
        <v>1379</v>
      </c>
      <c r="B1687" s="2">
        <v>537</v>
      </c>
      <c r="C1687" s="2" t="s">
        <v>18</v>
      </c>
      <c r="D1687" t="s">
        <v>1389</v>
      </c>
      <c r="E1687" s="2" t="s">
        <v>1050</v>
      </c>
      <c r="F1687" s="2" t="s">
        <v>11</v>
      </c>
      <c r="G1687">
        <v>570534</v>
      </c>
      <c r="H1687">
        <v>2446265</v>
      </c>
      <c r="I1687">
        <v>1247443</v>
      </c>
      <c r="J1687">
        <v>1198822</v>
      </c>
      <c r="K1687">
        <v>292426</v>
      </c>
      <c r="L1687">
        <v>151283</v>
      </c>
      <c r="M1687">
        <v>141144</v>
      </c>
      <c r="N1687">
        <v>1014244</v>
      </c>
      <c r="O1687">
        <v>687646</v>
      </c>
      <c r="P1687">
        <v>326598</v>
      </c>
      <c r="Q1687">
        <v>1432021</v>
      </c>
      <c r="R1687">
        <v>559797</v>
      </c>
      <c r="S1687">
        <v>872224</v>
      </c>
    </row>
    <row r="1688" spans="1:19" x14ac:dyDescent="0.25">
      <c r="A1688" s="2" t="s">
        <v>1379</v>
      </c>
      <c r="B1688" s="2">
        <v>538</v>
      </c>
      <c r="C1688" s="2" t="s">
        <v>18</v>
      </c>
      <c r="D1688" t="s">
        <v>1051</v>
      </c>
      <c r="E1688" s="2" t="s">
        <v>1051</v>
      </c>
      <c r="F1688" s="2" t="s">
        <v>11</v>
      </c>
      <c r="G1688">
        <v>214546</v>
      </c>
      <c r="H1688">
        <v>919903</v>
      </c>
      <c r="I1688">
        <v>469093</v>
      </c>
      <c r="J1688">
        <v>450810</v>
      </c>
      <c r="K1688">
        <v>109965</v>
      </c>
      <c r="L1688">
        <v>56889</v>
      </c>
      <c r="M1688">
        <v>53076</v>
      </c>
      <c r="N1688">
        <v>381400</v>
      </c>
      <c r="O1688">
        <v>258585</v>
      </c>
      <c r="P1688">
        <v>122815</v>
      </c>
      <c r="Q1688">
        <v>538503</v>
      </c>
      <c r="R1688">
        <v>210508</v>
      </c>
      <c r="S1688">
        <v>327995</v>
      </c>
    </row>
    <row r="1689" spans="1:19" x14ac:dyDescent="0.25">
      <c r="A1689" s="2" t="s">
        <v>1379</v>
      </c>
      <c r="B1689" s="2">
        <v>539</v>
      </c>
      <c r="C1689" s="2" t="s">
        <v>18</v>
      </c>
      <c r="D1689" t="s">
        <v>1052</v>
      </c>
      <c r="E1689" s="2" t="s">
        <v>1052</v>
      </c>
      <c r="F1689" s="2" t="s">
        <v>11</v>
      </c>
      <c r="G1689">
        <v>377458</v>
      </c>
      <c r="H1689">
        <v>1618416</v>
      </c>
      <c r="I1689">
        <v>825291</v>
      </c>
      <c r="J1689">
        <v>793125</v>
      </c>
      <c r="K1689">
        <v>193465</v>
      </c>
      <c r="L1689">
        <v>100087</v>
      </c>
      <c r="M1689">
        <v>93379</v>
      </c>
      <c r="N1689">
        <v>671010</v>
      </c>
      <c r="O1689">
        <v>454937</v>
      </c>
      <c r="P1689">
        <v>216073</v>
      </c>
      <c r="Q1689">
        <v>947406</v>
      </c>
      <c r="R1689">
        <v>370354</v>
      </c>
      <c r="S1689">
        <v>577052</v>
      </c>
    </row>
    <row r="1690" spans="1:19" x14ac:dyDescent="0.25">
      <c r="A1690" s="2" t="s">
        <v>1379</v>
      </c>
      <c r="B1690" s="2">
        <v>540</v>
      </c>
      <c r="C1690" s="2" t="s">
        <v>18</v>
      </c>
      <c r="D1690" t="s">
        <v>1511</v>
      </c>
      <c r="E1690" s="2" t="s">
        <v>1429</v>
      </c>
      <c r="F1690" s="2" t="s">
        <v>11</v>
      </c>
      <c r="G1690">
        <v>167582</v>
      </c>
      <c r="H1690">
        <v>718537</v>
      </c>
      <c r="I1690">
        <v>366409</v>
      </c>
      <c r="J1690">
        <v>352128</v>
      </c>
      <c r="K1690">
        <v>85894</v>
      </c>
      <c r="L1690">
        <v>44436</v>
      </c>
      <c r="M1690">
        <v>41458</v>
      </c>
      <c r="N1690">
        <v>297912</v>
      </c>
      <c r="O1690">
        <v>201981</v>
      </c>
      <c r="P1690">
        <v>95931</v>
      </c>
      <c r="Q1690">
        <v>420625</v>
      </c>
      <c r="R1690">
        <v>164428</v>
      </c>
      <c r="S1690">
        <v>256197</v>
      </c>
    </row>
    <row r="1691" spans="1:19" x14ac:dyDescent="0.25">
      <c r="A1691" s="2" t="s">
        <v>1379</v>
      </c>
      <c r="B1691" s="2">
        <v>541</v>
      </c>
      <c r="C1691" s="2" t="s">
        <v>18</v>
      </c>
      <c r="D1691" t="s">
        <v>1053</v>
      </c>
      <c r="E1691" s="2" t="s">
        <v>1053</v>
      </c>
      <c r="F1691" s="2" t="s">
        <v>11</v>
      </c>
      <c r="G1691">
        <v>326900</v>
      </c>
      <c r="H1691">
        <v>1401639</v>
      </c>
      <c r="I1691">
        <v>714749</v>
      </c>
      <c r="J1691">
        <v>686890</v>
      </c>
      <c r="K1691">
        <v>167552</v>
      </c>
      <c r="L1691">
        <v>86681</v>
      </c>
      <c r="M1691">
        <v>80871</v>
      </c>
      <c r="N1691">
        <v>581133</v>
      </c>
      <c r="O1691">
        <v>394001</v>
      </c>
      <c r="P1691">
        <v>187131</v>
      </c>
      <c r="Q1691">
        <v>820506</v>
      </c>
      <c r="R1691">
        <v>320747</v>
      </c>
      <c r="S1691">
        <v>499759</v>
      </c>
    </row>
    <row r="1692" spans="1:19" x14ac:dyDescent="0.25">
      <c r="A1692" s="2" t="s">
        <v>1043</v>
      </c>
      <c r="B1692" s="2" t="s">
        <v>1054</v>
      </c>
      <c r="C1692" s="2" t="s">
        <v>18</v>
      </c>
      <c r="D1692" t="s">
        <v>1055</v>
      </c>
      <c r="E1692" s="2" t="s">
        <v>1055</v>
      </c>
      <c r="F1692" s="2" t="s">
        <v>11</v>
      </c>
      <c r="G1692">
        <v>681330</v>
      </c>
      <c r="H1692">
        <v>2703114</v>
      </c>
      <c r="I1692">
        <v>1341738</v>
      </c>
      <c r="J1692">
        <v>1361376</v>
      </c>
      <c r="K1692">
        <v>281037</v>
      </c>
      <c r="L1692">
        <v>143835</v>
      </c>
      <c r="M1692">
        <v>137202</v>
      </c>
      <c r="N1692">
        <v>1290288</v>
      </c>
      <c r="O1692">
        <v>766483</v>
      </c>
      <c r="P1692">
        <v>523805</v>
      </c>
      <c r="Q1692">
        <v>1412826</v>
      </c>
      <c r="R1692">
        <v>575255</v>
      </c>
      <c r="S1692">
        <v>837571</v>
      </c>
    </row>
    <row r="1693" spans="1:19" x14ac:dyDescent="0.25">
      <c r="A1693" s="2" t="s">
        <v>1043</v>
      </c>
      <c r="B1693" s="2" t="s">
        <v>1054</v>
      </c>
      <c r="C1693" s="2" t="s">
        <v>18</v>
      </c>
      <c r="D1693" t="s">
        <v>1055</v>
      </c>
      <c r="E1693" s="2" t="s">
        <v>1055</v>
      </c>
      <c r="F1693" s="2" t="s">
        <v>12</v>
      </c>
      <c r="G1693">
        <v>572382</v>
      </c>
      <c r="H1693">
        <v>2266411</v>
      </c>
      <c r="I1693">
        <v>1126888</v>
      </c>
      <c r="J1693">
        <v>1139523</v>
      </c>
      <c r="K1693">
        <v>238331</v>
      </c>
      <c r="L1693">
        <v>121732</v>
      </c>
      <c r="M1693">
        <v>116599</v>
      </c>
      <c r="N1693">
        <v>1128764</v>
      </c>
      <c r="O1693">
        <v>648676</v>
      </c>
      <c r="P1693">
        <v>480088</v>
      </c>
      <c r="Q1693">
        <v>1137647</v>
      </c>
      <c r="R1693">
        <v>478212</v>
      </c>
      <c r="S1693">
        <v>659435</v>
      </c>
    </row>
    <row r="1694" spans="1:19" x14ac:dyDescent="0.25">
      <c r="A1694" s="2" t="s">
        <v>1043</v>
      </c>
      <c r="B1694" s="2" t="s">
        <v>1054</v>
      </c>
      <c r="C1694" s="2" t="s">
        <v>18</v>
      </c>
      <c r="D1694" t="s">
        <v>1055</v>
      </c>
      <c r="E1694" s="2" t="s">
        <v>1055</v>
      </c>
      <c r="F1694" s="2" t="s">
        <v>13</v>
      </c>
      <c r="G1694">
        <v>108948</v>
      </c>
      <c r="H1694">
        <v>436703</v>
      </c>
      <c r="I1694">
        <v>214850</v>
      </c>
      <c r="J1694">
        <v>221853</v>
      </c>
      <c r="K1694">
        <v>42706</v>
      </c>
      <c r="L1694">
        <v>22103</v>
      </c>
      <c r="M1694">
        <v>20603</v>
      </c>
      <c r="N1694">
        <v>161524</v>
      </c>
      <c r="O1694">
        <v>117807</v>
      </c>
      <c r="P1694">
        <v>43717</v>
      </c>
      <c r="Q1694">
        <v>275179</v>
      </c>
      <c r="R1694">
        <v>97043</v>
      </c>
      <c r="S1694">
        <v>178136</v>
      </c>
    </row>
    <row r="1695" spans="1:19" x14ac:dyDescent="0.25">
      <c r="A1695" s="2" t="s">
        <v>1043</v>
      </c>
      <c r="B1695" s="2" t="s">
        <v>1056</v>
      </c>
      <c r="C1695" s="2" t="s">
        <v>18</v>
      </c>
      <c r="D1695" t="s">
        <v>1057</v>
      </c>
      <c r="E1695" s="2" t="s">
        <v>1057</v>
      </c>
      <c r="F1695" s="2" t="s">
        <v>11</v>
      </c>
      <c r="G1695">
        <v>587149</v>
      </c>
      <c r="H1695">
        <v>2344474</v>
      </c>
      <c r="I1695">
        <v>1161477</v>
      </c>
      <c r="J1695">
        <v>1182997</v>
      </c>
      <c r="K1695">
        <v>241657</v>
      </c>
      <c r="L1695">
        <v>123300</v>
      </c>
      <c r="M1695">
        <v>118357</v>
      </c>
      <c r="N1695">
        <v>1157962</v>
      </c>
      <c r="O1695">
        <v>679289</v>
      </c>
      <c r="P1695">
        <v>478673</v>
      </c>
      <c r="Q1695">
        <v>1186512</v>
      </c>
      <c r="R1695">
        <v>482188</v>
      </c>
      <c r="S1695">
        <v>704324</v>
      </c>
    </row>
    <row r="1696" spans="1:19" x14ac:dyDescent="0.25">
      <c r="A1696" s="2" t="s">
        <v>1043</v>
      </c>
      <c r="B1696" s="2" t="s">
        <v>1056</v>
      </c>
      <c r="C1696" s="2" t="s">
        <v>18</v>
      </c>
      <c r="D1696" t="s">
        <v>1057</v>
      </c>
      <c r="E1696" s="2" t="s">
        <v>1057</v>
      </c>
      <c r="F1696" s="2" t="s">
        <v>12</v>
      </c>
      <c r="G1696">
        <v>463526</v>
      </c>
      <c r="H1696">
        <v>1853563</v>
      </c>
      <c r="I1696">
        <v>920428</v>
      </c>
      <c r="J1696">
        <v>933135</v>
      </c>
      <c r="K1696">
        <v>194859</v>
      </c>
      <c r="L1696">
        <v>99319</v>
      </c>
      <c r="M1696">
        <v>95540</v>
      </c>
      <c r="N1696">
        <v>981456</v>
      </c>
      <c r="O1696">
        <v>545077</v>
      </c>
      <c r="P1696">
        <v>436379</v>
      </c>
      <c r="Q1696">
        <v>872107</v>
      </c>
      <c r="R1696">
        <v>375351</v>
      </c>
      <c r="S1696">
        <v>496756</v>
      </c>
    </row>
    <row r="1697" spans="1:19" x14ac:dyDescent="0.25">
      <c r="A1697" s="2" t="s">
        <v>1043</v>
      </c>
      <c r="B1697" s="2" t="s">
        <v>1056</v>
      </c>
      <c r="C1697" s="2" t="s">
        <v>18</v>
      </c>
      <c r="D1697" t="s">
        <v>1057</v>
      </c>
      <c r="E1697" s="2" t="s">
        <v>1057</v>
      </c>
      <c r="F1697" s="2" t="s">
        <v>13</v>
      </c>
      <c r="G1697">
        <v>123623</v>
      </c>
      <c r="H1697">
        <v>490911</v>
      </c>
      <c r="I1697">
        <v>241049</v>
      </c>
      <c r="J1697">
        <v>249862</v>
      </c>
      <c r="K1697">
        <v>46798</v>
      </c>
      <c r="L1697">
        <v>23981</v>
      </c>
      <c r="M1697">
        <v>22817</v>
      </c>
      <c r="N1697">
        <v>176506</v>
      </c>
      <c r="O1697">
        <v>134212</v>
      </c>
      <c r="P1697">
        <v>42294</v>
      </c>
      <c r="Q1697">
        <v>314405</v>
      </c>
      <c r="R1697">
        <v>106837</v>
      </c>
      <c r="S1697">
        <v>207568</v>
      </c>
    </row>
    <row r="1698" spans="1:19" x14ac:dyDescent="0.25">
      <c r="A1698" s="2" t="s">
        <v>1043</v>
      </c>
      <c r="B1698" s="2" t="s">
        <v>1058</v>
      </c>
      <c r="C1698" s="2" t="s">
        <v>18</v>
      </c>
      <c r="D1698" t="s">
        <v>1059</v>
      </c>
      <c r="E1698" s="2" t="s">
        <v>1059</v>
      </c>
      <c r="F1698" s="2" t="s">
        <v>11</v>
      </c>
      <c r="G1698">
        <v>1097042</v>
      </c>
      <c r="H1698">
        <v>4290589</v>
      </c>
      <c r="I1698">
        <v>2138910</v>
      </c>
      <c r="J1698">
        <v>2151679</v>
      </c>
      <c r="K1698">
        <v>452213</v>
      </c>
      <c r="L1698">
        <v>230630</v>
      </c>
      <c r="M1698">
        <v>221583</v>
      </c>
      <c r="N1698">
        <v>1889879</v>
      </c>
      <c r="O1698">
        <v>1239064</v>
      </c>
      <c r="P1698">
        <v>650815</v>
      </c>
      <c r="Q1698">
        <v>2400710</v>
      </c>
      <c r="R1698">
        <v>899846</v>
      </c>
      <c r="S1698">
        <v>1500864</v>
      </c>
    </row>
    <row r="1699" spans="1:19" x14ac:dyDescent="0.25">
      <c r="A1699" s="2" t="s">
        <v>1043</v>
      </c>
      <c r="B1699" s="2" t="s">
        <v>1058</v>
      </c>
      <c r="C1699" s="2" t="s">
        <v>18</v>
      </c>
      <c r="D1699" t="s">
        <v>1059</v>
      </c>
      <c r="E1699" s="2" t="s">
        <v>1059</v>
      </c>
      <c r="F1699" s="2" t="s">
        <v>12</v>
      </c>
      <c r="G1699">
        <v>579417</v>
      </c>
      <c r="H1699">
        <v>2254667</v>
      </c>
      <c r="I1699">
        <v>1113234</v>
      </c>
      <c r="J1699">
        <v>1141433</v>
      </c>
      <c r="K1699">
        <v>258267</v>
      </c>
      <c r="L1699">
        <v>130975</v>
      </c>
      <c r="M1699">
        <v>127292</v>
      </c>
      <c r="N1699">
        <v>1164590</v>
      </c>
      <c r="O1699">
        <v>666703</v>
      </c>
      <c r="P1699">
        <v>497887</v>
      </c>
      <c r="Q1699">
        <v>1090077</v>
      </c>
      <c r="R1699">
        <v>446531</v>
      </c>
      <c r="S1699">
        <v>643546</v>
      </c>
    </row>
    <row r="1700" spans="1:19" x14ac:dyDescent="0.25">
      <c r="A1700" s="2" t="s">
        <v>1043</v>
      </c>
      <c r="B1700" s="2" t="s">
        <v>1058</v>
      </c>
      <c r="C1700" s="2" t="s">
        <v>18</v>
      </c>
      <c r="D1700" t="s">
        <v>1059</v>
      </c>
      <c r="E1700" s="2" t="s">
        <v>1059</v>
      </c>
      <c r="F1700" s="2" t="s">
        <v>13</v>
      </c>
      <c r="G1700">
        <v>517625</v>
      </c>
      <c r="H1700">
        <v>2035922</v>
      </c>
      <c r="I1700">
        <v>1025676</v>
      </c>
      <c r="J1700">
        <v>1010246</v>
      </c>
      <c r="K1700">
        <v>193946</v>
      </c>
      <c r="L1700">
        <v>99655</v>
      </c>
      <c r="M1700">
        <v>94291</v>
      </c>
      <c r="N1700">
        <v>725289</v>
      </c>
      <c r="O1700">
        <v>572361</v>
      </c>
      <c r="P1700">
        <v>152928</v>
      </c>
      <c r="Q1700">
        <v>1310633</v>
      </c>
      <c r="R1700">
        <v>453315</v>
      </c>
      <c r="S1700">
        <v>857318</v>
      </c>
    </row>
    <row r="1701" spans="1:19" x14ac:dyDescent="0.25">
      <c r="A1701" s="2" t="s">
        <v>1043</v>
      </c>
      <c r="B1701" s="2" t="s">
        <v>1060</v>
      </c>
      <c r="C1701" s="2" t="s">
        <v>18</v>
      </c>
      <c r="D1701" t="s">
        <v>1061</v>
      </c>
      <c r="E1701" s="2" t="s">
        <v>1061</v>
      </c>
      <c r="F1701" s="2" t="s">
        <v>11</v>
      </c>
      <c r="G1701">
        <v>1428528</v>
      </c>
      <c r="H1701">
        <v>5154296</v>
      </c>
      <c r="I1701">
        <v>2569688</v>
      </c>
      <c r="J1701">
        <v>2584608</v>
      </c>
      <c r="K1701">
        <v>522054</v>
      </c>
      <c r="L1701">
        <v>265244</v>
      </c>
      <c r="M1701">
        <v>256810</v>
      </c>
      <c r="N1701">
        <v>2093681</v>
      </c>
      <c r="O1701">
        <v>1545831</v>
      </c>
      <c r="P1701">
        <v>547850</v>
      </c>
      <c r="Q1701">
        <v>3060615</v>
      </c>
      <c r="R1701">
        <v>1023857</v>
      </c>
      <c r="S1701">
        <v>2036758</v>
      </c>
    </row>
    <row r="1702" spans="1:19" x14ac:dyDescent="0.25">
      <c r="A1702" s="2" t="s">
        <v>1043</v>
      </c>
      <c r="B1702" s="2" t="s">
        <v>1060</v>
      </c>
      <c r="C1702" s="2" t="s">
        <v>18</v>
      </c>
      <c r="D1702" t="s">
        <v>1061</v>
      </c>
      <c r="E1702" s="2" t="s">
        <v>1061</v>
      </c>
      <c r="F1702" s="2" t="s">
        <v>12</v>
      </c>
      <c r="G1702">
        <v>1073773</v>
      </c>
      <c r="H1702">
        <v>3840324</v>
      </c>
      <c r="I1702">
        <v>1922293</v>
      </c>
      <c r="J1702">
        <v>1918031</v>
      </c>
      <c r="K1702">
        <v>395078</v>
      </c>
      <c r="L1702">
        <v>200730</v>
      </c>
      <c r="M1702">
        <v>194348</v>
      </c>
      <c r="N1702">
        <v>1636455</v>
      </c>
      <c r="O1702">
        <v>1177641</v>
      </c>
      <c r="P1702">
        <v>458814</v>
      </c>
      <c r="Q1702">
        <v>2203869</v>
      </c>
      <c r="R1702">
        <v>744652</v>
      </c>
      <c r="S1702">
        <v>1459217</v>
      </c>
    </row>
    <row r="1703" spans="1:19" x14ac:dyDescent="0.25">
      <c r="A1703" s="2" t="s">
        <v>1043</v>
      </c>
      <c r="B1703" s="2" t="s">
        <v>1060</v>
      </c>
      <c r="C1703" s="2" t="s">
        <v>18</v>
      </c>
      <c r="D1703" t="s">
        <v>1061</v>
      </c>
      <c r="E1703" s="2" t="s">
        <v>1061</v>
      </c>
      <c r="F1703" s="2" t="s">
        <v>13</v>
      </c>
      <c r="G1703">
        <v>354755</v>
      </c>
      <c r="H1703">
        <v>1313972</v>
      </c>
      <c r="I1703">
        <v>647395</v>
      </c>
      <c r="J1703">
        <v>666577</v>
      </c>
      <c r="K1703">
        <v>126976</v>
      </c>
      <c r="L1703">
        <v>64514</v>
      </c>
      <c r="M1703">
        <v>62462</v>
      </c>
      <c r="N1703">
        <v>457226</v>
      </c>
      <c r="O1703">
        <v>368190</v>
      </c>
      <c r="P1703">
        <v>89036</v>
      </c>
      <c r="Q1703">
        <v>856746</v>
      </c>
      <c r="R1703">
        <v>279205</v>
      </c>
      <c r="S1703">
        <v>577541</v>
      </c>
    </row>
    <row r="1704" spans="1:19" x14ac:dyDescent="0.25">
      <c r="A1704" s="2" t="s">
        <v>1043</v>
      </c>
      <c r="B1704" s="2" t="s">
        <v>1062</v>
      </c>
      <c r="C1704" s="2" t="s">
        <v>18</v>
      </c>
      <c r="D1704" t="s">
        <v>1063</v>
      </c>
      <c r="E1704" s="2" t="s">
        <v>1063</v>
      </c>
      <c r="F1704" s="2" t="s">
        <v>11</v>
      </c>
      <c r="G1704">
        <v>1091525</v>
      </c>
      <c r="H1704">
        <v>3936966</v>
      </c>
      <c r="I1704">
        <v>1964918</v>
      </c>
      <c r="J1704">
        <v>1972048</v>
      </c>
      <c r="K1704">
        <v>382887</v>
      </c>
      <c r="L1704">
        <v>194960</v>
      </c>
      <c r="M1704">
        <v>187927</v>
      </c>
      <c r="N1704">
        <v>1773112</v>
      </c>
      <c r="O1704">
        <v>1199338</v>
      </c>
      <c r="P1704">
        <v>573774</v>
      </c>
      <c r="Q1704">
        <v>2163854</v>
      </c>
      <c r="R1704">
        <v>765580</v>
      </c>
      <c r="S1704">
        <v>1398274</v>
      </c>
    </row>
    <row r="1705" spans="1:19" x14ac:dyDescent="0.25">
      <c r="A1705" s="2" t="s">
        <v>1043</v>
      </c>
      <c r="B1705" s="2" t="s">
        <v>1062</v>
      </c>
      <c r="C1705" s="2" t="s">
        <v>18</v>
      </c>
      <c r="D1705" t="s">
        <v>1063</v>
      </c>
      <c r="E1705" s="2" t="s">
        <v>1063</v>
      </c>
      <c r="F1705" s="2" t="s">
        <v>12</v>
      </c>
      <c r="G1705">
        <v>877207</v>
      </c>
      <c r="H1705">
        <v>3128189</v>
      </c>
      <c r="I1705">
        <v>1567013</v>
      </c>
      <c r="J1705">
        <v>1561176</v>
      </c>
      <c r="K1705">
        <v>309636</v>
      </c>
      <c r="L1705">
        <v>157580</v>
      </c>
      <c r="M1705">
        <v>152056</v>
      </c>
      <c r="N1705">
        <v>1485361</v>
      </c>
      <c r="O1705">
        <v>974645</v>
      </c>
      <c r="P1705">
        <v>510716</v>
      </c>
      <c r="Q1705">
        <v>1642828</v>
      </c>
      <c r="R1705">
        <v>592368</v>
      </c>
      <c r="S1705">
        <v>1050460</v>
      </c>
    </row>
    <row r="1706" spans="1:19" x14ac:dyDescent="0.25">
      <c r="A1706" s="2" t="s">
        <v>1043</v>
      </c>
      <c r="B1706" s="2" t="s">
        <v>1062</v>
      </c>
      <c r="C1706" s="2" t="s">
        <v>18</v>
      </c>
      <c r="D1706" t="s">
        <v>1063</v>
      </c>
      <c r="E1706" s="2" t="s">
        <v>1063</v>
      </c>
      <c r="F1706" s="2" t="s">
        <v>13</v>
      </c>
      <c r="G1706">
        <v>214318</v>
      </c>
      <c r="H1706">
        <v>808777</v>
      </c>
      <c r="I1706">
        <v>397905</v>
      </c>
      <c r="J1706">
        <v>410872</v>
      </c>
      <c r="K1706">
        <v>73251</v>
      </c>
      <c r="L1706">
        <v>37380</v>
      </c>
      <c r="M1706">
        <v>35871</v>
      </c>
      <c r="N1706">
        <v>287751</v>
      </c>
      <c r="O1706">
        <v>224693</v>
      </c>
      <c r="P1706">
        <v>63058</v>
      </c>
      <c r="Q1706">
        <v>521026</v>
      </c>
      <c r="R1706">
        <v>173212</v>
      </c>
      <c r="S1706">
        <v>347814</v>
      </c>
    </row>
    <row r="1707" spans="1:19" x14ac:dyDescent="0.25">
      <c r="A1707" s="2" t="s">
        <v>1043</v>
      </c>
      <c r="B1707" s="2" t="s">
        <v>1064</v>
      </c>
      <c r="C1707" s="2" t="s">
        <v>18</v>
      </c>
      <c r="D1707" t="s">
        <v>1065</v>
      </c>
      <c r="E1707" s="2" t="s">
        <v>1065</v>
      </c>
      <c r="F1707" s="2" t="s">
        <v>11</v>
      </c>
      <c r="G1707">
        <v>1243293</v>
      </c>
      <c r="H1707">
        <v>4517398</v>
      </c>
      <c r="I1707">
        <v>2267375</v>
      </c>
      <c r="J1707">
        <v>2250023</v>
      </c>
      <c r="K1707">
        <v>435884</v>
      </c>
      <c r="L1707">
        <v>225220</v>
      </c>
      <c r="M1707">
        <v>210664</v>
      </c>
      <c r="N1707">
        <v>2048880</v>
      </c>
      <c r="O1707">
        <v>1327299</v>
      </c>
      <c r="P1707">
        <v>721581</v>
      </c>
      <c r="Q1707">
        <v>2468518</v>
      </c>
      <c r="R1707">
        <v>940076</v>
      </c>
      <c r="S1707">
        <v>1528442</v>
      </c>
    </row>
    <row r="1708" spans="1:19" x14ac:dyDescent="0.25">
      <c r="A1708" s="2" t="s">
        <v>1043</v>
      </c>
      <c r="B1708" s="2" t="s">
        <v>1064</v>
      </c>
      <c r="C1708" s="2" t="s">
        <v>18</v>
      </c>
      <c r="D1708" t="s">
        <v>1065</v>
      </c>
      <c r="E1708" s="2" t="s">
        <v>1065</v>
      </c>
      <c r="F1708" s="2" t="s">
        <v>12</v>
      </c>
      <c r="G1708">
        <v>753922</v>
      </c>
      <c r="H1708">
        <v>2673738</v>
      </c>
      <c r="I1708">
        <v>1343534</v>
      </c>
      <c r="J1708">
        <v>1330204</v>
      </c>
      <c r="K1708">
        <v>258921</v>
      </c>
      <c r="L1708">
        <v>133905</v>
      </c>
      <c r="M1708">
        <v>125016</v>
      </c>
      <c r="N1708">
        <v>1363685</v>
      </c>
      <c r="O1708">
        <v>811600</v>
      </c>
      <c r="P1708">
        <v>552085</v>
      </c>
      <c r="Q1708">
        <v>1310053</v>
      </c>
      <c r="R1708">
        <v>531934</v>
      </c>
      <c r="S1708">
        <v>778119</v>
      </c>
    </row>
    <row r="1709" spans="1:19" x14ac:dyDescent="0.25">
      <c r="A1709" s="2" t="s">
        <v>1043</v>
      </c>
      <c r="B1709" s="2" t="s">
        <v>1064</v>
      </c>
      <c r="C1709" s="2" t="s">
        <v>18</v>
      </c>
      <c r="D1709" t="s">
        <v>1065</v>
      </c>
      <c r="E1709" s="2" t="s">
        <v>1065</v>
      </c>
      <c r="F1709" s="2" t="s">
        <v>13</v>
      </c>
      <c r="G1709">
        <v>489371</v>
      </c>
      <c r="H1709">
        <v>1843660</v>
      </c>
      <c r="I1709">
        <v>923841</v>
      </c>
      <c r="J1709">
        <v>919819</v>
      </c>
      <c r="K1709">
        <v>176963</v>
      </c>
      <c r="L1709">
        <v>91315</v>
      </c>
      <c r="M1709">
        <v>85648</v>
      </c>
      <c r="N1709">
        <v>685195</v>
      </c>
      <c r="O1709">
        <v>515699</v>
      </c>
      <c r="P1709">
        <v>169496</v>
      </c>
      <c r="Q1709">
        <v>1158465</v>
      </c>
      <c r="R1709">
        <v>408142</v>
      </c>
      <c r="S1709">
        <v>750323</v>
      </c>
    </row>
    <row r="1710" spans="1:19" x14ac:dyDescent="0.25">
      <c r="A1710" s="2" t="s">
        <v>1043</v>
      </c>
      <c r="B1710" s="2" t="s">
        <v>1066</v>
      </c>
      <c r="C1710" s="2" t="s">
        <v>18</v>
      </c>
      <c r="D1710" t="s">
        <v>1067</v>
      </c>
      <c r="E1710" s="2" t="s">
        <v>1067</v>
      </c>
      <c r="F1710" s="2" t="s">
        <v>11</v>
      </c>
      <c r="G1710">
        <v>1296609</v>
      </c>
      <c r="H1710">
        <v>4887813</v>
      </c>
      <c r="I1710">
        <v>2440521</v>
      </c>
      <c r="J1710">
        <v>2447292</v>
      </c>
      <c r="K1710">
        <v>495729</v>
      </c>
      <c r="L1710">
        <v>254833</v>
      </c>
      <c r="M1710">
        <v>240896</v>
      </c>
      <c r="N1710">
        <v>2381624</v>
      </c>
      <c r="O1710">
        <v>1442370</v>
      </c>
      <c r="P1710">
        <v>939254</v>
      </c>
      <c r="Q1710">
        <v>2506189</v>
      </c>
      <c r="R1710">
        <v>998151</v>
      </c>
      <c r="S1710">
        <v>1508038</v>
      </c>
    </row>
    <row r="1711" spans="1:19" x14ac:dyDescent="0.25">
      <c r="A1711" s="2" t="s">
        <v>1043</v>
      </c>
      <c r="B1711" s="2" t="s">
        <v>1066</v>
      </c>
      <c r="C1711" s="2" t="s">
        <v>18</v>
      </c>
      <c r="D1711" t="s">
        <v>1067</v>
      </c>
      <c r="E1711" s="2" t="s">
        <v>1067</v>
      </c>
      <c r="F1711" s="2" t="s">
        <v>12</v>
      </c>
      <c r="G1711">
        <v>877464</v>
      </c>
      <c r="H1711">
        <v>3235075</v>
      </c>
      <c r="I1711">
        <v>1621491</v>
      </c>
      <c r="J1711">
        <v>1613584</v>
      </c>
      <c r="K1711">
        <v>332761</v>
      </c>
      <c r="L1711">
        <v>171120</v>
      </c>
      <c r="M1711">
        <v>161641</v>
      </c>
      <c r="N1711">
        <v>1744176</v>
      </c>
      <c r="O1711">
        <v>976679</v>
      </c>
      <c r="P1711">
        <v>767497</v>
      </c>
      <c r="Q1711">
        <v>1490899</v>
      </c>
      <c r="R1711">
        <v>644812</v>
      </c>
      <c r="S1711">
        <v>846087</v>
      </c>
    </row>
    <row r="1712" spans="1:19" x14ac:dyDescent="0.25">
      <c r="A1712" s="2" t="s">
        <v>1043</v>
      </c>
      <c r="B1712" s="2" t="s">
        <v>1066</v>
      </c>
      <c r="C1712" s="2" t="s">
        <v>18</v>
      </c>
      <c r="D1712" t="s">
        <v>1067</v>
      </c>
      <c r="E1712" s="2" t="s">
        <v>1067</v>
      </c>
      <c r="F1712" s="2" t="s">
        <v>13</v>
      </c>
      <c r="G1712">
        <v>419145</v>
      </c>
      <c r="H1712">
        <v>1652738</v>
      </c>
      <c r="I1712">
        <v>819030</v>
      </c>
      <c r="J1712">
        <v>833708</v>
      </c>
      <c r="K1712">
        <v>162968</v>
      </c>
      <c r="L1712">
        <v>83713</v>
      </c>
      <c r="M1712">
        <v>79255</v>
      </c>
      <c r="N1712">
        <v>637448</v>
      </c>
      <c r="O1712">
        <v>465691</v>
      </c>
      <c r="P1712">
        <v>171757</v>
      </c>
      <c r="Q1712">
        <v>1015290</v>
      </c>
      <c r="R1712">
        <v>353339</v>
      </c>
      <c r="S1712">
        <v>661951</v>
      </c>
    </row>
    <row r="1713" spans="1:19" x14ac:dyDescent="0.25">
      <c r="A1713" s="2" t="s">
        <v>1043</v>
      </c>
      <c r="B1713" s="2" t="s">
        <v>1068</v>
      </c>
      <c r="C1713" s="2" t="s">
        <v>18</v>
      </c>
      <c r="D1713" t="s">
        <v>1069</v>
      </c>
      <c r="E1713" s="2" t="s">
        <v>1069</v>
      </c>
      <c r="F1713" s="2" t="s">
        <v>11</v>
      </c>
      <c r="G1713">
        <v>860463</v>
      </c>
      <c r="H1713">
        <v>3397448</v>
      </c>
      <c r="I1713">
        <v>1714764</v>
      </c>
      <c r="J1713">
        <v>1682684</v>
      </c>
      <c r="K1713">
        <v>378261</v>
      </c>
      <c r="L1713">
        <v>195753</v>
      </c>
      <c r="M1713">
        <v>182508</v>
      </c>
      <c r="N1713">
        <v>1700567</v>
      </c>
      <c r="O1713">
        <v>991842</v>
      </c>
      <c r="P1713">
        <v>708725</v>
      </c>
      <c r="Q1713">
        <v>1696881</v>
      </c>
      <c r="R1713">
        <v>722922</v>
      </c>
      <c r="S1713">
        <v>973959</v>
      </c>
    </row>
    <row r="1714" spans="1:19" x14ac:dyDescent="0.25">
      <c r="A1714" s="2" t="s">
        <v>1043</v>
      </c>
      <c r="B1714" s="2" t="s">
        <v>1068</v>
      </c>
      <c r="C1714" s="2" t="s">
        <v>18</v>
      </c>
      <c r="D1714" t="s">
        <v>1069</v>
      </c>
      <c r="E1714" s="2" t="s">
        <v>1069</v>
      </c>
      <c r="F1714" s="2" t="s">
        <v>12</v>
      </c>
      <c r="G1714">
        <v>691813</v>
      </c>
      <c r="H1714">
        <v>2732866</v>
      </c>
      <c r="I1714">
        <v>1382641</v>
      </c>
      <c r="J1714">
        <v>1350225</v>
      </c>
      <c r="K1714">
        <v>311074</v>
      </c>
      <c r="L1714">
        <v>161206</v>
      </c>
      <c r="M1714">
        <v>149868</v>
      </c>
      <c r="N1714">
        <v>1454542</v>
      </c>
      <c r="O1714">
        <v>810362</v>
      </c>
      <c r="P1714">
        <v>644180</v>
      </c>
      <c r="Q1714">
        <v>1278324</v>
      </c>
      <c r="R1714">
        <v>572279</v>
      </c>
      <c r="S1714">
        <v>706045</v>
      </c>
    </row>
    <row r="1715" spans="1:19" x14ac:dyDescent="0.25">
      <c r="A1715" s="2" t="s">
        <v>1043</v>
      </c>
      <c r="B1715" s="2" t="s">
        <v>1068</v>
      </c>
      <c r="C1715" s="2" t="s">
        <v>18</v>
      </c>
      <c r="D1715" t="s">
        <v>1069</v>
      </c>
      <c r="E1715" s="2" t="s">
        <v>1069</v>
      </c>
      <c r="F1715" s="2" t="s">
        <v>13</v>
      </c>
      <c r="G1715">
        <v>168650</v>
      </c>
      <c r="H1715">
        <v>664582</v>
      </c>
      <c r="I1715">
        <v>332123</v>
      </c>
      <c r="J1715">
        <v>332459</v>
      </c>
      <c r="K1715">
        <v>67187</v>
      </c>
      <c r="L1715">
        <v>34547</v>
      </c>
      <c r="M1715">
        <v>32640</v>
      </c>
      <c r="N1715">
        <v>246025</v>
      </c>
      <c r="O1715">
        <v>181480</v>
      </c>
      <c r="P1715">
        <v>64545</v>
      </c>
      <c r="Q1715">
        <v>418557</v>
      </c>
      <c r="R1715">
        <v>150643</v>
      </c>
      <c r="S1715">
        <v>267914</v>
      </c>
    </row>
    <row r="1716" spans="1:19" x14ac:dyDescent="0.25">
      <c r="A1716" s="2" t="s">
        <v>1043</v>
      </c>
      <c r="B1716" s="2" t="s">
        <v>1070</v>
      </c>
      <c r="C1716" s="2" t="s">
        <v>18</v>
      </c>
      <c r="D1716" t="s">
        <v>1182</v>
      </c>
      <c r="E1716" s="2" t="s">
        <v>1281</v>
      </c>
      <c r="F1716" s="2" t="s">
        <v>11</v>
      </c>
      <c r="G1716">
        <v>776854</v>
      </c>
      <c r="H1716">
        <v>2963557</v>
      </c>
      <c r="I1716">
        <v>1492974</v>
      </c>
      <c r="J1716">
        <v>1470583</v>
      </c>
      <c r="K1716">
        <v>304309</v>
      </c>
      <c r="L1716">
        <v>156907</v>
      </c>
      <c r="M1716">
        <v>147402</v>
      </c>
      <c r="N1716">
        <v>1314561</v>
      </c>
      <c r="O1716">
        <v>859880</v>
      </c>
      <c r="P1716">
        <v>454681</v>
      </c>
      <c r="Q1716">
        <v>1648996</v>
      </c>
      <c r="R1716">
        <v>633094</v>
      </c>
      <c r="S1716">
        <v>1015902</v>
      </c>
    </row>
    <row r="1717" spans="1:19" x14ac:dyDescent="0.25">
      <c r="A1717" s="2" t="s">
        <v>1043</v>
      </c>
      <c r="B1717" s="2" t="s">
        <v>1070</v>
      </c>
      <c r="C1717" s="2" t="s">
        <v>18</v>
      </c>
      <c r="D1717" t="s">
        <v>1182</v>
      </c>
      <c r="E1717" s="2" t="s">
        <v>1281</v>
      </c>
      <c r="F1717" s="2" t="s">
        <v>12</v>
      </c>
      <c r="G1717">
        <v>567120</v>
      </c>
      <c r="H1717">
        <v>2105927</v>
      </c>
      <c r="I1717">
        <v>1060810</v>
      </c>
      <c r="J1717">
        <v>1045117</v>
      </c>
      <c r="K1717">
        <v>224081</v>
      </c>
      <c r="L1717">
        <v>115556</v>
      </c>
      <c r="M1717">
        <v>108525</v>
      </c>
      <c r="N1717">
        <v>1024318</v>
      </c>
      <c r="O1717">
        <v>629986</v>
      </c>
      <c r="P1717">
        <v>394332</v>
      </c>
      <c r="Q1717">
        <v>1081609</v>
      </c>
      <c r="R1717">
        <v>430824</v>
      </c>
      <c r="S1717">
        <v>650785</v>
      </c>
    </row>
    <row r="1718" spans="1:19" x14ac:dyDescent="0.25">
      <c r="A1718" s="2" t="s">
        <v>1043</v>
      </c>
      <c r="B1718" s="2" t="s">
        <v>1070</v>
      </c>
      <c r="C1718" s="2" t="s">
        <v>18</v>
      </c>
      <c r="D1718" t="s">
        <v>1182</v>
      </c>
      <c r="E1718" s="2" t="s">
        <v>1281</v>
      </c>
      <c r="F1718" s="2" t="s">
        <v>13</v>
      </c>
      <c r="G1718">
        <v>209734</v>
      </c>
      <c r="H1718">
        <v>857630</v>
      </c>
      <c r="I1718">
        <v>432164</v>
      </c>
      <c r="J1718">
        <v>425466</v>
      </c>
      <c r="K1718">
        <v>80228</v>
      </c>
      <c r="L1718">
        <v>41351</v>
      </c>
      <c r="M1718">
        <v>38877</v>
      </c>
      <c r="N1718">
        <v>290243</v>
      </c>
      <c r="O1718">
        <v>229894</v>
      </c>
      <c r="P1718">
        <v>60349</v>
      </c>
      <c r="Q1718">
        <v>567387</v>
      </c>
      <c r="R1718">
        <v>202270</v>
      </c>
      <c r="S1718">
        <v>365117</v>
      </c>
    </row>
    <row r="1719" spans="1:19" x14ac:dyDescent="0.25">
      <c r="A1719" s="2" t="s">
        <v>1043</v>
      </c>
      <c r="B1719" s="2" t="s">
        <v>1071</v>
      </c>
      <c r="C1719" s="2" t="s">
        <v>18</v>
      </c>
      <c r="D1719" t="s">
        <v>1472</v>
      </c>
      <c r="E1719" s="2" t="s">
        <v>1072</v>
      </c>
      <c r="F1719" s="2" t="s">
        <v>11</v>
      </c>
      <c r="G1719">
        <v>706204</v>
      </c>
      <c r="H1719">
        <v>2882469</v>
      </c>
      <c r="I1719">
        <v>1451777</v>
      </c>
      <c r="J1719">
        <v>1430692</v>
      </c>
      <c r="K1719">
        <v>331586</v>
      </c>
      <c r="L1719">
        <v>172902</v>
      </c>
      <c r="M1719">
        <v>158684</v>
      </c>
      <c r="N1719">
        <v>1320404</v>
      </c>
      <c r="O1719">
        <v>823886</v>
      </c>
      <c r="P1719">
        <v>496518</v>
      </c>
      <c r="Q1719">
        <v>1562065</v>
      </c>
      <c r="R1719">
        <v>627891</v>
      </c>
      <c r="S1719">
        <v>934174</v>
      </c>
    </row>
    <row r="1720" spans="1:19" x14ac:dyDescent="0.25">
      <c r="A1720" s="2" t="s">
        <v>1043</v>
      </c>
      <c r="B1720" s="2" t="s">
        <v>1071</v>
      </c>
      <c r="C1720" s="2" t="s">
        <v>18</v>
      </c>
      <c r="D1720" t="s">
        <v>1472</v>
      </c>
      <c r="E1720" s="2" t="s">
        <v>1072</v>
      </c>
      <c r="F1720" s="2" t="s">
        <v>12</v>
      </c>
      <c r="G1720">
        <v>477712</v>
      </c>
      <c r="H1720">
        <v>1903337</v>
      </c>
      <c r="I1720">
        <v>959693</v>
      </c>
      <c r="J1720">
        <v>943644</v>
      </c>
      <c r="K1720">
        <v>221139</v>
      </c>
      <c r="L1720">
        <v>115305</v>
      </c>
      <c r="M1720">
        <v>105834</v>
      </c>
      <c r="N1720">
        <v>961045</v>
      </c>
      <c r="O1720">
        <v>556301</v>
      </c>
      <c r="P1720">
        <v>404744</v>
      </c>
      <c r="Q1720">
        <v>942292</v>
      </c>
      <c r="R1720">
        <v>403392</v>
      </c>
      <c r="S1720">
        <v>538900</v>
      </c>
    </row>
    <row r="1721" spans="1:19" x14ac:dyDescent="0.25">
      <c r="A1721" s="2" t="s">
        <v>1043</v>
      </c>
      <c r="B1721" s="2" t="s">
        <v>1071</v>
      </c>
      <c r="C1721" s="2" t="s">
        <v>18</v>
      </c>
      <c r="D1721" t="s">
        <v>1472</v>
      </c>
      <c r="E1721" s="2" t="s">
        <v>1072</v>
      </c>
      <c r="F1721" s="2" t="s">
        <v>13</v>
      </c>
      <c r="G1721">
        <v>228492</v>
      </c>
      <c r="H1721">
        <v>979132</v>
      </c>
      <c r="I1721">
        <v>492084</v>
      </c>
      <c r="J1721">
        <v>487048</v>
      </c>
      <c r="K1721">
        <v>110447</v>
      </c>
      <c r="L1721">
        <v>57597</v>
      </c>
      <c r="M1721">
        <v>52850</v>
      </c>
      <c r="N1721">
        <v>359359</v>
      </c>
      <c r="O1721">
        <v>267585</v>
      </c>
      <c r="P1721">
        <v>91774</v>
      </c>
      <c r="Q1721">
        <v>619773</v>
      </c>
      <c r="R1721">
        <v>224499</v>
      </c>
      <c r="S1721">
        <v>395274</v>
      </c>
    </row>
    <row r="1722" spans="1:19" x14ac:dyDescent="0.25">
      <c r="A1722" s="2" t="s">
        <v>1043</v>
      </c>
      <c r="B1722" s="2" t="s">
        <v>1073</v>
      </c>
      <c r="C1722" s="2" t="s">
        <v>18</v>
      </c>
      <c r="D1722" t="s">
        <v>1074</v>
      </c>
      <c r="E1722" s="2" t="s">
        <v>1074</v>
      </c>
      <c r="F1722" s="2" t="s">
        <v>11</v>
      </c>
      <c r="G1722">
        <v>887652</v>
      </c>
      <c r="H1722">
        <v>4053463</v>
      </c>
      <c r="I1722">
        <v>2039227</v>
      </c>
      <c r="J1722">
        <v>2014236</v>
      </c>
      <c r="K1722">
        <v>506239</v>
      </c>
      <c r="L1722">
        <v>261217</v>
      </c>
      <c r="M1722">
        <v>245022</v>
      </c>
      <c r="N1722">
        <v>2029425</v>
      </c>
      <c r="O1722">
        <v>1164122</v>
      </c>
      <c r="P1722">
        <v>865303</v>
      </c>
      <c r="Q1722">
        <v>2024038</v>
      </c>
      <c r="R1722">
        <v>875105</v>
      </c>
      <c r="S1722">
        <v>1148933</v>
      </c>
    </row>
    <row r="1723" spans="1:19" x14ac:dyDescent="0.25">
      <c r="A1723" s="2" t="s">
        <v>1043</v>
      </c>
      <c r="B1723" s="2" t="s">
        <v>1073</v>
      </c>
      <c r="C1723" s="2" t="s">
        <v>18</v>
      </c>
      <c r="D1723" t="s">
        <v>1074</v>
      </c>
      <c r="E1723" s="2" t="s">
        <v>1074</v>
      </c>
      <c r="F1723" s="2" t="s">
        <v>12</v>
      </c>
      <c r="G1723">
        <v>639120</v>
      </c>
      <c r="H1723">
        <v>2904177</v>
      </c>
      <c r="I1723">
        <v>1464569</v>
      </c>
      <c r="J1723">
        <v>1439608</v>
      </c>
      <c r="K1723">
        <v>373171</v>
      </c>
      <c r="L1723">
        <v>192362</v>
      </c>
      <c r="M1723">
        <v>180809</v>
      </c>
      <c r="N1723">
        <v>1582128</v>
      </c>
      <c r="O1723">
        <v>853435</v>
      </c>
      <c r="P1723">
        <v>728693</v>
      </c>
      <c r="Q1723">
        <v>1322049</v>
      </c>
      <c r="R1723">
        <v>611134</v>
      </c>
      <c r="S1723">
        <v>710915</v>
      </c>
    </row>
    <row r="1724" spans="1:19" x14ac:dyDescent="0.25">
      <c r="A1724" s="2" t="s">
        <v>1043</v>
      </c>
      <c r="B1724" s="2" t="s">
        <v>1073</v>
      </c>
      <c r="C1724" s="2" t="s">
        <v>18</v>
      </c>
      <c r="D1724" t="s">
        <v>1074</v>
      </c>
      <c r="E1724" s="2" t="s">
        <v>1074</v>
      </c>
      <c r="F1724" s="2" t="s">
        <v>13</v>
      </c>
      <c r="G1724">
        <v>248532</v>
      </c>
      <c r="H1724">
        <v>1149286</v>
      </c>
      <c r="I1724">
        <v>574658</v>
      </c>
      <c r="J1724">
        <v>574628</v>
      </c>
      <c r="K1724">
        <v>133068</v>
      </c>
      <c r="L1724">
        <v>68855</v>
      </c>
      <c r="M1724">
        <v>64213</v>
      </c>
      <c r="N1724">
        <v>447297</v>
      </c>
      <c r="O1724">
        <v>310687</v>
      </c>
      <c r="P1724">
        <v>136610</v>
      </c>
      <c r="Q1724">
        <v>701989</v>
      </c>
      <c r="R1724">
        <v>263971</v>
      </c>
      <c r="S1724">
        <v>438018</v>
      </c>
    </row>
    <row r="1725" spans="1:19" x14ac:dyDescent="0.25">
      <c r="A1725" s="2" t="s">
        <v>1043</v>
      </c>
      <c r="B1725" s="2" t="s">
        <v>1075</v>
      </c>
      <c r="C1725" s="2" t="s">
        <v>18</v>
      </c>
      <c r="D1725" t="s">
        <v>1512</v>
      </c>
      <c r="E1725" s="2" t="s">
        <v>1076</v>
      </c>
      <c r="F1725" s="2" t="s">
        <v>11</v>
      </c>
      <c r="G1725">
        <v>968160</v>
      </c>
      <c r="H1725">
        <v>4081148</v>
      </c>
      <c r="I1725">
        <v>2064495</v>
      </c>
      <c r="J1725">
        <v>2016653</v>
      </c>
      <c r="K1725">
        <v>445956</v>
      </c>
      <c r="L1725">
        <v>231369</v>
      </c>
      <c r="M1725">
        <v>214587</v>
      </c>
      <c r="N1725">
        <v>2036166</v>
      </c>
      <c r="O1725">
        <v>1208544</v>
      </c>
      <c r="P1725">
        <v>827622</v>
      </c>
      <c r="Q1725">
        <v>2044982</v>
      </c>
      <c r="R1725">
        <v>855951</v>
      </c>
      <c r="S1725">
        <v>1189031</v>
      </c>
    </row>
    <row r="1726" spans="1:19" x14ac:dyDescent="0.25">
      <c r="A1726" s="2" t="s">
        <v>1043</v>
      </c>
      <c r="B1726" s="2" t="s">
        <v>1075</v>
      </c>
      <c r="C1726" s="2" t="s">
        <v>18</v>
      </c>
      <c r="D1726" t="s">
        <v>1512</v>
      </c>
      <c r="E1726" s="2" t="s">
        <v>1076</v>
      </c>
      <c r="F1726" s="2" t="s">
        <v>12</v>
      </c>
      <c r="G1726">
        <v>700366</v>
      </c>
      <c r="H1726">
        <v>2935437</v>
      </c>
      <c r="I1726">
        <v>1489157</v>
      </c>
      <c r="J1726">
        <v>1446280</v>
      </c>
      <c r="K1726">
        <v>323884</v>
      </c>
      <c r="L1726">
        <v>167977</v>
      </c>
      <c r="M1726">
        <v>155907</v>
      </c>
      <c r="N1726">
        <v>1595941</v>
      </c>
      <c r="O1726">
        <v>888467</v>
      </c>
      <c r="P1726">
        <v>707474</v>
      </c>
      <c r="Q1726">
        <v>1339496</v>
      </c>
      <c r="R1726">
        <v>600690</v>
      </c>
      <c r="S1726">
        <v>738806</v>
      </c>
    </row>
    <row r="1727" spans="1:19" x14ac:dyDescent="0.25">
      <c r="A1727" s="2" t="s">
        <v>1043</v>
      </c>
      <c r="B1727" s="2" t="s">
        <v>1075</v>
      </c>
      <c r="C1727" s="2" t="s">
        <v>18</v>
      </c>
      <c r="D1727" t="s">
        <v>1512</v>
      </c>
      <c r="E1727" s="2" t="s">
        <v>1076</v>
      </c>
      <c r="F1727" s="2" t="s">
        <v>13</v>
      </c>
      <c r="G1727">
        <v>267794</v>
      </c>
      <c r="H1727">
        <v>1145711</v>
      </c>
      <c r="I1727">
        <v>575338</v>
      </c>
      <c r="J1727">
        <v>570373</v>
      </c>
      <c r="K1727">
        <v>122072</v>
      </c>
      <c r="L1727">
        <v>63392</v>
      </c>
      <c r="M1727">
        <v>58680</v>
      </c>
      <c r="N1727">
        <v>440225</v>
      </c>
      <c r="O1727">
        <v>320077</v>
      </c>
      <c r="P1727">
        <v>120148</v>
      </c>
      <c r="Q1727">
        <v>705486</v>
      </c>
      <c r="R1727">
        <v>255261</v>
      </c>
      <c r="S1727">
        <v>450225</v>
      </c>
    </row>
    <row r="1728" spans="1:19" x14ac:dyDescent="0.25">
      <c r="A1728" s="2" t="s">
        <v>1043</v>
      </c>
      <c r="B1728" s="2" t="s">
        <v>1077</v>
      </c>
      <c r="C1728" s="2" t="s">
        <v>18</v>
      </c>
      <c r="D1728" t="s">
        <v>1078</v>
      </c>
      <c r="E1728" s="2" t="s">
        <v>1078</v>
      </c>
      <c r="F1728" s="2" t="s">
        <v>11</v>
      </c>
      <c r="G1728">
        <v>1039953</v>
      </c>
      <c r="H1728">
        <v>4174064</v>
      </c>
      <c r="I1728">
        <v>2090204</v>
      </c>
      <c r="J1728">
        <v>2083860</v>
      </c>
      <c r="K1728">
        <v>444572</v>
      </c>
      <c r="L1728">
        <v>230283</v>
      </c>
      <c r="M1728">
        <v>214289</v>
      </c>
      <c r="N1728">
        <v>1933357</v>
      </c>
      <c r="O1728">
        <v>1202223</v>
      </c>
      <c r="P1728">
        <v>731134</v>
      </c>
      <c r="Q1728">
        <v>2240707</v>
      </c>
      <c r="R1728">
        <v>887981</v>
      </c>
      <c r="S1728">
        <v>1352726</v>
      </c>
    </row>
    <row r="1729" spans="1:19" x14ac:dyDescent="0.25">
      <c r="A1729" s="2" t="s">
        <v>1043</v>
      </c>
      <c r="B1729" s="2" t="s">
        <v>1077</v>
      </c>
      <c r="C1729" s="2" t="s">
        <v>18</v>
      </c>
      <c r="D1729" t="s">
        <v>1078</v>
      </c>
      <c r="E1729" s="2" t="s">
        <v>1078</v>
      </c>
      <c r="F1729" s="2" t="s">
        <v>12</v>
      </c>
      <c r="G1729">
        <v>737322</v>
      </c>
      <c r="H1729">
        <v>2942678</v>
      </c>
      <c r="I1729">
        <v>1474052</v>
      </c>
      <c r="J1729">
        <v>1468626</v>
      </c>
      <c r="K1729">
        <v>320194</v>
      </c>
      <c r="L1729">
        <v>165695</v>
      </c>
      <c r="M1729">
        <v>154499</v>
      </c>
      <c r="N1729">
        <v>1490519</v>
      </c>
      <c r="O1729">
        <v>869581</v>
      </c>
      <c r="P1729">
        <v>620938</v>
      </c>
      <c r="Q1729">
        <v>1452159</v>
      </c>
      <c r="R1729">
        <v>604471</v>
      </c>
      <c r="S1729">
        <v>847688</v>
      </c>
    </row>
    <row r="1730" spans="1:19" x14ac:dyDescent="0.25">
      <c r="A1730" s="2" t="s">
        <v>1043</v>
      </c>
      <c r="B1730" s="2" t="s">
        <v>1077</v>
      </c>
      <c r="C1730" s="2" t="s">
        <v>18</v>
      </c>
      <c r="D1730" t="s">
        <v>1078</v>
      </c>
      <c r="E1730" s="2" t="s">
        <v>1078</v>
      </c>
      <c r="F1730" s="2" t="s">
        <v>13</v>
      </c>
      <c r="G1730">
        <v>302631</v>
      </c>
      <c r="H1730">
        <v>1231386</v>
      </c>
      <c r="I1730">
        <v>616152</v>
      </c>
      <c r="J1730">
        <v>615234</v>
      </c>
      <c r="K1730">
        <v>124378</v>
      </c>
      <c r="L1730">
        <v>64588</v>
      </c>
      <c r="M1730">
        <v>59790</v>
      </c>
      <c r="N1730">
        <v>442838</v>
      </c>
      <c r="O1730">
        <v>332642</v>
      </c>
      <c r="P1730">
        <v>110196</v>
      </c>
      <c r="Q1730">
        <v>788548</v>
      </c>
      <c r="R1730">
        <v>283510</v>
      </c>
      <c r="S1730">
        <v>505038</v>
      </c>
    </row>
    <row r="1731" spans="1:19" x14ac:dyDescent="0.25">
      <c r="A1731" s="2" t="s">
        <v>1079</v>
      </c>
      <c r="B1731" s="2" t="s">
        <v>9</v>
      </c>
      <c r="C1731" s="2" t="s">
        <v>15</v>
      </c>
      <c r="D1731" t="s">
        <v>1473</v>
      </c>
      <c r="E1731" s="2" t="s">
        <v>1080</v>
      </c>
      <c r="F1731" s="2" t="s">
        <v>11</v>
      </c>
      <c r="G1731">
        <v>13357027</v>
      </c>
      <c r="H1731">
        <v>61095297</v>
      </c>
      <c r="I1731">
        <v>30966657</v>
      </c>
      <c r="J1731">
        <v>30128640</v>
      </c>
      <c r="K1731">
        <v>7161033</v>
      </c>
      <c r="L1731">
        <v>3675291</v>
      </c>
      <c r="M1731">
        <v>3485742</v>
      </c>
      <c r="N1731">
        <v>27872597</v>
      </c>
      <c r="O1731">
        <v>18270116</v>
      </c>
      <c r="P1731">
        <v>9602481</v>
      </c>
      <c r="Q1731">
        <v>33222700</v>
      </c>
      <c r="R1731">
        <v>12696541</v>
      </c>
      <c r="S1731">
        <v>20526159</v>
      </c>
    </row>
    <row r="1732" spans="1:19" x14ac:dyDescent="0.25">
      <c r="A1732" s="2" t="s">
        <v>1079</v>
      </c>
      <c r="B1732" s="2" t="s">
        <v>9</v>
      </c>
      <c r="C1732" s="2" t="s">
        <v>15</v>
      </c>
      <c r="D1732" t="s">
        <v>1473</v>
      </c>
      <c r="E1732" s="2" t="s">
        <v>1080</v>
      </c>
      <c r="F1732" s="2" t="s">
        <v>12</v>
      </c>
      <c r="G1732">
        <v>7946657</v>
      </c>
      <c r="H1732">
        <v>37469335</v>
      </c>
      <c r="I1732">
        <v>18929354</v>
      </c>
      <c r="J1732">
        <v>18539981</v>
      </c>
      <c r="K1732">
        <v>4517645</v>
      </c>
      <c r="L1732">
        <v>2317069</v>
      </c>
      <c r="M1732">
        <v>2200576</v>
      </c>
      <c r="N1732">
        <v>18502230</v>
      </c>
      <c r="O1732">
        <v>11311426</v>
      </c>
      <c r="P1732">
        <v>7190804</v>
      </c>
      <c r="Q1732">
        <v>18967105</v>
      </c>
      <c r="R1732">
        <v>7617928</v>
      </c>
      <c r="S1732">
        <v>11349177</v>
      </c>
    </row>
    <row r="1733" spans="1:19" x14ac:dyDescent="0.25">
      <c r="A1733" s="2" t="s">
        <v>1079</v>
      </c>
      <c r="B1733" s="2" t="s">
        <v>9</v>
      </c>
      <c r="C1733" s="2" t="s">
        <v>15</v>
      </c>
      <c r="D1733" t="s">
        <v>1473</v>
      </c>
      <c r="E1733" s="2" t="s">
        <v>1080</v>
      </c>
      <c r="F1733" s="2" t="s">
        <v>13</v>
      </c>
      <c r="G1733">
        <v>5410370</v>
      </c>
      <c r="H1733">
        <v>23625962</v>
      </c>
      <c r="I1733">
        <v>12037303</v>
      </c>
      <c r="J1733">
        <v>11588659</v>
      </c>
      <c r="K1733">
        <v>2643388</v>
      </c>
      <c r="L1733">
        <v>1358222</v>
      </c>
      <c r="M1733">
        <v>1285166</v>
      </c>
      <c r="N1733">
        <v>9370367</v>
      </c>
      <c r="O1733">
        <v>6958690</v>
      </c>
      <c r="P1733">
        <v>2411677</v>
      </c>
      <c r="Q1733">
        <v>14255595</v>
      </c>
      <c r="R1733">
        <v>5078613</v>
      </c>
      <c r="S1733">
        <v>9176982</v>
      </c>
    </row>
    <row r="1734" spans="1:19" x14ac:dyDescent="0.25">
      <c r="A1734" s="2" t="s">
        <v>1079</v>
      </c>
      <c r="B1734" s="2" t="s">
        <v>1081</v>
      </c>
      <c r="C1734" s="2" t="s">
        <v>18</v>
      </c>
      <c r="D1734" t="s">
        <v>47</v>
      </c>
      <c r="E1734" s="2" t="s">
        <v>1082</v>
      </c>
      <c r="F1734" s="2" t="s">
        <v>11</v>
      </c>
      <c r="G1734">
        <v>983854</v>
      </c>
      <c r="H1734">
        <v>4779661</v>
      </c>
      <c r="I1734">
        <v>2423063</v>
      </c>
      <c r="J1734">
        <v>2356598</v>
      </c>
      <c r="K1734">
        <v>626269</v>
      </c>
      <c r="L1734">
        <v>323761</v>
      </c>
      <c r="M1734">
        <v>302508</v>
      </c>
      <c r="N1734">
        <v>2105668</v>
      </c>
      <c r="O1734">
        <v>1372422</v>
      </c>
      <c r="P1734">
        <v>733246</v>
      </c>
      <c r="Q1734">
        <v>2673993</v>
      </c>
      <c r="R1734">
        <v>1050641</v>
      </c>
      <c r="S1734">
        <v>1623352</v>
      </c>
    </row>
    <row r="1735" spans="1:19" x14ac:dyDescent="0.25">
      <c r="A1735" s="2" t="s">
        <v>1079</v>
      </c>
      <c r="B1735" s="2" t="s">
        <v>1081</v>
      </c>
      <c r="C1735" s="2" t="s">
        <v>18</v>
      </c>
      <c r="D1735" t="s">
        <v>47</v>
      </c>
      <c r="E1735" s="2" t="s">
        <v>1082</v>
      </c>
      <c r="F1735" s="2" t="s">
        <v>12</v>
      </c>
      <c r="G1735">
        <v>719233</v>
      </c>
      <c r="H1735">
        <v>3568466</v>
      </c>
      <c r="I1735">
        <v>1811094</v>
      </c>
      <c r="J1735">
        <v>1757372</v>
      </c>
      <c r="K1735">
        <v>487103</v>
      </c>
      <c r="L1735">
        <v>251599</v>
      </c>
      <c r="M1735">
        <v>235504</v>
      </c>
      <c r="N1735">
        <v>1675994</v>
      </c>
      <c r="O1735">
        <v>1036706</v>
      </c>
      <c r="P1735">
        <v>639288</v>
      </c>
      <c r="Q1735">
        <v>1892472</v>
      </c>
      <c r="R1735">
        <v>774388</v>
      </c>
      <c r="S1735">
        <v>1118084</v>
      </c>
    </row>
    <row r="1736" spans="1:19" x14ac:dyDescent="0.25">
      <c r="A1736" s="2" t="s">
        <v>1079</v>
      </c>
      <c r="B1736" s="2" t="s">
        <v>1081</v>
      </c>
      <c r="C1736" s="2" t="s">
        <v>18</v>
      </c>
      <c r="D1736" t="s">
        <v>47</v>
      </c>
      <c r="E1736" s="2" t="s">
        <v>1082</v>
      </c>
      <c r="F1736" s="2" t="s">
        <v>13</v>
      </c>
      <c r="G1736">
        <v>264621</v>
      </c>
      <c r="H1736">
        <v>1211195</v>
      </c>
      <c r="I1736">
        <v>611969</v>
      </c>
      <c r="J1736">
        <v>599226</v>
      </c>
      <c r="K1736">
        <v>139166</v>
      </c>
      <c r="L1736">
        <v>72162</v>
      </c>
      <c r="M1736">
        <v>67004</v>
      </c>
      <c r="N1736">
        <v>429674</v>
      </c>
      <c r="O1736">
        <v>335716</v>
      </c>
      <c r="P1736">
        <v>93958</v>
      </c>
      <c r="Q1736">
        <v>781521</v>
      </c>
      <c r="R1736">
        <v>276253</v>
      </c>
      <c r="S1736">
        <v>505268</v>
      </c>
    </row>
    <row r="1737" spans="1:19" x14ac:dyDescent="0.25">
      <c r="A1737" s="2" t="s">
        <v>1079</v>
      </c>
      <c r="B1737" s="2" t="s">
        <v>1083</v>
      </c>
      <c r="C1737" s="2" t="s">
        <v>18</v>
      </c>
      <c r="D1737" t="s">
        <v>1513</v>
      </c>
      <c r="E1737" s="2" t="s">
        <v>1328</v>
      </c>
      <c r="F1737" s="2" t="s">
        <v>11</v>
      </c>
      <c r="G1737">
        <v>361149</v>
      </c>
      <c r="H1737">
        <v>1889752</v>
      </c>
      <c r="I1737">
        <v>950111</v>
      </c>
      <c r="J1737">
        <v>939641</v>
      </c>
      <c r="K1737">
        <v>271908</v>
      </c>
      <c r="L1737">
        <v>140551</v>
      </c>
      <c r="M1737">
        <v>131357</v>
      </c>
      <c r="N1737">
        <v>818081</v>
      </c>
      <c r="O1737">
        <v>511575</v>
      </c>
      <c r="P1737">
        <v>306506</v>
      </c>
      <c r="Q1737">
        <v>1071671</v>
      </c>
      <c r="R1737">
        <v>438536</v>
      </c>
      <c r="S1737">
        <v>633135</v>
      </c>
    </row>
    <row r="1738" spans="1:19" x14ac:dyDescent="0.25">
      <c r="A1738" s="2" t="s">
        <v>1079</v>
      </c>
      <c r="B1738" s="2" t="s">
        <v>1083</v>
      </c>
      <c r="C1738" s="2" t="s">
        <v>18</v>
      </c>
      <c r="D1738" t="s">
        <v>1513</v>
      </c>
      <c r="E1738" s="2" t="s">
        <v>1328</v>
      </c>
      <c r="F1738" s="2" t="s">
        <v>12</v>
      </c>
      <c r="G1738">
        <v>242690</v>
      </c>
      <c r="H1738">
        <v>1291906</v>
      </c>
      <c r="I1738">
        <v>650267</v>
      </c>
      <c r="J1738">
        <v>641639</v>
      </c>
      <c r="K1738">
        <v>193893</v>
      </c>
      <c r="L1738">
        <v>100150</v>
      </c>
      <c r="M1738">
        <v>93743</v>
      </c>
      <c r="N1738">
        <v>595392</v>
      </c>
      <c r="O1738">
        <v>351296</v>
      </c>
      <c r="P1738">
        <v>244096</v>
      </c>
      <c r="Q1738">
        <v>696514</v>
      </c>
      <c r="R1738">
        <v>298971</v>
      </c>
      <c r="S1738">
        <v>397543</v>
      </c>
    </row>
    <row r="1739" spans="1:19" x14ac:dyDescent="0.25">
      <c r="A1739" s="2" t="s">
        <v>1079</v>
      </c>
      <c r="B1739" s="2" t="s">
        <v>1083</v>
      </c>
      <c r="C1739" s="2" t="s">
        <v>18</v>
      </c>
      <c r="D1739" t="s">
        <v>1513</v>
      </c>
      <c r="E1739" s="2" t="s">
        <v>1328</v>
      </c>
      <c r="F1739" s="2" t="s">
        <v>13</v>
      </c>
      <c r="G1739">
        <v>118459</v>
      </c>
      <c r="H1739">
        <v>597846</v>
      </c>
      <c r="I1739">
        <v>299844</v>
      </c>
      <c r="J1739">
        <v>298002</v>
      </c>
      <c r="K1739">
        <v>78015</v>
      </c>
      <c r="L1739">
        <v>40401</v>
      </c>
      <c r="M1739">
        <v>37614</v>
      </c>
      <c r="N1739">
        <v>222689</v>
      </c>
      <c r="O1739">
        <v>160279</v>
      </c>
      <c r="P1739">
        <v>62410</v>
      </c>
      <c r="Q1739">
        <v>375157</v>
      </c>
      <c r="R1739">
        <v>139565</v>
      </c>
      <c r="S1739">
        <v>235592</v>
      </c>
    </row>
    <row r="1740" spans="1:19" x14ac:dyDescent="0.25">
      <c r="A1740" s="2" t="s">
        <v>1079</v>
      </c>
      <c r="B1740" s="2" t="s">
        <v>1084</v>
      </c>
      <c r="C1740" s="2" t="s">
        <v>18</v>
      </c>
      <c r="D1740" t="s">
        <v>1483</v>
      </c>
      <c r="E1740" t="s">
        <v>1437</v>
      </c>
      <c r="F1740" s="2" t="s">
        <v>11</v>
      </c>
      <c r="G1740">
        <v>408806</v>
      </c>
      <c r="H1740">
        <v>2177331</v>
      </c>
      <c r="I1740">
        <v>1111022</v>
      </c>
      <c r="J1740">
        <v>1066309</v>
      </c>
      <c r="K1740">
        <v>318406</v>
      </c>
      <c r="L1740">
        <v>164856</v>
      </c>
      <c r="M1740">
        <v>153550</v>
      </c>
      <c r="N1740">
        <v>927722</v>
      </c>
      <c r="O1740">
        <v>580111</v>
      </c>
      <c r="P1740">
        <v>347611</v>
      </c>
      <c r="Q1740">
        <v>1249609</v>
      </c>
      <c r="R1740">
        <v>530911</v>
      </c>
      <c r="S1740">
        <v>718698</v>
      </c>
    </row>
    <row r="1741" spans="1:19" x14ac:dyDescent="0.25">
      <c r="A1741" s="2" t="s">
        <v>1079</v>
      </c>
      <c r="B1741" s="2" t="s">
        <v>1084</v>
      </c>
      <c r="C1741" s="2" t="s">
        <v>18</v>
      </c>
      <c r="D1741" t="s">
        <v>1483</v>
      </c>
      <c r="E1741" t="s">
        <v>1437</v>
      </c>
      <c r="F1741" s="2" t="s">
        <v>12</v>
      </c>
      <c r="G1741">
        <v>309751</v>
      </c>
      <c r="H1741">
        <v>1675353</v>
      </c>
      <c r="I1741">
        <v>857562</v>
      </c>
      <c r="J1741">
        <v>817791</v>
      </c>
      <c r="K1741">
        <v>251849</v>
      </c>
      <c r="L1741">
        <v>130258</v>
      </c>
      <c r="M1741">
        <v>121591</v>
      </c>
      <c r="N1741">
        <v>760560</v>
      </c>
      <c r="O1741">
        <v>454015</v>
      </c>
      <c r="P1741">
        <v>306545</v>
      </c>
      <c r="Q1741">
        <v>914793</v>
      </c>
      <c r="R1741">
        <v>403547</v>
      </c>
      <c r="S1741">
        <v>511246</v>
      </c>
    </row>
    <row r="1742" spans="1:19" x14ac:dyDescent="0.25">
      <c r="A1742" s="2" t="s">
        <v>1079</v>
      </c>
      <c r="B1742" s="2" t="s">
        <v>1084</v>
      </c>
      <c r="C1742" s="2" t="s">
        <v>18</v>
      </c>
      <c r="D1742" t="s">
        <v>1483</v>
      </c>
      <c r="E1742" t="s">
        <v>1437</v>
      </c>
      <c r="F1742" s="2" t="s">
        <v>13</v>
      </c>
      <c r="G1742">
        <v>99055</v>
      </c>
      <c r="H1742">
        <v>501978</v>
      </c>
      <c r="I1742">
        <v>253460</v>
      </c>
      <c r="J1742">
        <v>248518</v>
      </c>
      <c r="K1742">
        <v>66557</v>
      </c>
      <c r="L1742">
        <v>34598</v>
      </c>
      <c r="M1742">
        <v>31959</v>
      </c>
      <c r="N1742">
        <v>167162</v>
      </c>
      <c r="O1742">
        <v>126096</v>
      </c>
      <c r="P1742">
        <v>41066</v>
      </c>
      <c r="Q1742">
        <v>334816</v>
      </c>
      <c r="R1742">
        <v>127364</v>
      </c>
      <c r="S1742">
        <v>207452</v>
      </c>
    </row>
    <row r="1743" spans="1:19" x14ac:dyDescent="0.25">
      <c r="A1743" s="2" t="s">
        <v>1079</v>
      </c>
      <c r="B1743" s="2" t="s">
        <v>1085</v>
      </c>
      <c r="C1743" s="2" t="s">
        <v>18</v>
      </c>
      <c r="D1743" t="s">
        <v>1086</v>
      </c>
      <c r="E1743" s="2" t="s">
        <v>1086</v>
      </c>
      <c r="F1743" s="2" t="s">
        <v>11</v>
      </c>
      <c r="G1743">
        <v>319937</v>
      </c>
      <c r="H1743">
        <v>1703300</v>
      </c>
      <c r="I1743">
        <v>870665</v>
      </c>
      <c r="J1743">
        <v>832635</v>
      </c>
      <c r="K1743">
        <v>224442</v>
      </c>
      <c r="L1743">
        <v>115550</v>
      </c>
      <c r="M1743">
        <v>108892</v>
      </c>
      <c r="N1743">
        <v>702608</v>
      </c>
      <c r="O1743">
        <v>459050</v>
      </c>
      <c r="P1743">
        <v>243558</v>
      </c>
      <c r="Q1743">
        <v>1000692</v>
      </c>
      <c r="R1743">
        <v>411615</v>
      </c>
      <c r="S1743">
        <v>589077</v>
      </c>
    </row>
    <row r="1744" spans="1:19" x14ac:dyDescent="0.25">
      <c r="A1744" s="2" t="s">
        <v>1079</v>
      </c>
      <c r="B1744" s="2" t="s">
        <v>1085</v>
      </c>
      <c r="C1744" s="2" t="s">
        <v>18</v>
      </c>
      <c r="D1744" t="s">
        <v>1086</v>
      </c>
      <c r="E1744" s="2" t="s">
        <v>1086</v>
      </c>
      <c r="F1744" s="2" t="s">
        <v>12</v>
      </c>
      <c r="G1744">
        <v>239979</v>
      </c>
      <c r="H1744">
        <v>1277348</v>
      </c>
      <c r="I1744">
        <v>651250</v>
      </c>
      <c r="J1744">
        <v>626098</v>
      </c>
      <c r="K1744">
        <v>168796</v>
      </c>
      <c r="L1744">
        <v>86615</v>
      </c>
      <c r="M1744">
        <v>82181</v>
      </c>
      <c r="N1744">
        <v>566299</v>
      </c>
      <c r="O1744">
        <v>353783</v>
      </c>
      <c r="P1744">
        <v>212516</v>
      </c>
      <c r="Q1744">
        <v>711049</v>
      </c>
      <c r="R1744">
        <v>297467</v>
      </c>
      <c r="S1744">
        <v>413582</v>
      </c>
    </row>
    <row r="1745" spans="1:19" x14ac:dyDescent="0.25">
      <c r="A1745" s="2" t="s">
        <v>1079</v>
      </c>
      <c r="B1745" s="2" t="s">
        <v>1085</v>
      </c>
      <c r="C1745" s="2" t="s">
        <v>18</v>
      </c>
      <c r="D1745" t="s">
        <v>1086</v>
      </c>
      <c r="E1745" s="2" t="s">
        <v>1086</v>
      </c>
      <c r="F1745" s="2" t="s">
        <v>13</v>
      </c>
      <c r="G1745">
        <v>79958</v>
      </c>
      <c r="H1745">
        <v>425952</v>
      </c>
      <c r="I1745">
        <v>219415</v>
      </c>
      <c r="J1745">
        <v>206537</v>
      </c>
      <c r="K1745">
        <v>55646</v>
      </c>
      <c r="L1745">
        <v>28935</v>
      </c>
      <c r="M1745">
        <v>26711</v>
      </c>
      <c r="N1745">
        <v>136309</v>
      </c>
      <c r="O1745">
        <v>105267</v>
      </c>
      <c r="P1745">
        <v>31042</v>
      </c>
      <c r="Q1745">
        <v>289643</v>
      </c>
      <c r="R1745">
        <v>114148</v>
      </c>
      <c r="S1745">
        <v>175495</v>
      </c>
    </row>
    <row r="1746" spans="1:19" x14ac:dyDescent="0.25">
      <c r="A1746" s="2" t="s">
        <v>1079</v>
      </c>
      <c r="B1746" s="2" t="s">
        <v>1087</v>
      </c>
      <c r="C1746" s="2" t="s">
        <v>18</v>
      </c>
      <c r="D1746" t="s">
        <v>1514</v>
      </c>
      <c r="E1746" s="2" t="s">
        <v>1088</v>
      </c>
      <c r="F1746" s="2" t="s">
        <v>11</v>
      </c>
      <c r="G1746">
        <v>363853</v>
      </c>
      <c r="H1746">
        <v>1928812</v>
      </c>
      <c r="I1746">
        <v>964511</v>
      </c>
      <c r="J1746">
        <v>964301</v>
      </c>
      <c r="K1746">
        <v>283733</v>
      </c>
      <c r="L1746">
        <v>145468</v>
      </c>
      <c r="M1746">
        <v>138265</v>
      </c>
      <c r="N1746">
        <v>903413</v>
      </c>
      <c r="O1746">
        <v>530373</v>
      </c>
      <c r="P1746">
        <v>373040</v>
      </c>
      <c r="Q1746">
        <v>1025399</v>
      </c>
      <c r="R1746">
        <v>434138</v>
      </c>
      <c r="S1746">
        <v>591261</v>
      </c>
    </row>
    <row r="1747" spans="1:19" x14ac:dyDescent="0.25">
      <c r="A1747" s="2" t="s">
        <v>1079</v>
      </c>
      <c r="B1747" s="2" t="s">
        <v>1087</v>
      </c>
      <c r="C1747" s="2" t="s">
        <v>18</v>
      </c>
      <c r="D1747" t="s">
        <v>1514</v>
      </c>
      <c r="E1747" s="2" t="s">
        <v>1088</v>
      </c>
      <c r="F1747" s="2" t="s">
        <v>12</v>
      </c>
      <c r="G1747">
        <v>267585</v>
      </c>
      <c r="H1747">
        <v>1438464</v>
      </c>
      <c r="I1747">
        <v>717972</v>
      </c>
      <c r="J1747">
        <v>720492</v>
      </c>
      <c r="K1747">
        <v>219804</v>
      </c>
      <c r="L1747">
        <v>112671</v>
      </c>
      <c r="M1747">
        <v>107133</v>
      </c>
      <c r="N1747">
        <v>726993</v>
      </c>
      <c r="O1747">
        <v>401048</v>
      </c>
      <c r="P1747">
        <v>325945</v>
      </c>
      <c r="Q1747">
        <v>711471</v>
      </c>
      <c r="R1747">
        <v>316924</v>
      </c>
      <c r="S1747">
        <v>394547</v>
      </c>
    </row>
    <row r="1748" spans="1:19" x14ac:dyDescent="0.25">
      <c r="A1748" s="2" t="s">
        <v>1079</v>
      </c>
      <c r="B1748" s="2" t="s">
        <v>1087</v>
      </c>
      <c r="C1748" s="2" t="s">
        <v>18</v>
      </c>
      <c r="D1748" t="s">
        <v>1514</v>
      </c>
      <c r="E1748" s="2" t="s">
        <v>1088</v>
      </c>
      <c r="F1748" s="2" t="s">
        <v>13</v>
      </c>
      <c r="G1748">
        <v>96268</v>
      </c>
      <c r="H1748">
        <v>490348</v>
      </c>
      <c r="I1748">
        <v>246539</v>
      </c>
      <c r="J1748">
        <v>243809</v>
      </c>
      <c r="K1748">
        <v>63929</v>
      </c>
      <c r="L1748">
        <v>32797</v>
      </c>
      <c r="M1748">
        <v>31132</v>
      </c>
      <c r="N1748">
        <v>176420</v>
      </c>
      <c r="O1748">
        <v>129325</v>
      </c>
      <c r="P1748">
        <v>47095</v>
      </c>
      <c r="Q1748">
        <v>313928</v>
      </c>
      <c r="R1748">
        <v>117214</v>
      </c>
      <c r="S1748">
        <v>196714</v>
      </c>
    </row>
    <row r="1749" spans="1:19" x14ac:dyDescent="0.25">
      <c r="A1749" s="2" t="s">
        <v>1079</v>
      </c>
      <c r="B1749" s="2" t="s">
        <v>1089</v>
      </c>
      <c r="C1749" s="2" t="s">
        <v>18</v>
      </c>
      <c r="D1749" t="s">
        <v>1515</v>
      </c>
      <c r="E1749" s="2" t="s">
        <v>1090</v>
      </c>
      <c r="F1749" s="2" t="s">
        <v>11</v>
      </c>
      <c r="G1749">
        <v>264595</v>
      </c>
      <c r="H1749">
        <v>1389920</v>
      </c>
      <c r="I1749">
        <v>699926</v>
      </c>
      <c r="J1749">
        <v>689994</v>
      </c>
      <c r="K1749">
        <v>201654</v>
      </c>
      <c r="L1749">
        <v>103016</v>
      </c>
      <c r="M1749">
        <v>98638</v>
      </c>
      <c r="N1749">
        <v>654766</v>
      </c>
      <c r="O1749">
        <v>387974</v>
      </c>
      <c r="P1749">
        <v>266792</v>
      </c>
      <c r="Q1749">
        <v>735154</v>
      </c>
      <c r="R1749">
        <v>311952</v>
      </c>
      <c r="S1749">
        <v>423202</v>
      </c>
    </row>
    <row r="1750" spans="1:19" x14ac:dyDescent="0.25">
      <c r="A1750" s="2" t="s">
        <v>1079</v>
      </c>
      <c r="B1750" s="2" t="s">
        <v>1089</v>
      </c>
      <c r="C1750" s="2" t="s">
        <v>18</v>
      </c>
      <c r="D1750" t="s">
        <v>1515</v>
      </c>
      <c r="E1750" s="2" t="s">
        <v>1090</v>
      </c>
      <c r="F1750" s="2" t="s">
        <v>12</v>
      </c>
      <c r="G1750">
        <v>217748</v>
      </c>
      <c r="H1750">
        <v>1156216</v>
      </c>
      <c r="I1750">
        <v>582958</v>
      </c>
      <c r="J1750">
        <v>573258</v>
      </c>
      <c r="K1750">
        <v>170550</v>
      </c>
      <c r="L1750">
        <v>87254</v>
      </c>
      <c r="M1750">
        <v>83296</v>
      </c>
      <c r="N1750">
        <v>567783</v>
      </c>
      <c r="O1750">
        <v>323887</v>
      </c>
      <c r="P1750">
        <v>243896</v>
      </c>
      <c r="Q1750">
        <v>588433</v>
      </c>
      <c r="R1750">
        <v>259071</v>
      </c>
      <c r="S1750">
        <v>329362</v>
      </c>
    </row>
    <row r="1751" spans="1:19" x14ac:dyDescent="0.25">
      <c r="A1751" s="2" t="s">
        <v>1079</v>
      </c>
      <c r="B1751" s="2" t="s">
        <v>1089</v>
      </c>
      <c r="C1751" s="2" t="s">
        <v>18</v>
      </c>
      <c r="D1751" t="s">
        <v>1515</v>
      </c>
      <c r="E1751" s="2" t="s">
        <v>1090</v>
      </c>
      <c r="F1751" s="2" t="s">
        <v>13</v>
      </c>
      <c r="G1751">
        <v>46847</v>
      </c>
      <c r="H1751">
        <v>233704</v>
      </c>
      <c r="I1751">
        <v>116968</v>
      </c>
      <c r="J1751">
        <v>116736</v>
      </c>
      <c r="K1751">
        <v>31104</v>
      </c>
      <c r="L1751">
        <v>15762</v>
      </c>
      <c r="M1751">
        <v>15342</v>
      </c>
      <c r="N1751">
        <v>86983</v>
      </c>
      <c r="O1751">
        <v>64087</v>
      </c>
      <c r="P1751">
        <v>22896</v>
      </c>
      <c r="Q1751">
        <v>146721</v>
      </c>
      <c r="R1751">
        <v>52881</v>
      </c>
      <c r="S1751">
        <v>93840</v>
      </c>
    </row>
    <row r="1752" spans="1:19" x14ac:dyDescent="0.25">
      <c r="A1752" s="2" t="s">
        <v>1079</v>
      </c>
      <c r="B1752" s="2" t="s">
        <v>1091</v>
      </c>
      <c r="C1752" s="2" t="s">
        <v>18</v>
      </c>
      <c r="D1752" t="s">
        <v>1516</v>
      </c>
      <c r="E1752" s="2" t="s">
        <v>1092</v>
      </c>
      <c r="F1752" s="2" t="s">
        <v>11</v>
      </c>
      <c r="G1752">
        <v>219096</v>
      </c>
      <c r="H1752">
        <v>1064570</v>
      </c>
      <c r="I1752">
        <v>537147</v>
      </c>
      <c r="J1752">
        <v>527423</v>
      </c>
      <c r="K1752">
        <v>132442</v>
      </c>
      <c r="L1752">
        <v>68025</v>
      </c>
      <c r="M1752">
        <v>64417</v>
      </c>
      <c r="N1752">
        <v>495722</v>
      </c>
      <c r="O1752">
        <v>310412</v>
      </c>
      <c r="P1752">
        <v>185310</v>
      </c>
      <c r="Q1752">
        <v>568848</v>
      </c>
      <c r="R1752">
        <v>226735</v>
      </c>
      <c r="S1752">
        <v>342113</v>
      </c>
    </row>
    <row r="1753" spans="1:19" x14ac:dyDescent="0.25">
      <c r="A1753" s="2" t="s">
        <v>1079</v>
      </c>
      <c r="B1753" s="2" t="s">
        <v>1091</v>
      </c>
      <c r="C1753" s="2" t="s">
        <v>18</v>
      </c>
      <c r="D1753" t="s">
        <v>1516</v>
      </c>
      <c r="E1753" s="2" t="s">
        <v>1092</v>
      </c>
      <c r="F1753" s="2" t="s">
        <v>12</v>
      </c>
      <c r="G1753">
        <v>139782</v>
      </c>
      <c r="H1753">
        <v>685261</v>
      </c>
      <c r="I1753">
        <v>347585</v>
      </c>
      <c r="J1753">
        <v>337676</v>
      </c>
      <c r="K1753">
        <v>87350</v>
      </c>
      <c r="L1753">
        <v>44898</v>
      </c>
      <c r="M1753">
        <v>42452</v>
      </c>
      <c r="N1753">
        <v>346655</v>
      </c>
      <c r="O1753">
        <v>204325</v>
      </c>
      <c r="P1753">
        <v>142330</v>
      </c>
      <c r="Q1753">
        <v>338606</v>
      </c>
      <c r="R1753">
        <v>143260</v>
      </c>
      <c r="S1753">
        <v>195346</v>
      </c>
    </row>
    <row r="1754" spans="1:19" x14ac:dyDescent="0.25">
      <c r="A1754" s="2" t="s">
        <v>1079</v>
      </c>
      <c r="B1754" s="2" t="s">
        <v>1091</v>
      </c>
      <c r="C1754" s="2" t="s">
        <v>18</v>
      </c>
      <c r="D1754" t="s">
        <v>1516</v>
      </c>
      <c r="E1754" s="2" t="s">
        <v>1092</v>
      </c>
      <c r="F1754" s="2" t="s">
        <v>13</v>
      </c>
      <c r="G1754">
        <v>79314</v>
      </c>
      <c r="H1754">
        <v>379309</v>
      </c>
      <c r="I1754">
        <v>189562</v>
      </c>
      <c r="J1754">
        <v>189747</v>
      </c>
      <c r="K1754">
        <v>45092</v>
      </c>
      <c r="L1754">
        <v>23127</v>
      </c>
      <c r="M1754">
        <v>21965</v>
      </c>
      <c r="N1754">
        <v>149067</v>
      </c>
      <c r="O1754">
        <v>106087</v>
      </c>
      <c r="P1754">
        <v>42980</v>
      </c>
      <c r="Q1754">
        <v>230242</v>
      </c>
      <c r="R1754">
        <v>83475</v>
      </c>
      <c r="S1754">
        <v>146767</v>
      </c>
    </row>
    <row r="1755" spans="1:19" x14ac:dyDescent="0.25">
      <c r="A1755" s="2" t="s">
        <v>1079</v>
      </c>
      <c r="B1755" s="2" t="s">
        <v>1093</v>
      </c>
      <c r="C1755" s="2" t="s">
        <v>18</v>
      </c>
      <c r="D1755" t="s">
        <v>1517</v>
      </c>
      <c r="E1755" s="2" t="s">
        <v>1094</v>
      </c>
      <c r="F1755" s="2" t="s">
        <v>11</v>
      </c>
      <c r="G1755">
        <v>382700</v>
      </c>
      <c r="H1755">
        <v>1847023</v>
      </c>
      <c r="I1755">
        <v>937206</v>
      </c>
      <c r="J1755">
        <v>909817</v>
      </c>
      <c r="K1755">
        <v>219942</v>
      </c>
      <c r="L1755">
        <v>113127</v>
      </c>
      <c r="M1755">
        <v>106815</v>
      </c>
      <c r="N1755">
        <v>784833</v>
      </c>
      <c r="O1755">
        <v>543776</v>
      </c>
      <c r="P1755">
        <v>241057</v>
      </c>
      <c r="Q1755">
        <v>1062190</v>
      </c>
      <c r="R1755">
        <v>393430</v>
      </c>
      <c r="S1755">
        <v>668760</v>
      </c>
    </row>
    <row r="1756" spans="1:19" x14ac:dyDescent="0.25">
      <c r="A1756" s="2" t="s">
        <v>1079</v>
      </c>
      <c r="B1756" s="2" t="s">
        <v>1093</v>
      </c>
      <c r="C1756" s="2" t="s">
        <v>18</v>
      </c>
      <c r="D1756" t="s">
        <v>1517</v>
      </c>
      <c r="E1756" s="2" t="s">
        <v>1094</v>
      </c>
      <c r="F1756" s="2" t="s">
        <v>12</v>
      </c>
      <c r="G1756">
        <v>160674</v>
      </c>
      <c r="H1756">
        <v>797484</v>
      </c>
      <c r="I1756">
        <v>409416</v>
      </c>
      <c r="J1756">
        <v>388068</v>
      </c>
      <c r="K1756">
        <v>101160</v>
      </c>
      <c r="L1756">
        <v>52331</v>
      </c>
      <c r="M1756">
        <v>48829</v>
      </c>
      <c r="N1756">
        <v>407220</v>
      </c>
      <c r="O1756">
        <v>250619</v>
      </c>
      <c r="P1756">
        <v>156601</v>
      </c>
      <c r="Q1756">
        <v>390264</v>
      </c>
      <c r="R1756">
        <v>158797</v>
      </c>
      <c r="S1756">
        <v>231467</v>
      </c>
    </row>
    <row r="1757" spans="1:19" x14ac:dyDescent="0.25">
      <c r="A1757" s="2" t="s">
        <v>1079</v>
      </c>
      <c r="B1757" s="2" t="s">
        <v>1093</v>
      </c>
      <c r="C1757" s="2" t="s">
        <v>18</v>
      </c>
      <c r="D1757" t="s">
        <v>1517</v>
      </c>
      <c r="E1757" s="2" t="s">
        <v>1094</v>
      </c>
      <c r="F1757" s="2" t="s">
        <v>13</v>
      </c>
      <c r="G1757">
        <v>222026</v>
      </c>
      <c r="H1757">
        <v>1049539</v>
      </c>
      <c r="I1757">
        <v>527790</v>
      </c>
      <c r="J1757">
        <v>521749</v>
      </c>
      <c r="K1757">
        <v>118782</v>
      </c>
      <c r="L1757">
        <v>60796</v>
      </c>
      <c r="M1757">
        <v>57986</v>
      </c>
      <c r="N1757">
        <v>377613</v>
      </c>
      <c r="O1757">
        <v>293157</v>
      </c>
      <c r="P1757">
        <v>84456</v>
      </c>
      <c r="Q1757">
        <v>671926</v>
      </c>
      <c r="R1757">
        <v>234633</v>
      </c>
      <c r="S1757">
        <v>437293</v>
      </c>
    </row>
    <row r="1758" spans="1:19" x14ac:dyDescent="0.25">
      <c r="A1758" s="2" t="s">
        <v>1079</v>
      </c>
      <c r="B1758" s="2" t="s">
        <v>1095</v>
      </c>
      <c r="C1758" s="2" t="s">
        <v>18</v>
      </c>
      <c r="D1758" t="s">
        <v>1096</v>
      </c>
      <c r="E1758" s="2" t="s">
        <v>1096</v>
      </c>
      <c r="F1758" s="2" t="s">
        <v>11</v>
      </c>
      <c r="G1758">
        <v>324530</v>
      </c>
      <c r="H1758">
        <v>1437169</v>
      </c>
      <c r="I1758">
        <v>726256</v>
      </c>
      <c r="J1758">
        <v>710913</v>
      </c>
      <c r="K1758">
        <v>150115</v>
      </c>
      <c r="L1758">
        <v>76794</v>
      </c>
      <c r="M1758">
        <v>73321</v>
      </c>
      <c r="N1758">
        <v>608526</v>
      </c>
      <c r="O1758">
        <v>430565</v>
      </c>
      <c r="P1758">
        <v>177961</v>
      </c>
      <c r="Q1758">
        <v>828643</v>
      </c>
      <c r="R1758">
        <v>295691</v>
      </c>
      <c r="S1758">
        <v>532952</v>
      </c>
    </row>
    <row r="1759" spans="1:19" x14ac:dyDescent="0.25">
      <c r="A1759" s="2" t="s">
        <v>1079</v>
      </c>
      <c r="B1759" s="2" t="s">
        <v>1095</v>
      </c>
      <c r="C1759" s="2" t="s">
        <v>18</v>
      </c>
      <c r="D1759" t="s">
        <v>1096</v>
      </c>
      <c r="E1759" s="2" t="s">
        <v>1096</v>
      </c>
      <c r="F1759" s="2" t="s">
        <v>12</v>
      </c>
      <c r="G1759">
        <v>228887</v>
      </c>
      <c r="H1759">
        <v>1018188</v>
      </c>
      <c r="I1759">
        <v>514910</v>
      </c>
      <c r="J1759">
        <v>503278</v>
      </c>
      <c r="K1759">
        <v>106741</v>
      </c>
      <c r="L1759">
        <v>54554</v>
      </c>
      <c r="M1759">
        <v>52187</v>
      </c>
      <c r="N1759">
        <v>463305</v>
      </c>
      <c r="O1759">
        <v>315493</v>
      </c>
      <c r="P1759">
        <v>147812</v>
      </c>
      <c r="Q1759">
        <v>554883</v>
      </c>
      <c r="R1759">
        <v>199417</v>
      </c>
      <c r="S1759">
        <v>355466</v>
      </c>
    </row>
    <row r="1760" spans="1:19" x14ac:dyDescent="0.25">
      <c r="A1760" s="2" t="s">
        <v>1079</v>
      </c>
      <c r="B1760" s="2" t="s">
        <v>1095</v>
      </c>
      <c r="C1760" s="2" t="s">
        <v>18</v>
      </c>
      <c r="D1760" t="s">
        <v>1096</v>
      </c>
      <c r="E1760" s="2" t="s">
        <v>1096</v>
      </c>
      <c r="F1760" s="2" t="s">
        <v>13</v>
      </c>
      <c r="G1760">
        <v>95643</v>
      </c>
      <c r="H1760">
        <v>418981</v>
      </c>
      <c r="I1760">
        <v>211346</v>
      </c>
      <c r="J1760">
        <v>207635</v>
      </c>
      <c r="K1760">
        <v>43374</v>
      </c>
      <c r="L1760">
        <v>22240</v>
      </c>
      <c r="M1760">
        <v>21134</v>
      </c>
      <c r="N1760">
        <v>145221</v>
      </c>
      <c r="O1760">
        <v>115072</v>
      </c>
      <c r="P1760">
        <v>30149</v>
      </c>
      <c r="Q1760">
        <v>273760</v>
      </c>
      <c r="R1760">
        <v>96274</v>
      </c>
      <c r="S1760">
        <v>177486</v>
      </c>
    </row>
    <row r="1761" spans="1:19" x14ac:dyDescent="0.25">
      <c r="A1761" s="2" t="s">
        <v>1079</v>
      </c>
      <c r="B1761" s="2" t="s">
        <v>1097</v>
      </c>
      <c r="C1761" s="2" t="s">
        <v>18</v>
      </c>
      <c r="D1761" t="s">
        <v>1098</v>
      </c>
      <c r="E1761" s="2" t="s">
        <v>1098</v>
      </c>
      <c r="F1761" s="2" t="s">
        <v>11</v>
      </c>
      <c r="G1761">
        <v>330414</v>
      </c>
      <c r="H1761">
        <v>1597668</v>
      </c>
      <c r="I1761">
        <v>819128</v>
      </c>
      <c r="J1761">
        <v>778540</v>
      </c>
      <c r="K1761">
        <v>195317</v>
      </c>
      <c r="L1761">
        <v>100369</v>
      </c>
      <c r="M1761">
        <v>94948</v>
      </c>
      <c r="N1761">
        <v>730066</v>
      </c>
      <c r="O1761">
        <v>490731</v>
      </c>
      <c r="P1761">
        <v>239335</v>
      </c>
      <c r="Q1761">
        <v>867602</v>
      </c>
      <c r="R1761">
        <v>328397</v>
      </c>
      <c r="S1761">
        <v>539205</v>
      </c>
    </row>
    <row r="1762" spans="1:19" x14ac:dyDescent="0.25">
      <c r="A1762" s="2" t="s">
        <v>1079</v>
      </c>
      <c r="B1762" s="2" t="s">
        <v>1097</v>
      </c>
      <c r="C1762" s="2" t="s">
        <v>18</v>
      </c>
      <c r="D1762" t="s">
        <v>1098</v>
      </c>
      <c r="E1762" s="2" t="s">
        <v>1098</v>
      </c>
      <c r="F1762" s="2" t="s">
        <v>12</v>
      </c>
      <c r="G1762">
        <v>257195</v>
      </c>
      <c r="H1762">
        <v>1242167</v>
      </c>
      <c r="I1762">
        <v>638450</v>
      </c>
      <c r="J1762">
        <v>603717</v>
      </c>
      <c r="K1762">
        <v>152010</v>
      </c>
      <c r="L1762">
        <v>77825</v>
      </c>
      <c r="M1762">
        <v>74185</v>
      </c>
      <c r="N1762">
        <v>599152</v>
      </c>
      <c r="O1762">
        <v>389871</v>
      </c>
      <c r="P1762">
        <v>209281</v>
      </c>
      <c r="Q1762">
        <v>643015</v>
      </c>
      <c r="R1762">
        <v>248579</v>
      </c>
      <c r="S1762">
        <v>394436</v>
      </c>
    </row>
    <row r="1763" spans="1:19" x14ac:dyDescent="0.25">
      <c r="A1763" s="2" t="s">
        <v>1079</v>
      </c>
      <c r="B1763" s="2" t="s">
        <v>1097</v>
      </c>
      <c r="C1763" s="2" t="s">
        <v>18</v>
      </c>
      <c r="D1763" t="s">
        <v>1098</v>
      </c>
      <c r="E1763" s="2" t="s">
        <v>1098</v>
      </c>
      <c r="F1763" s="2" t="s">
        <v>13</v>
      </c>
      <c r="G1763">
        <v>73219</v>
      </c>
      <c r="H1763">
        <v>355501</v>
      </c>
      <c r="I1763">
        <v>180678</v>
      </c>
      <c r="J1763">
        <v>174823</v>
      </c>
      <c r="K1763">
        <v>43307</v>
      </c>
      <c r="L1763">
        <v>22544</v>
      </c>
      <c r="M1763">
        <v>20763</v>
      </c>
      <c r="N1763">
        <v>130914</v>
      </c>
      <c r="O1763">
        <v>100860</v>
      </c>
      <c r="P1763">
        <v>30054</v>
      </c>
      <c r="Q1763">
        <v>224587</v>
      </c>
      <c r="R1763">
        <v>79818</v>
      </c>
      <c r="S1763">
        <v>144769</v>
      </c>
    </row>
    <row r="1764" spans="1:19" x14ac:dyDescent="0.25">
      <c r="A1764" s="2" t="s">
        <v>1079</v>
      </c>
      <c r="B1764" s="2" t="s">
        <v>1099</v>
      </c>
      <c r="C1764" s="2" t="s">
        <v>18</v>
      </c>
      <c r="D1764" t="s">
        <v>313</v>
      </c>
      <c r="E1764" s="2" t="s">
        <v>1100</v>
      </c>
      <c r="F1764" s="2" t="s">
        <v>11</v>
      </c>
      <c r="G1764">
        <v>489118</v>
      </c>
      <c r="H1764">
        <v>2452595</v>
      </c>
      <c r="I1764">
        <v>1236954</v>
      </c>
      <c r="J1764">
        <v>1215641</v>
      </c>
      <c r="K1764">
        <v>344152</v>
      </c>
      <c r="L1764">
        <v>175543</v>
      </c>
      <c r="M1764">
        <v>168609</v>
      </c>
      <c r="N1764">
        <v>1116880</v>
      </c>
      <c r="O1764">
        <v>703258</v>
      </c>
      <c r="P1764">
        <v>413622</v>
      </c>
      <c r="Q1764">
        <v>1335715</v>
      </c>
      <c r="R1764">
        <v>533696</v>
      </c>
      <c r="S1764">
        <v>802019</v>
      </c>
    </row>
    <row r="1765" spans="1:19" x14ac:dyDescent="0.25">
      <c r="A1765" s="2" t="s">
        <v>1079</v>
      </c>
      <c r="B1765" s="2" t="s">
        <v>1099</v>
      </c>
      <c r="C1765" s="2" t="s">
        <v>18</v>
      </c>
      <c r="D1765" t="s">
        <v>313</v>
      </c>
      <c r="E1765" s="2" t="s">
        <v>1100</v>
      </c>
      <c r="F1765" s="2" t="s">
        <v>12</v>
      </c>
      <c r="G1765">
        <v>295258</v>
      </c>
      <c r="H1765">
        <v>1532356</v>
      </c>
      <c r="I1765">
        <v>774093</v>
      </c>
      <c r="J1765">
        <v>758263</v>
      </c>
      <c r="K1765">
        <v>222971</v>
      </c>
      <c r="L1765">
        <v>113910</v>
      </c>
      <c r="M1765">
        <v>109061</v>
      </c>
      <c r="N1765">
        <v>775319</v>
      </c>
      <c r="O1765">
        <v>444370</v>
      </c>
      <c r="P1765">
        <v>330949</v>
      </c>
      <c r="Q1765">
        <v>757037</v>
      </c>
      <c r="R1765">
        <v>329723</v>
      </c>
      <c r="S1765">
        <v>427314</v>
      </c>
    </row>
    <row r="1766" spans="1:19" x14ac:dyDescent="0.25">
      <c r="A1766" s="2" t="s">
        <v>1079</v>
      </c>
      <c r="B1766" s="2" t="s">
        <v>1099</v>
      </c>
      <c r="C1766" s="2" t="s">
        <v>18</v>
      </c>
      <c r="D1766" t="s">
        <v>313</v>
      </c>
      <c r="E1766" s="2" t="s">
        <v>1100</v>
      </c>
      <c r="F1766" s="2" t="s">
        <v>13</v>
      </c>
      <c r="G1766">
        <v>193860</v>
      </c>
      <c r="H1766">
        <v>920239</v>
      </c>
      <c r="I1766">
        <v>462861</v>
      </c>
      <c r="J1766">
        <v>457378</v>
      </c>
      <c r="K1766">
        <v>121181</v>
      </c>
      <c r="L1766">
        <v>61633</v>
      </c>
      <c r="M1766">
        <v>59548</v>
      </c>
      <c r="N1766">
        <v>341561</v>
      </c>
      <c r="O1766">
        <v>258888</v>
      </c>
      <c r="P1766">
        <v>82673</v>
      </c>
      <c r="Q1766">
        <v>578678</v>
      </c>
      <c r="R1766">
        <v>203973</v>
      </c>
      <c r="S1766">
        <v>374705</v>
      </c>
    </row>
    <row r="1767" spans="1:19" x14ac:dyDescent="0.25">
      <c r="A1767" s="2" t="s">
        <v>1079</v>
      </c>
      <c r="B1767" s="2" t="s">
        <v>1101</v>
      </c>
      <c r="C1767" s="2" t="s">
        <v>18</v>
      </c>
      <c r="D1767" t="s">
        <v>1102</v>
      </c>
      <c r="E1767" s="2" t="s">
        <v>1102</v>
      </c>
      <c r="F1767" s="2" t="s">
        <v>11</v>
      </c>
      <c r="G1767">
        <v>357003</v>
      </c>
      <c r="H1767">
        <v>1659456</v>
      </c>
      <c r="I1767">
        <v>840843</v>
      </c>
      <c r="J1767">
        <v>818613</v>
      </c>
      <c r="K1767">
        <v>184280</v>
      </c>
      <c r="L1767">
        <v>94629</v>
      </c>
      <c r="M1767">
        <v>89651</v>
      </c>
      <c r="N1767">
        <v>856587</v>
      </c>
      <c r="O1767">
        <v>513311</v>
      </c>
      <c r="P1767">
        <v>343276</v>
      </c>
      <c r="Q1767">
        <v>802869</v>
      </c>
      <c r="R1767">
        <v>327532</v>
      </c>
      <c r="S1767">
        <v>475337</v>
      </c>
    </row>
    <row r="1768" spans="1:19" x14ac:dyDescent="0.25">
      <c r="A1768" s="2" t="s">
        <v>1079</v>
      </c>
      <c r="B1768" s="2" t="s">
        <v>1101</v>
      </c>
      <c r="C1768" s="2" t="s">
        <v>18</v>
      </c>
      <c r="D1768" t="s">
        <v>1102</v>
      </c>
      <c r="E1768" s="2" t="s">
        <v>1102</v>
      </c>
      <c r="F1768" s="2" t="s">
        <v>12</v>
      </c>
      <c r="G1768">
        <v>283669</v>
      </c>
      <c r="H1768">
        <v>1329923</v>
      </c>
      <c r="I1768">
        <v>675573</v>
      </c>
      <c r="J1768">
        <v>654350</v>
      </c>
      <c r="K1768">
        <v>149294</v>
      </c>
      <c r="L1768">
        <v>76667</v>
      </c>
      <c r="M1768">
        <v>72627</v>
      </c>
      <c r="N1768">
        <v>733242</v>
      </c>
      <c r="O1768">
        <v>420603</v>
      </c>
      <c r="P1768">
        <v>312639</v>
      </c>
      <c r="Q1768">
        <v>596681</v>
      </c>
      <c r="R1768">
        <v>254970</v>
      </c>
      <c r="S1768">
        <v>341711</v>
      </c>
    </row>
    <row r="1769" spans="1:19" x14ac:dyDescent="0.25">
      <c r="A1769" s="2" t="s">
        <v>1079</v>
      </c>
      <c r="B1769" s="2" t="s">
        <v>1101</v>
      </c>
      <c r="C1769" s="2" t="s">
        <v>18</v>
      </c>
      <c r="D1769" t="s">
        <v>1102</v>
      </c>
      <c r="E1769" s="2" t="s">
        <v>1102</v>
      </c>
      <c r="F1769" s="2" t="s">
        <v>13</v>
      </c>
      <c r="G1769">
        <v>73334</v>
      </c>
      <c r="H1769">
        <v>329533</v>
      </c>
      <c r="I1769">
        <v>165270</v>
      </c>
      <c r="J1769">
        <v>164263</v>
      </c>
      <c r="K1769">
        <v>34986</v>
      </c>
      <c r="L1769">
        <v>17962</v>
      </c>
      <c r="M1769">
        <v>17024</v>
      </c>
      <c r="N1769">
        <v>123345</v>
      </c>
      <c r="O1769">
        <v>92708</v>
      </c>
      <c r="P1769">
        <v>30637</v>
      </c>
      <c r="Q1769">
        <v>206188</v>
      </c>
      <c r="R1769">
        <v>72562</v>
      </c>
      <c r="S1769">
        <v>133626</v>
      </c>
    </row>
    <row r="1770" spans="1:19" x14ac:dyDescent="0.25">
      <c r="A1770" s="2" t="s">
        <v>1079</v>
      </c>
      <c r="B1770" s="2" t="s">
        <v>1103</v>
      </c>
      <c r="C1770" s="2" t="s">
        <v>18</v>
      </c>
      <c r="D1770" t="s">
        <v>1104</v>
      </c>
      <c r="E1770" s="2" t="s">
        <v>1104</v>
      </c>
      <c r="F1770" s="2" t="s">
        <v>11</v>
      </c>
      <c r="G1770">
        <v>410176</v>
      </c>
      <c r="H1770">
        <v>1945497</v>
      </c>
      <c r="I1770">
        <v>986400</v>
      </c>
      <c r="J1770">
        <v>959097</v>
      </c>
      <c r="K1770">
        <v>217731</v>
      </c>
      <c r="L1770">
        <v>111793</v>
      </c>
      <c r="M1770">
        <v>105938</v>
      </c>
      <c r="N1770">
        <v>875207</v>
      </c>
      <c r="O1770">
        <v>585639</v>
      </c>
      <c r="P1770">
        <v>289568</v>
      </c>
      <c r="Q1770">
        <v>1070290</v>
      </c>
      <c r="R1770">
        <v>400761</v>
      </c>
      <c r="S1770">
        <v>669529</v>
      </c>
    </row>
    <row r="1771" spans="1:19" x14ac:dyDescent="0.25">
      <c r="A1771" s="2" t="s">
        <v>1079</v>
      </c>
      <c r="B1771" s="2" t="s">
        <v>1103</v>
      </c>
      <c r="C1771" s="2" t="s">
        <v>18</v>
      </c>
      <c r="D1771" t="s">
        <v>1104</v>
      </c>
      <c r="E1771" s="2" t="s">
        <v>1104</v>
      </c>
      <c r="F1771" s="2" t="s">
        <v>12</v>
      </c>
      <c r="G1771">
        <v>275421</v>
      </c>
      <c r="H1771">
        <v>1316487</v>
      </c>
      <c r="I1771">
        <v>668267</v>
      </c>
      <c r="J1771">
        <v>648220</v>
      </c>
      <c r="K1771">
        <v>147770</v>
      </c>
      <c r="L1771">
        <v>75951</v>
      </c>
      <c r="M1771">
        <v>71819</v>
      </c>
      <c r="N1771">
        <v>640621</v>
      </c>
      <c r="O1771">
        <v>408033</v>
      </c>
      <c r="P1771">
        <v>232588</v>
      </c>
      <c r="Q1771">
        <v>675866</v>
      </c>
      <c r="R1771">
        <v>260234</v>
      </c>
      <c r="S1771">
        <v>415632</v>
      </c>
    </row>
    <row r="1772" spans="1:19" x14ac:dyDescent="0.25">
      <c r="A1772" s="2" t="s">
        <v>1079</v>
      </c>
      <c r="B1772" s="2" t="s">
        <v>1103</v>
      </c>
      <c r="C1772" s="2" t="s">
        <v>18</v>
      </c>
      <c r="D1772" t="s">
        <v>1104</v>
      </c>
      <c r="E1772" s="2" t="s">
        <v>1104</v>
      </c>
      <c r="F1772" s="2" t="s">
        <v>13</v>
      </c>
      <c r="G1772">
        <v>134755</v>
      </c>
      <c r="H1772">
        <v>629010</v>
      </c>
      <c r="I1772">
        <v>318133</v>
      </c>
      <c r="J1772">
        <v>310877</v>
      </c>
      <c r="K1772">
        <v>69961</v>
      </c>
      <c r="L1772">
        <v>35842</v>
      </c>
      <c r="M1772">
        <v>34119</v>
      </c>
      <c r="N1772">
        <v>234586</v>
      </c>
      <c r="O1772">
        <v>177606</v>
      </c>
      <c r="P1772">
        <v>56980</v>
      </c>
      <c r="Q1772">
        <v>394424</v>
      </c>
      <c r="R1772">
        <v>140527</v>
      </c>
      <c r="S1772">
        <v>253897</v>
      </c>
    </row>
    <row r="1773" spans="1:19" x14ac:dyDescent="0.25">
      <c r="A1773" s="2" t="s">
        <v>1079</v>
      </c>
      <c r="B1773" s="2" t="s">
        <v>1105</v>
      </c>
      <c r="C1773" s="2" t="s">
        <v>18</v>
      </c>
      <c r="D1773" t="s">
        <v>1518</v>
      </c>
      <c r="E1773" s="2" t="s">
        <v>1106</v>
      </c>
      <c r="F1773" s="2" t="s">
        <v>11</v>
      </c>
      <c r="G1773">
        <v>406816</v>
      </c>
      <c r="H1773">
        <v>1752753</v>
      </c>
      <c r="I1773">
        <v>877415</v>
      </c>
      <c r="J1773">
        <v>875338</v>
      </c>
      <c r="K1773">
        <v>182751</v>
      </c>
      <c r="L1773">
        <v>93221</v>
      </c>
      <c r="M1773">
        <v>89530</v>
      </c>
      <c r="N1773">
        <v>780598</v>
      </c>
      <c r="O1773">
        <v>534487</v>
      </c>
      <c r="P1773">
        <v>246111</v>
      </c>
      <c r="Q1773">
        <v>972155</v>
      </c>
      <c r="R1773">
        <v>342928</v>
      </c>
      <c r="S1773">
        <v>629227</v>
      </c>
    </row>
    <row r="1774" spans="1:19" x14ac:dyDescent="0.25">
      <c r="A1774" s="2" t="s">
        <v>1079</v>
      </c>
      <c r="B1774" s="2" t="s">
        <v>1105</v>
      </c>
      <c r="C1774" s="2" t="s">
        <v>18</v>
      </c>
      <c r="D1774" t="s">
        <v>1518</v>
      </c>
      <c r="E1774" s="2" t="s">
        <v>1106</v>
      </c>
      <c r="F1774" s="2" t="s">
        <v>12</v>
      </c>
      <c r="G1774">
        <v>259456</v>
      </c>
      <c r="H1774">
        <v>1129026</v>
      </c>
      <c r="I1774">
        <v>565821</v>
      </c>
      <c r="J1774">
        <v>563205</v>
      </c>
      <c r="K1774">
        <v>119703</v>
      </c>
      <c r="L1774">
        <v>61149</v>
      </c>
      <c r="M1774">
        <v>58554</v>
      </c>
      <c r="N1774">
        <v>554351</v>
      </c>
      <c r="O1774">
        <v>355267</v>
      </c>
      <c r="P1774">
        <v>199084</v>
      </c>
      <c r="Q1774">
        <v>574675</v>
      </c>
      <c r="R1774">
        <v>210554</v>
      </c>
      <c r="S1774">
        <v>364121</v>
      </c>
    </row>
    <row r="1775" spans="1:19" x14ac:dyDescent="0.25">
      <c r="A1775" s="2" t="s">
        <v>1079</v>
      </c>
      <c r="B1775" s="2" t="s">
        <v>1105</v>
      </c>
      <c r="C1775" s="2" t="s">
        <v>18</v>
      </c>
      <c r="D1775" t="s">
        <v>1518</v>
      </c>
      <c r="E1775" s="2" t="s">
        <v>1106</v>
      </c>
      <c r="F1775" s="2" t="s">
        <v>13</v>
      </c>
      <c r="G1775">
        <v>147360</v>
      </c>
      <c r="H1775">
        <v>623727</v>
      </c>
      <c r="I1775">
        <v>311594</v>
      </c>
      <c r="J1775">
        <v>312133</v>
      </c>
      <c r="K1775">
        <v>63048</v>
      </c>
      <c r="L1775">
        <v>32072</v>
      </c>
      <c r="M1775">
        <v>30976</v>
      </c>
      <c r="N1775">
        <v>226247</v>
      </c>
      <c r="O1775">
        <v>179220</v>
      </c>
      <c r="P1775">
        <v>47027</v>
      </c>
      <c r="Q1775">
        <v>397480</v>
      </c>
      <c r="R1775">
        <v>132374</v>
      </c>
      <c r="S1775">
        <v>265106</v>
      </c>
    </row>
    <row r="1776" spans="1:19" x14ac:dyDescent="0.25">
      <c r="A1776" s="2" t="s">
        <v>1079</v>
      </c>
      <c r="B1776" s="2" t="s">
        <v>1107</v>
      </c>
      <c r="C1776" s="2" t="s">
        <v>18</v>
      </c>
      <c r="D1776" t="s">
        <v>1108</v>
      </c>
      <c r="E1776" s="2" t="s">
        <v>1108</v>
      </c>
      <c r="F1776" s="2" t="s">
        <v>11</v>
      </c>
      <c r="G1776">
        <v>253078</v>
      </c>
      <c r="H1776">
        <v>1177361</v>
      </c>
      <c r="I1776">
        <v>562131</v>
      </c>
      <c r="J1776">
        <v>615230</v>
      </c>
      <c r="K1776">
        <v>103160</v>
      </c>
      <c r="L1776">
        <v>52689</v>
      </c>
      <c r="M1776">
        <v>50471</v>
      </c>
      <c r="N1776">
        <v>513241</v>
      </c>
      <c r="O1776">
        <v>335399</v>
      </c>
      <c r="P1776">
        <v>177842</v>
      </c>
      <c r="Q1776">
        <v>664120</v>
      </c>
      <c r="R1776">
        <v>226732</v>
      </c>
      <c r="S1776">
        <v>437388</v>
      </c>
    </row>
    <row r="1777" spans="1:19" x14ac:dyDescent="0.25">
      <c r="A1777" s="2" t="s">
        <v>1079</v>
      </c>
      <c r="B1777" s="2" t="s">
        <v>1107</v>
      </c>
      <c r="C1777" s="2" t="s">
        <v>18</v>
      </c>
      <c r="D1777" t="s">
        <v>1108</v>
      </c>
      <c r="E1777" s="2" t="s">
        <v>1108</v>
      </c>
      <c r="F1777" s="2" t="s">
        <v>12</v>
      </c>
      <c r="G1777">
        <v>177529</v>
      </c>
      <c r="H1777">
        <v>843300</v>
      </c>
      <c r="I1777">
        <v>398847</v>
      </c>
      <c r="J1777">
        <v>444453</v>
      </c>
      <c r="K1777">
        <v>74293</v>
      </c>
      <c r="L1777">
        <v>37902</v>
      </c>
      <c r="M1777">
        <v>36391</v>
      </c>
      <c r="N1777">
        <v>376475</v>
      </c>
      <c r="O1777">
        <v>239467</v>
      </c>
      <c r="P1777">
        <v>137008</v>
      </c>
      <c r="Q1777">
        <v>466825</v>
      </c>
      <c r="R1777">
        <v>159380</v>
      </c>
      <c r="S1777">
        <v>307445</v>
      </c>
    </row>
    <row r="1778" spans="1:19" x14ac:dyDescent="0.25">
      <c r="A1778" s="2" t="s">
        <v>1079</v>
      </c>
      <c r="B1778" s="2" t="s">
        <v>1107</v>
      </c>
      <c r="C1778" s="2" t="s">
        <v>18</v>
      </c>
      <c r="D1778" t="s">
        <v>1108</v>
      </c>
      <c r="E1778" s="2" t="s">
        <v>1108</v>
      </c>
      <c r="F1778" s="2" t="s">
        <v>13</v>
      </c>
      <c r="G1778">
        <v>75549</v>
      </c>
      <c r="H1778">
        <v>334061</v>
      </c>
      <c r="I1778">
        <v>163284</v>
      </c>
      <c r="J1778">
        <v>170777</v>
      </c>
      <c r="K1778">
        <v>28867</v>
      </c>
      <c r="L1778">
        <v>14787</v>
      </c>
      <c r="M1778">
        <v>14080</v>
      </c>
      <c r="N1778">
        <v>136766</v>
      </c>
      <c r="O1778">
        <v>95932</v>
      </c>
      <c r="P1778">
        <v>40834</v>
      </c>
      <c r="Q1778">
        <v>197295</v>
      </c>
      <c r="R1778">
        <v>67352</v>
      </c>
      <c r="S1778">
        <v>129943</v>
      </c>
    </row>
    <row r="1779" spans="1:19" x14ac:dyDescent="0.25">
      <c r="A1779" s="2" t="s">
        <v>1079</v>
      </c>
      <c r="B1779" s="2" t="s">
        <v>1109</v>
      </c>
      <c r="C1779" s="2" t="s">
        <v>18</v>
      </c>
      <c r="D1779" t="s">
        <v>1519</v>
      </c>
      <c r="E1779" s="2" t="s">
        <v>1110</v>
      </c>
      <c r="F1779" s="2" t="s">
        <v>11</v>
      </c>
      <c r="G1779">
        <v>276085</v>
      </c>
      <c r="H1779">
        <v>1137961</v>
      </c>
      <c r="I1779">
        <v>566622</v>
      </c>
      <c r="J1779">
        <v>571339</v>
      </c>
      <c r="K1779">
        <v>105328</v>
      </c>
      <c r="L1779">
        <v>53493</v>
      </c>
      <c r="M1779">
        <v>51835</v>
      </c>
      <c r="N1779">
        <v>565774</v>
      </c>
      <c r="O1779">
        <v>357889</v>
      </c>
      <c r="P1779">
        <v>207885</v>
      </c>
      <c r="Q1779">
        <v>572187</v>
      </c>
      <c r="R1779">
        <v>208733</v>
      </c>
      <c r="S1779">
        <v>363454</v>
      </c>
    </row>
    <row r="1780" spans="1:19" x14ac:dyDescent="0.25">
      <c r="A1780" s="2" t="s">
        <v>1079</v>
      </c>
      <c r="B1780" s="2" t="s">
        <v>1109</v>
      </c>
      <c r="C1780" s="2" t="s">
        <v>18</v>
      </c>
      <c r="D1780" t="s">
        <v>1519</v>
      </c>
      <c r="E1780" s="2" t="s">
        <v>1110</v>
      </c>
      <c r="F1780" s="2" t="s">
        <v>12</v>
      </c>
      <c r="G1780">
        <v>218247</v>
      </c>
      <c r="H1780">
        <v>898453</v>
      </c>
      <c r="I1780">
        <v>447545</v>
      </c>
      <c r="J1780">
        <v>450908</v>
      </c>
      <c r="K1780">
        <v>82205</v>
      </c>
      <c r="L1780">
        <v>41714</v>
      </c>
      <c r="M1780">
        <v>40491</v>
      </c>
      <c r="N1780">
        <v>472818</v>
      </c>
      <c r="O1780">
        <v>287697</v>
      </c>
      <c r="P1780">
        <v>185121</v>
      </c>
      <c r="Q1780">
        <v>425635</v>
      </c>
      <c r="R1780">
        <v>159848</v>
      </c>
      <c r="S1780">
        <v>265787</v>
      </c>
    </row>
    <row r="1781" spans="1:19" x14ac:dyDescent="0.25">
      <c r="A1781" s="2" t="s">
        <v>1079</v>
      </c>
      <c r="B1781" s="2" t="s">
        <v>1109</v>
      </c>
      <c r="C1781" s="2" t="s">
        <v>18</v>
      </c>
      <c r="D1781" t="s">
        <v>1519</v>
      </c>
      <c r="E1781" s="2" t="s">
        <v>1110</v>
      </c>
      <c r="F1781" s="2" t="s">
        <v>13</v>
      </c>
      <c r="G1781">
        <v>57838</v>
      </c>
      <c r="H1781">
        <v>239508</v>
      </c>
      <c r="I1781">
        <v>119077</v>
      </c>
      <c r="J1781">
        <v>120431</v>
      </c>
      <c r="K1781">
        <v>23123</v>
      </c>
      <c r="L1781">
        <v>11779</v>
      </c>
      <c r="M1781">
        <v>11344</v>
      </c>
      <c r="N1781">
        <v>92956</v>
      </c>
      <c r="O1781">
        <v>70192</v>
      </c>
      <c r="P1781">
        <v>22764</v>
      </c>
      <c r="Q1781">
        <v>146552</v>
      </c>
      <c r="R1781">
        <v>48885</v>
      </c>
      <c r="S1781">
        <v>97667</v>
      </c>
    </row>
    <row r="1782" spans="1:19" x14ac:dyDescent="0.25">
      <c r="A1782" s="2" t="s">
        <v>1079</v>
      </c>
      <c r="B1782" s="2" t="s">
        <v>1111</v>
      </c>
      <c r="C1782" s="2" t="s">
        <v>18</v>
      </c>
      <c r="D1782" t="s">
        <v>1520</v>
      </c>
      <c r="E1782" s="2" t="s">
        <v>1112</v>
      </c>
      <c r="F1782" s="2" t="s">
        <v>11</v>
      </c>
      <c r="G1782">
        <v>640081</v>
      </c>
      <c r="H1782">
        <v>2678980</v>
      </c>
      <c r="I1782">
        <v>1350594</v>
      </c>
      <c r="J1782">
        <v>1328386</v>
      </c>
      <c r="K1782">
        <v>265742</v>
      </c>
      <c r="L1782">
        <v>135671</v>
      </c>
      <c r="M1782">
        <v>130071</v>
      </c>
      <c r="N1782">
        <v>1354646</v>
      </c>
      <c r="O1782">
        <v>837512</v>
      </c>
      <c r="P1782">
        <v>517134</v>
      </c>
      <c r="Q1782">
        <v>1324334</v>
      </c>
      <c r="R1782">
        <v>513082</v>
      </c>
      <c r="S1782">
        <v>811252</v>
      </c>
    </row>
    <row r="1783" spans="1:19" x14ac:dyDescent="0.25">
      <c r="A1783" s="2" t="s">
        <v>1079</v>
      </c>
      <c r="B1783" s="2" t="s">
        <v>1111</v>
      </c>
      <c r="C1783" s="2" t="s">
        <v>18</v>
      </c>
      <c r="D1783" t="s">
        <v>1520</v>
      </c>
      <c r="E1783" s="2" t="s">
        <v>1112</v>
      </c>
      <c r="F1783" s="2" t="s">
        <v>12</v>
      </c>
      <c r="G1783">
        <v>497521</v>
      </c>
      <c r="H1783">
        <v>2079902</v>
      </c>
      <c r="I1783">
        <v>1048710</v>
      </c>
      <c r="J1783">
        <v>1031192</v>
      </c>
      <c r="K1783">
        <v>203685</v>
      </c>
      <c r="L1783">
        <v>103989</v>
      </c>
      <c r="M1783">
        <v>99696</v>
      </c>
      <c r="N1783">
        <v>1120199</v>
      </c>
      <c r="O1783">
        <v>665024</v>
      </c>
      <c r="P1783">
        <v>455175</v>
      </c>
      <c r="Q1783">
        <v>959703</v>
      </c>
      <c r="R1783">
        <v>383686</v>
      </c>
      <c r="S1783">
        <v>576017</v>
      </c>
    </row>
    <row r="1784" spans="1:19" x14ac:dyDescent="0.25">
      <c r="A1784" s="2" t="s">
        <v>1079</v>
      </c>
      <c r="B1784" s="2" t="s">
        <v>1111</v>
      </c>
      <c r="C1784" s="2" t="s">
        <v>18</v>
      </c>
      <c r="D1784" t="s">
        <v>1520</v>
      </c>
      <c r="E1784" s="2" t="s">
        <v>1112</v>
      </c>
      <c r="F1784" s="2" t="s">
        <v>13</v>
      </c>
      <c r="G1784">
        <v>142560</v>
      </c>
      <c r="H1784">
        <v>599078</v>
      </c>
      <c r="I1784">
        <v>301884</v>
      </c>
      <c r="J1784">
        <v>297194</v>
      </c>
      <c r="K1784">
        <v>62057</v>
      </c>
      <c r="L1784">
        <v>31682</v>
      </c>
      <c r="M1784">
        <v>30375</v>
      </c>
      <c r="N1784">
        <v>234447</v>
      </c>
      <c r="O1784">
        <v>172488</v>
      </c>
      <c r="P1784">
        <v>61959</v>
      </c>
      <c r="Q1784">
        <v>364631</v>
      </c>
      <c r="R1784">
        <v>129396</v>
      </c>
      <c r="S1784">
        <v>235235</v>
      </c>
    </row>
    <row r="1785" spans="1:19" x14ac:dyDescent="0.25">
      <c r="A1785" s="2" t="s">
        <v>1079</v>
      </c>
      <c r="B1785" s="2" t="s">
        <v>1113</v>
      </c>
      <c r="C1785" s="2" t="s">
        <v>18</v>
      </c>
      <c r="D1785" t="s">
        <v>1521</v>
      </c>
      <c r="E1785" s="2" t="s">
        <v>1114</v>
      </c>
      <c r="F1785" s="2" t="s">
        <v>11</v>
      </c>
      <c r="G1785">
        <v>2393845</v>
      </c>
      <c r="H1785">
        <v>9621551</v>
      </c>
      <c r="I1785">
        <v>5022661</v>
      </c>
      <c r="J1785">
        <v>4598890</v>
      </c>
      <c r="K1785">
        <v>1052837</v>
      </c>
      <c r="L1785">
        <v>541656</v>
      </c>
      <c r="M1785">
        <v>511181</v>
      </c>
      <c r="N1785">
        <v>4246927</v>
      </c>
      <c r="O1785">
        <v>3115361</v>
      </c>
      <c r="P1785">
        <v>1131566</v>
      </c>
      <c r="Q1785">
        <v>5374624</v>
      </c>
      <c r="R1785">
        <v>1907300</v>
      </c>
      <c r="S1785">
        <v>3467324</v>
      </c>
    </row>
    <row r="1786" spans="1:19" x14ac:dyDescent="0.25">
      <c r="A1786" s="2" t="s">
        <v>1079</v>
      </c>
      <c r="B1786" s="2" t="s">
        <v>1113</v>
      </c>
      <c r="C1786" s="2" t="s">
        <v>18</v>
      </c>
      <c r="D1786" t="s">
        <v>1521</v>
      </c>
      <c r="E1786" s="2" t="s">
        <v>1114</v>
      </c>
      <c r="F1786" s="2" t="s">
        <v>12</v>
      </c>
      <c r="G1786">
        <v>213207</v>
      </c>
      <c r="H1786">
        <v>871607</v>
      </c>
      <c r="I1786">
        <v>464256</v>
      </c>
      <c r="J1786">
        <v>407351</v>
      </c>
      <c r="K1786">
        <v>100793</v>
      </c>
      <c r="L1786">
        <v>51616</v>
      </c>
      <c r="M1786">
        <v>49177</v>
      </c>
      <c r="N1786">
        <v>411407</v>
      </c>
      <c r="O1786">
        <v>297260</v>
      </c>
      <c r="P1786">
        <v>114147</v>
      </c>
      <c r="Q1786">
        <v>460200</v>
      </c>
      <c r="R1786">
        <v>166996</v>
      </c>
      <c r="S1786">
        <v>293204</v>
      </c>
    </row>
    <row r="1787" spans="1:19" x14ac:dyDescent="0.25">
      <c r="A1787" s="2" t="s">
        <v>1079</v>
      </c>
      <c r="B1787" s="2" t="s">
        <v>1113</v>
      </c>
      <c r="C1787" s="2" t="s">
        <v>18</v>
      </c>
      <c r="D1787" t="s">
        <v>1521</v>
      </c>
      <c r="E1787" s="2" t="s">
        <v>1114</v>
      </c>
      <c r="F1787" s="2" t="s">
        <v>13</v>
      </c>
      <c r="G1787">
        <v>2180638</v>
      </c>
      <c r="H1787">
        <v>8749944</v>
      </c>
      <c r="I1787">
        <v>4558405</v>
      </c>
      <c r="J1787">
        <v>4191539</v>
      </c>
      <c r="K1787">
        <v>952044</v>
      </c>
      <c r="L1787">
        <v>490040</v>
      </c>
      <c r="M1787">
        <v>462004</v>
      </c>
      <c r="N1787">
        <v>3835520</v>
      </c>
      <c r="O1787">
        <v>2818101</v>
      </c>
      <c r="P1787">
        <v>1017419</v>
      </c>
      <c r="Q1787">
        <v>4914424</v>
      </c>
      <c r="R1787">
        <v>1740304</v>
      </c>
      <c r="S1787">
        <v>3174120</v>
      </c>
    </row>
    <row r="1788" spans="1:19" x14ac:dyDescent="0.25">
      <c r="A1788" s="2" t="s">
        <v>1079</v>
      </c>
      <c r="B1788" s="2" t="s">
        <v>1115</v>
      </c>
      <c r="C1788" s="2" t="s">
        <v>18</v>
      </c>
      <c r="D1788" t="s">
        <v>1116</v>
      </c>
      <c r="E1788" s="2" t="s">
        <v>1116</v>
      </c>
      <c r="F1788" s="2" t="s">
        <v>11</v>
      </c>
      <c r="G1788">
        <v>428625</v>
      </c>
      <c r="H1788">
        <v>1805769</v>
      </c>
      <c r="I1788">
        <v>905085</v>
      </c>
      <c r="J1788">
        <v>900684</v>
      </c>
      <c r="K1788">
        <v>172685</v>
      </c>
      <c r="L1788">
        <v>89063</v>
      </c>
      <c r="M1788">
        <v>83622</v>
      </c>
      <c r="N1788">
        <v>871408</v>
      </c>
      <c r="O1788">
        <v>575203</v>
      </c>
      <c r="P1788">
        <v>296205</v>
      </c>
      <c r="Q1788">
        <v>934361</v>
      </c>
      <c r="R1788">
        <v>329882</v>
      </c>
      <c r="S1788">
        <v>604479</v>
      </c>
    </row>
    <row r="1789" spans="1:19" x14ac:dyDescent="0.25">
      <c r="A1789" s="2" t="s">
        <v>1079</v>
      </c>
      <c r="B1789" s="2" t="s">
        <v>1115</v>
      </c>
      <c r="C1789" s="2" t="s">
        <v>18</v>
      </c>
      <c r="D1789" t="s">
        <v>1116</v>
      </c>
      <c r="E1789" s="2" t="s">
        <v>1116</v>
      </c>
      <c r="F1789" s="2" t="s">
        <v>12</v>
      </c>
      <c r="G1789">
        <v>355271</v>
      </c>
      <c r="H1789">
        <v>1497407</v>
      </c>
      <c r="I1789">
        <v>751243</v>
      </c>
      <c r="J1789">
        <v>746164</v>
      </c>
      <c r="K1789">
        <v>141058</v>
      </c>
      <c r="L1789">
        <v>72792</v>
      </c>
      <c r="M1789">
        <v>68266</v>
      </c>
      <c r="N1789">
        <v>749665</v>
      </c>
      <c r="O1789">
        <v>484296</v>
      </c>
      <c r="P1789">
        <v>265369</v>
      </c>
      <c r="Q1789">
        <v>747742</v>
      </c>
      <c r="R1789">
        <v>266947</v>
      </c>
      <c r="S1789">
        <v>480795</v>
      </c>
    </row>
    <row r="1790" spans="1:19" x14ac:dyDescent="0.25">
      <c r="A1790" s="2" t="s">
        <v>1079</v>
      </c>
      <c r="B1790" s="2" t="s">
        <v>1115</v>
      </c>
      <c r="C1790" s="2" t="s">
        <v>18</v>
      </c>
      <c r="D1790" t="s">
        <v>1116</v>
      </c>
      <c r="E1790" s="2" t="s">
        <v>1116</v>
      </c>
      <c r="F1790" s="2" t="s">
        <v>13</v>
      </c>
      <c r="G1790">
        <v>73354</v>
      </c>
      <c r="H1790">
        <v>308362</v>
      </c>
      <c r="I1790">
        <v>153842</v>
      </c>
      <c r="J1790">
        <v>154520</v>
      </c>
      <c r="K1790">
        <v>31627</v>
      </c>
      <c r="L1790">
        <v>16271</v>
      </c>
      <c r="M1790">
        <v>15356</v>
      </c>
      <c r="N1790">
        <v>121743</v>
      </c>
      <c r="O1790">
        <v>90907</v>
      </c>
      <c r="P1790">
        <v>30836</v>
      </c>
      <c r="Q1790">
        <v>186619</v>
      </c>
      <c r="R1790">
        <v>62935</v>
      </c>
      <c r="S1790">
        <v>123684</v>
      </c>
    </row>
    <row r="1791" spans="1:19" x14ac:dyDescent="0.25">
      <c r="A1791" s="2" t="s">
        <v>1079</v>
      </c>
      <c r="B1791" s="2" t="s">
        <v>1117</v>
      </c>
      <c r="C1791" s="2" t="s">
        <v>18</v>
      </c>
      <c r="D1791" t="s">
        <v>1118</v>
      </c>
      <c r="E1791" s="2" t="s">
        <v>1118</v>
      </c>
      <c r="F1791" s="2" t="s">
        <v>11</v>
      </c>
      <c r="G1791">
        <v>433453</v>
      </c>
      <c r="H1791">
        <v>1776421</v>
      </c>
      <c r="I1791">
        <v>883667</v>
      </c>
      <c r="J1791">
        <v>892754</v>
      </c>
      <c r="K1791">
        <v>165637</v>
      </c>
      <c r="L1791">
        <v>83971</v>
      </c>
      <c r="M1791">
        <v>81666</v>
      </c>
      <c r="N1791">
        <v>903580</v>
      </c>
      <c r="O1791">
        <v>560452</v>
      </c>
      <c r="P1791">
        <v>343128</v>
      </c>
      <c r="Q1791">
        <v>872841</v>
      </c>
      <c r="R1791">
        <v>323215</v>
      </c>
      <c r="S1791">
        <v>549626</v>
      </c>
    </row>
    <row r="1792" spans="1:19" x14ac:dyDescent="0.25">
      <c r="A1792" s="2" t="s">
        <v>1079</v>
      </c>
      <c r="B1792" s="2" t="s">
        <v>1117</v>
      </c>
      <c r="C1792" s="2" t="s">
        <v>18</v>
      </c>
      <c r="D1792" t="s">
        <v>1118</v>
      </c>
      <c r="E1792" s="2" t="s">
        <v>1118</v>
      </c>
      <c r="F1792" s="2" t="s">
        <v>12</v>
      </c>
      <c r="G1792">
        <v>341634</v>
      </c>
      <c r="H1792">
        <v>1399658</v>
      </c>
      <c r="I1792">
        <v>695583</v>
      </c>
      <c r="J1792">
        <v>704075</v>
      </c>
      <c r="K1792">
        <v>128037</v>
      </c>
      <c r="L1792">
        <v>64762</v>
      </c>
      <c r="M1792">
        <v>63275</v>
      </c>
      <c r="N1792">
        <v>763534</v>
      </c>
      <c r="O1792">
        <v>451711</v>
      </c>
      <c r="P1792">
        <v>311823</v>
      </c>
      <c r="Q1792">
        <v>636124</v>
      </c>
      <c r="R1792">
        <v>243872</v>
      </c>
      <c r="S1792">
        <v>392252</v>
      </c>
    </row>
    <row r="1793" spans="1:19" x14ac:dyDescent="0.25">
      <c r="A1793" s="2" t="s">
        <v>1079</v>
      </c>
      <c r="B1793" s="2" t="s">
        <v>1117</v>
      </c>
      <c r="C1793" s="2" t="s">
        <v>18</v>
      </c>
      <c r="D1793" t="s">
        <v>1118</v>
      </c>
      <c r="E1793" s="2" t="s">
        <v>1118</v>
      </c>
      <c r="F1793" s="2" t="s">
        <v>13</v>
      </c>
      <c r="G1793">
        <v>91819</v>
      </c>
      <c r="H1793">
        <v>376763</v>
      </c>
      <c r="I1793">
        <v>188084</v>
      </c>
      <c r="J1793">
        <v>188679</v>
      </c>
      <c r="K1793">
        <v>37600</v>
      </c>
      <c r="L1793">
        <v>19209</v>
      </c>
      <c r="M1793">
        <v>18391</v>
      </c>
      <c r="N1793">
        <v>140046</v>
      </c>
      <c r="O1793">
        <v>108741</v>
      </c>
      <c r="P1793">
        <v>31305</v>
      </c>
      <c r="Q1793">
        <v>236717</v>
      </c>
      <c r="R1793">
        <v>79343</v>
      </c>
      <c r="S1793">
        <v>157374</v>
      </c>
    </row>
    <row r="1794" spans="1:19" x14ac:dyDescent="0.25">
      <c r="A1794" s="2" t="s">
        <v>1079</v>
      </c>
      <c r="B1794" s="2" t="s">
        <v>1119</v>
      </c>
      <c r="C1794" s="2" t="s">
        <v>18</v>
      </c>
      <c r="D1794" t="s">
        <v>1120</v>
      </c>
      <c r="E1794" s="2" t="s">
        <v>1120</v>
      </c>
      <c r="F1794" s="2" t="s">
        <v>11</v>
      </c>
      <c r="G1794">
        <v>439733</v>
      </c>
      <c r="H1794">
        <v>2089649</v>
      </c>
      <c r="I1794">
        <v>1034714</v>
      </c>
      <c r="J1794">
        <v>1054935</v>
      </c>
      <c r="K1794">
        <v>208297</v>
      </c>
      <c r="L1794">
        <v>106985</v>
      </c>
      <c r="M1794">
        <v>101312</v>
      </c>
      <c r="N1794">
        <v>997721</v>
      </c>
      <c r="O1794">
        <v>620903</v>
      </c>
      <c r="P1794">
        <v>376818</v>
      </c>
      <c r="Q1794">
        <v>1091928</v>
      </c>
      <c r="R1794">
        <v>413811</v>
      </c>
      <c r="S1794">
        <v>678117</v>
      </c>
    </row>
    <row r="1795" spans="1:19" x14ac:dyDescent="0.25">
      <c r="A1795" s="2" t="s">
        <v>1079</v>
      </c>
      <c r="B1795" s="2" t="s">
        <v>1119</v>
      </c>
      <c r="C1795" s="2" t="s">
        <v>18</v>
      </c>
      <c r="D1795" t="s">
        <v>1120</v>
      </c>
      <c r="E1795" s="2" t="s">
        <v>1120</v>
      </c>
      <c r="F1795" s="2" t="s">
        <v>12</v>
      </c>
      <c r="G1795">
        <v>225243</v>
      </c>
      <c r="H1795">
        <v>1093563</v>
      </c>
      <c r="I1795">
        <v>541484</v>
      </c>
      <c r="J1795">
        <v>552079</v>
      </c>
      <c r="K1795">
        <v>111076</v>
      </c>
      <c r="L1795">
        <v>56932</v>
      </c>
      <c r="M1795">
        <v>54144</v>
      </c>
      <c r="N1795">
        <v>568551</v>
      </c>
      <c r="O1795">
        <v>335739</v>
      </c>
      <c r="P1795">
        <v>232812</v>
      </c>
      <c r="Q1795">
        <v>525012</v>
      </c>
      <c r="R1795">
        <v>205745</v>
      </c>
      <c r="S1795">
        <v>319267</v>
      </c>
    </row>
    <row r="1796" spans="1:19" x14ac:dyDescent="0.25">
      <c r="A1796" s="2" t="s">
        <v>1079</v>
      </c>
      <c r="B1796" s="2" t="s">
        <v>1119</v>
      </c>
      <c r="C1796" s="2" t="s">
        <v>18</v>
      </c>
      <c r="D1796" t="s">
        <v>1120</v>
      </c>
      <c r="E1796" s="2" t="s">
        <v>1120</v>
      </c>
      <c r="F1796" s="2" t="s">
        <v>13</v>
      </c>
      <c r="G1796">
        <v>214490</v>
      </c>
      <c r="H1796">
        <v>996086</v>
      </c>
      <c r="I1796">
        <v>493230</v>
      </c>
      <c r="J1796">
        <v>502856</v>
      </c>
      <c r="K1796">
        <v>97221</v>
      </c>
      <c r="L1796">
        <v>50053</v>
      </c>
      <c r="M1796">
        <v>47168</v>
      </c>
      <c r="N1796">
        <v>429170</v>
      </c>
      <c r="O1796">
        <v>285164</v>
      </c>
      <c r="P1796">
        <v>144006</v>
      </c>
      <c r="Q1796">
        <v>566916</v>
      </c>
      <c r="R1796">
        <v>208066</v>
      </c>
      <c r="S1796">
        <v>358850</v>
      </c>
    </row>
    <row r="1797" spans="1:19" x14ac:dyDescent="0.25">
      <c r="A1797" s="2" t="s">
        <v>1079</v>
      </c>
      <c r="B1797" s="2" t="s">
        <v>1121</v>
      </c>
      <c r="C1797" s="2" t="s">
        <v>18</v>
      </c>
      <c r="D1797" t="s">
        <v>1122</v>
      </c>
      <c r="E1797" s="2" t="s">
        <v>1122</v>
      </c>
      <c r="F1797" s="2" t="s">
        <v>11</v>
      </c>
      <c r="G1797">
        <v>142716</v>
      </c>
      <c r="H1797">
        <v>554519</v>
      </c>
      <c r="I1797">
        <v>274608</v>
      </c>
      <c r="J1797">
        <v>279911</v>
      </c>
      <c r="K1797">
        <v>54733</v>
      </c>
      <c r="L1797">
        <v>27676</v>
      </c>
      <c r="M1797">
        <v>27057</v>
      </c>
      <c r="N1797">
        <v>278938</v>
      </c>
      <c r="O1797">
        <v>172100</v>
      </c>
      <c r="P1797">
        <v>106838</v>
      </c>
      <c r="Q1797">
        <v>275581</v>
      </c>
      <c r="R1797">
        <v>102508</v>
      </c>
      <c r="S1797">
        <v>173073</v>
      </c>
    </row>
    <row r="1798" spans="1:19" x14ac:dyDescent="0.25">
      <c r="A1798" s="2" t="s">
        <v>1079</v>
      </c>
      <c r="B1798" s="2" t="s">
        <v>1121</v>
      </c>
      <c r="C1798" s="2" t="s">
        <v>18</v>
      </c>
      <c r="D1798" t="s">
        <v>1122</v>
      </c>
      <c r="E1798" s="2" t="s">
        <v>1122</v>
      </c>
      <c r="F1798" s="2" t="s">
        <v>12</v>
      </c>
      <c r="G1798">
        <v>121989</v>
      </c>
      <c r="H1798">
        <v>473531</v>
      </c>
      <c r="I1798">
        <v>234161</v>
      </c>
      <c r="J1798">
        <v>239370</v>
      </c>
      <c r="K1798">
        <v>46781</v>
      </c>
      <c r="L1798">
        <v>23648</v>
      </c>
      <c r="M1798">
        <v>23133</v>
      </c>
      <c r="N1798">
        <v>246044</v>
      </c>
      <c r="O1798">
        <v>148216</v>
      </c>
      <c r="P1798">
        <v>97828</v>
      </c>
      <c r="Q1798">
        <v>227487</v>
      </c>
      <c r="R1798">
        <v>85945</v>
      </c>
      <c r="S1798">
        <v>141542</v>
      </c>
    </row>
    <row r="1799" spans="1:19" x14ac:dyDescent="0.25">
      <c r="A1799" s="2" t="s">
        <v>1079</v>
      </c>
      <c r="B1799" s="2" t="s">
        <v>1121</v>
      </c>
      <c r="C1799" s="2" t="s">
        <v>18</v>
      </c>
      <c r="D1799" t="s">
        <v>1122</v>
      </c>
      <c r="E1799" s="2" t="s">
        <v>1122</v>
      </c>
      <c r="F1799" s="2" t="s">
        <v>13</v>
      </c>
      <c r="G1799">
        <v>20727</v>
      </c>
      <c r="H1799">
        <v>80988</v>
      </c>
      <c r="I1799">
        <v>40447</v>
      </c>
      <c r="J1799">
        <v>40541</v>
      </c>
      <c r="K1799">
        <v>7952</v>
      </c>
      <c r="L1799">
        <v>4028</v>
      </c>
      <c r="M1799">
        <v>3924</v>
      </c>
      <c r="N1799">
        <v>32894</v>
      </c>
      <c r="O1799">
        <v>23884</v>
      </c>
      <c r="P1799">
        <v>9010</v>
      </c>
      <c r="Q1799">
        <v>48094</v>
      </c>
      <c r="R1799">
        <v>16563</v>
      </c>
      <c r="S1799">
        <v>31531</v>
      </c>
    </row>
    <row r="1800" spans="1:19" x14ac:dyDescent="0.25">
      <c r="A1800" s="2" t="s">
        <v>1079</v>
      </c>
      <c r="B1800" s="2" t="s">
        <v>1123</v>
      </c>
      <c r="C1800" s="2" t="s">
        <v>18</v>
      </c>
      <c r="D1800" t="s">
        <v>1522</v>
      </c>
      <c r="E1800" s="2" t="s">
        <v>1124</v>
      </c>
      <c r="F1800" s="2" t="s">
        <v>11</v>
      </c>
      <c r="G1800">
        <v>700968</v>
      </c>
      <c r="H1800">
        <v>3001127</v>
      </c>
      <c r="I1800">
        <v>1511600</v>
      </c>
      <c r="J1800">
        <v>1489527</v>
      </c>
      <c r="K1800">
        <v>305561</v>
      </c>
      <c r="L1800">
        <v>155807</v>
      </c>
      <c r="M1800">
        <v>149754</v>
      </c>
      <c r="N1800">
        <v>1314268</v>
      </c>
      <c r="O1800">
        <v>921803</v>
      </c>
      <c r="P1800">
        <v>392465</v>
      </c>
      <c r="Q1800">
        <v>1686859</v>
      </c>
      <c r="R1800">
        <v>589797</v>
      </c>
      <c r="S1800">
        <v>1097062</v>
      </c>
    </row>
    <row r="1801" spans="1:19" x14ac:dyDescent="0.25">
      <c r="A1801" s="2" t="s">
        <v>1079</v>
      </c>
      <c r="B1801" s="2" t="s">
        <v>1123</v>
      </c>
      <c r="C1801" s="2" t="s">
        <v>18</v>
      </c>
      <c r="D1801" t="s">
        <v>1522</v>
      </c>
      <c r="E1801" s="2" t="s">
        <v>1124</v>
      </c>
      <c r="F1801" s="2" t="s">
        <v>12</v>
      </c>
      <c r="G1801">
        <v>406952</v>
      </c>
      <c r="H1801">
        <v>1755714</v>
      </c>
      <c r="I1801">
        <v>887500</v>
      </c>
      <c r="J1801">
        <v>868214</v>
      </c>
      <c r="K1801">
        <v>184028</v>
      </c>
      <c r="L1801">
        <v>93757</v>
      </c>
      <c r="M1801">
        <v>90271</v>
      </c>
      <c r="N1801">
        <v>840952</v>
      </c>
      <c r="O1801">
        <v>561172</v>
      </c>
      <c r="P1801">
        <v>279780</v>
      </c>
      <c r="Q1801">
        <v>914762</v>
      </c>
      <c r="R1801">
        <v>326328</v>
      </c>
      <c r="S1801">
        <v>588434</v>
      </c>
    </row>
    <row r="1802" spans="1:19" x14ac:dyDescent="0.25">
      <c r="A1802" s="2" t="s">
        <v>1079</v>
      </c>
      <c r="B1802" s="2" t="s">
        <v>1123</v>
      </c>
      <c r="C1802" s="2" t="s">
        <v>18</v>
      </c>
      <c r="D1802" t="s">
        <v>1522</v>
      </c>
      <c r="E1802" s="2" t="s">
        <v>1124</v>
      </c>
      <c r="F1802" s="2" t="s">
        <v>13</v>
      </c>
      <c r="G1802">
        <v>294016</v>
      </c>
      <c r="H1802">
        <v>1245413</v>
      </c>
      <c r="I1802">
        <v>624100</v>
      </c>
      <c r="J1802">
        <v>621313</v>
      </c>
      <c r="K1802">
        <v>121533</v>
      </c>
      <c r="L1802">
        <v>62050</v>
      </c>
      <c r="M1802">
        <v>59483</v>
      </c>
      <c r="N1802">
        <v>473316</v>
      </c>
      <c r="O1802">
        <v>360631</v>
      </c>
      <c r="P1802">
        <v>112685</v>
      </c>
      <c r="Q1802">
        <v>772097</v>
      </c>
      <c r="R1802">
        <v>263469</v>
      </c>
      <c r="S1802">
        <v>508628</v>
      </c>
    </row>
    <row r="1803" spans="1:19" x14ac:dyDescent="0.25">
      <c r="A1803" s="2" t="s">
        <v>1079</v>
      </c>
      <c r="B1803" s="2" t="s">
        <v>1125</v>
      </c>
      <c r="C1803" s="2" t="s">
        <v>18</v>
      </c>
      <c r="D1803" t="s">
        <v>1523</v>
      </c>
      <c r="E1803" s="2" t="s">
        <v>1126</v>
      </c>
      <c r="F1803" s="2" t="s">
        <v>11</v>
      </c>
      <c r="G1803">
        <v>244874</v>
      </c>
      <c r="H1803">
        <v>1020791</v>
      </c>
      <c r="I1803">
        <v>512231</v>
      </c>
      <c r="J1803">
        <v>508560</v>
      </c>
      <c r="K1803">
        <v>100648</v>
      </c>
      <c r="L1803">
        <v>51529</v>
      </c>
      <c r="M1803">
        <v>49119</v>
      </c>
      <c r="N1803">
        <v>481693</v>
      </c>
      <c r="O1803">
        <v>324326</v>
      </c>
      <c r="P1803">
        <v>157367</v>
      </c>
      <c r="Q1803">
        <v>539098</v>
      </c>
      <c r="R1803">
        <v>187905</v>
      </c>
      <c r="S1803">
        <v>351193</v>
      </c>
    </row>
    <row r="1804" spans="1:19" x14ac:dyDescent="0.25">
      <c r="A1804" s="2" t="s">
        <v>1079</v>
      </c>
      <c r="B1804" s="2" t="s">
        <v>1125</v>
      </c>
      <c r="C1804" s="2" t="s">
        <v>18</v>
      </c>
      <c r="D1804" t="s">
        <v>1523</v>
      </c>
      <c r="E1804" s="2" t="s">
        <v>1126</v>
      </c>
      <c r="F1804" s="2" t="s">
        <v>12</v>
      </c>
      <c r="G1804">
        <v>204137</v>
      </c>
      <c r="H1804">
        <v>845817</v>
      </c>
      <c r="I1804">
        <v>424884</v>
      </c>
      <c r="J1804">
        <v>420933</v>
      </c>
      <c r="K1804">
        <v>82603</v>
      </c>
      <c r="L1804">
        <v>42281</v>
      </c>
      <c r="M1804">
        <v>40322</v>
      </c>
      <c r="N1804">
        <v>414393</v>
      </c>
      <c r="O1804">
        <v>273447</v>
      </c>
      <c r="P1804">
        <v>140946</v>
      </c>
      <c r="Q1804">
        <v>431424</v>
      </c>
      <c r="R1804">
        <v>151437</v>
      </c>
      <c r="S1804">
        <v>279987</v>
      </c>
    </row>
    <row r="1805" spans="1:19" x14ac:dyDescent="0.25">
      <c r="A1805" s="2" t="s">
        <v>1079</v>
      </c>
      <c r="B1805" s="2" t="s">
        <v>1125</v>
      </c>
      <c r="C1805" s="2" t="s">
        <v>18</v>
      </c>
      <c r="D1805" t="s">
        <v>1523</v>
      </c>
      <c r="E1805" s="2" t="s">
        <v>1126</v>
      </c>
      <c r="F1805" s="2" t="s">
        <v>13</v>
      </c>
      <c r="G1805">
        <v>40737</v>
      </c>
      <c r="H1805">
        <v>174974</v>
      </c>
      <c r="I1805">
        <v>87347</v>
      </c>
      <c r="J1805">
        <v>87627</v>
      </c>
      <c r="K1805">
        <v>18045</v>
      </c>
      <c r="L1805">
        <v>9248</v>
      </c>
      <c r="M1805">
        <v>8797</v>
      </c>
      <c r="N1805">
        <v>67300</v>
      </c>
      <c r="O1805">
        <v>50879</v>
      </c>
      <c r="P1805">
        <v>16421</v>
      </c>
      <c r="Q1805">
        <v>107674</v>
      </c>
      <c r="R1805">
        <v>36468</v>
      </c>
      <c r="S1805">
        <v>71206</v>
      </c>
    </row>
    <row r="1806" spans="1:19" x14ac:dyDescent="0.25">
      <c r="A1806" s="2" t="s">
        <v>1079</v>
      </c>
      <c r="B1806" s="2" t="s">
        <v>1127</v>
      </c>
      <c r="C1806" s="2" t="s">
        <v>18</v>
      </c>
      <c r="D1806" t="s">
        <v>1524</v>
      </c>
      <c r="E1806" s="2" t="s">
        <v>1128</v>
      </c>
      <c r="F1806" s="2" t="s">
        <v>11</v>
      </c>
      <c r="G1806">
        <v>471601</v>
      </c>
      <c r="H1806">
        <v>2566326</v>
      </c>
      <c r="I1806">
        <v>1301755</v>
      </c>
      <c r="J1806">
        <v>1264571</v>
      </c>
      <c r="K1806">
        <v>365372</v>
      </c>
      <c r="L1806">
        <v>188076</v>
      </c>
      <c r="M1806">
        <v>177296</v>
      </c>
      <c r="N1806">
        <v>1087028</v>
      </c>
      <c r="O1806">
        <v>680001</v>
      </c>
      <c r="P1806">
        <v>407027</v>
      </c>
      <c r="Q1806">
        <v>1479298</v>
      </c>
      <c r="R1806">
        <v>621754</v>
      </c>
      <c r="S1806">
        <v>857544</v>
      </c>
    </row>
    <row r="1807" spans="1:19" x14ac:dyDescent="0.25">
      <c r="A1807" s="2" t="s">
        <v>1079</v>
      </c>
      <c r="B1807" s="2" t="s">
        <v>1127</v>
      </c>
      <c r="C1807" s="2" t="s">
        <v>18</v>
      </c>
      <c r="D1807" t="s">
        <v>1524</v>
      </c>
      <c r="E1807" s="2" t="s">
        <v>1128</v>
      </c>
      <c r="F1807" s="2" t="s">
        <v>12</v>
      </c>
      <c r="G1807">
        <v>312880</v>
      </c>
      <c r="H1807">
        <v>1730775</v>
      </c>
      <c r="I1807">
        <v>877144</v>
      </c>
      <c r="J1807">
        <v>853631</v>
      </c>
      <c r="K1807">
        <v>254972</v>
      </c>
      <c r="L1807">
        <v>131174</v>
      </c>
      <c r="M1807">
        <v>123798</v>
      </c>
      <c r="N1807">
        <v>807197</v>
      </c>
      <c r="O1807">
        <v>470900</v>
      </c>
      <c r="P1807">
        <v>336297</v>
      </c>
      <c r="Q1807">
        <v>923578</v>
      </c>
      <c r="R1807">
        <v>406244</v>
      </c>
      <c r="S1807">
        <v>517334</v>
      </c>
    </row>
    <row r="1808" spans="1:19" x14ac:dyDescent="0.25">
      <c r="A1808" s="2" t="s">
        <v>1079</v>
      </c>
      <c r="B1808" s="2" t="s">
        <v>1127</v>
      </c>
      <c r="C1808" s="2" t="s">
        <v>18</v>
      </c>
      <c r="D1808" t="s">
        <v>1524</v>
      </c>
      <c r="E1808" s="2" t="s">
        <v>1128</v>
      </c>
      <c r="F1808" s="2" t="s">
        <v>13</v>
      </c>
      <c r="G1808">
        <v>158721</v>
      </c>
      <c r="H1808">
        <v>835551</v>
      </c>
      <c r="I1808">
        <v>424611</v>
      </c>
      <c r="J1808">
        <v>410940</v>
      </c>
      <c r="K1808">
        <v>110400</v>
      </c>
      <c r="L1808">
        <v>56902</v>
      </c>
      <c r="M1808">
        <v>53498</v>
      </c>
      <c r="N1808">
        <v>279831</v>
      </c>
      <c r="O1808">
        <v>209101</v>
      </c>
      <c r="P1808">
        <v>70730</v>
      </c>
      <c r="Q1808">
        <v>555720</v>
      </c>
      <c r="R1808">
        <v>215510</v>
      </c>
      <c r="S1808">
        <v>340210</v>
      </c>
    </row>
    <row r="1809" spans="1:19" x14ac:dyDescent="0.25">
      <c r="A1809" s="2" t="s">
        <v>1079</v>
      </c>
      <c r="B1809" s="2" t="s">
        <v>1129</v>
      </c>
      <c r="C1809" s="2" t="s">
        <v>18</v>
      </c>
      <c r="D1809" t="s">
        <v>1525</v>
      </c>
      <c r="E1809" s="2" t="s">
        <v>1130</v>
      </c>
      <c r="F1809" s="2" t="s">
        <v>11</v>
      </c>
      <c r="G1809">
        <v>202063</v>
      </c>
      <c r="H1809">
        <v>1174271</v>
      </c>
      <c r="I1809">
        <v>590329</v>
      </c>
      <c r="J1809">
        <v>583942</v>
      </c>
      <c r="K1809">
        <v>190279</v>
      </c>
      <c r="L1809">
        <v>97522</v>
      </c>
      <c r="M1809">
        <v>92757</v>
      </c>
      <c r="N1809">
        <v>547696</v>
      </c>
      <c r="O1809">
        <v>317135</v>
      </c>
      <c r="P1809">
        <v>230561</v>
      </c>
      <c r="Q1809">
        <v>626575</v>
      </c>
      <c r="R1809">
        <v>273194</v>
      </c>
      <c r="S1809">
        <v>353381</v>
      </c>
    </row>
    <row r="1810" spans="1:19" x14ac:dyDescent="0.25">
      <c r="A1810" s="2" t="s">
        <v>1079</v>
      </c>
      <c r="B1810" s="2" t="s">
        <v>1129</v>
      </c>
      <c r="C1810" s="2" t="s">
        <v>18</v>
      </c>
      <c r="D1810" t="s">
        <v>1525</v>
      </c>
      <c r="E1810" s="2" t="s">
        <v>1130</v>
      </c>
      <c r="F1810" s="2" t="s">
        <v>12</v>
      </c>
      <c r="G1810">
        <v>162187</v>
      </c>
      <c r="H1810">
        <v>953594</v>
      </c>
      <c r="I1810">
        <v>479078</v>
      </c>
      <c r="J1810">
        <v>474516</v>
      </c>
      <c r="K1810">
        <v>158127</v>
      </c>
      <c r="L1810">
        <v>80922</v>
      </c>
      <c r="M1810">
        <v>77205</v>
      </c>
      <c r="N1810">
        <v>468074</v>
      </c>
      <c r="O1810">
        <v>261181</v>
      </c>
      <c r="P1810">
        <v>206893</v>
      </c>
      <c r="Q1810">
        <v>485520</v>
      </c>
      <c r="R1810">
        <v>217897</v>
      </c>
      <c r="S1810">
        <v>267623</v>
      </c>
    </row>
    <row r="1811" spans="1:19" x14ac:dyDescent="0.25">
      <c r="A1811" s="2" t="s">
        <v>1079</v>
      </c>
      <c r="B1811" s="2" t="s">
        <v>1129</v>
      </c>
      <c r="C1811" s="2" t="s">
        <v>18</v>
      </c>
      <c r="D1811" t="s">
        <v>1525</v>
      </c>
      <c r="E1811" s="2" t="s">
        <v>1130</v>
      </c>
      <c r="F1811" s="2" t="s">
        <v>13</v>
      </c>
      <c r="G1811">
        <v>39876</v>
      </c>
      <c r="H1811">
        <v>220677</v>
      </c>
      <c r="I1811">
        <v>111251</v>
      </c>
      <c r="J1811">
        <v>109426</v>
      </c>
      <c r="K1811">
        <v>32152</v>
      </c>
      <c r="L1811">
        <v>16600</v>
      </c>
      <c r="M1811">
        <v>15552</v>
      </c>
      <c r="N1811">
        <v>79622</v>
      </c>
      <c r="O1811">
        <v>55954</v>
      </c>
      <c r="P1811">
        <v>23668</v>
      </c>
      <c r="Q1811">
        <v>141055</v>
      </c>
      <c r="R1811">
        <v>55297</v>
      </c>
      <c r="S1811">
        <v>85758</v>
      </c>
    </row>
    <row r="1812" spans="1:19" x14ac:dyDescent="0.25">
      <c r="A1812" s="2" t="s">
        <v>1079</v>
      </c>
      <c r="B1812" s="2" t="s">
        <v>1131</v>
      </c>
      <c r="C1812" s="2" t="s">
        <v>18</v>
      </c>
      <c r="D1812" t="s">
        <v>1132</v>
      </c>
      <c r="E1812" s="2" t="s">
        <v>1132</v>
      </c>
      <c r="F1812" s="2" t="s">
        <v>11</v>
      </c>
      <c r="G1812">
        <v>333348</v>
      </c>
      <c r="H1812">
        <v>1536401</v>
      </c>
      <c r="I1812">
        <v>776396</v>
      </c>
      <c r="J1812">
        <v>760005</v>
      </c>
      <c r="K1812">
        <v>170423</v>
      </c>
      <c r="L1812">
        <v>86845</v>
      </c>
      <c r="M1812">
        <v>83578</v>
      </c>
      <c r="N1812">
        <v>717872</v>
      </c>
      <c r="O1812">
        <v>454048</v>
      </c>
      <c r="P1812">
        <v>263824</v>
      </c>
      <c r="Q1812">
        <v>818529</v>
      </c>
      <c r="R1812">
        <v>322348</v>
      </c>
      <c r="S1812">
        <v>496181</v>
      </c>
    </row>
    <row r="1813" spans="1:19" x14ac:dyDescent="0.25">
      <c r="A1813" s="2" t="s">
        <v>1079</v>
      </c>
      <c r="B1813" s="2" t="s">
        <v>1131</v>
      </c>
      <c r="C1813" s="2" t="s">
        <v>18</v>
      </c>
      <c r="D1813" t="s">
        <v>1132</v>
      </c>
      <c r="E1813" s="2" t="s">
        <v>1132</v>
      </c>
      <c r="F1813" s="2" t="s">
        <v>12</v>
      </c>
      <c r="G1813">
        <v>227058</v>
      </c>
      <c r="H1813">
        <v>1056328</v>
      </c>
      <c r="I1813">
        <v>535431</v>
      </c>
      <c r="J1813">
        <v>520897</v>
      </c>
      <c r="K1813">
        <v>116231</v>
      </c>
      <c r="L1813">
        <v>59459</v>
      </c>
      <c r="M1813">
        <v>56772</v>
      </c>
      <c r="N1813">
        <v>545094</v>
      </c>
      <c r="O1813">
        <v>323441</v>
      </c>
      <c r="P1813">
        <v>221653</v>
      </c>
      <c r="Q1813">
        <v>511234</v>
      </c>
      <c r="R1813">
        <v>211990</v>
      </c>
      <c r="S1813">
        <v>299244</v>
      </c>
    </row>
    <row r="1814" spans="1:19" x14ac:dyDescent="0.25">
      <c r="A1814" s="2" t="s">
        <v>1079</v>
      </c>
      <c r="B1814" s="2" t="s">
        <v>1131</v>
      </c>
      <c r="C1814" s="2" t="s">
        <v>18</v>
      </c>
      <c r="D1814" t="s">
        <v>1132</v>
      </c>
      <c r="E1814" s="2" t="s">
        <v>1132</v>
      </c>
      <c r="F1814" s="2" t="s">
        <v>13</v>
      </c>
      <c r="G1814">
        <v>106290</v>
      </c>
      <c r="H1814">
        <v>480073</v>
      </c>
      <c r="I1814">
        <v>240965</v>
      </c>
      <c r="J1814">
        <v>239108</v>
      </c>
      <c r="K1814">
        <v>54192</v>
      </c>
      <c r="L1814">
        <v>27386</v>
      </c>
      <c r="M1814">
        <v>26806</v>
      </c>
      <c r="N1814">
        <v>172778</v>
      </c>
      <c r="O1814">
        <v>130607</v>
      </c>
      <c r="P1814">
        <v>42171</v>
      </c>
      <c r="Q1814">
        <v>307295</v>
      </c>
      <c r="R1814">
        <v>110358</v>
      </c>
      <c r="S1814">
        <v>196937</v>
      </c>
    </row>
    <row r="1815" spans="1:19" x14ac:dyDescent="0.25">
      <c r="A1815" s="2" t="s">
        <v>1079</v>
      </c>
      <c r="B1815" s="2" t="s">
        <v>1133</v>
      </c>
      <c r="C1815" s="2" t="s">
        <v>18</v>
      </c>
      <c r="D1815" t="s">
        <v>1134</v>
      </c>
      <c r="E1815" s="2" t="s">
        <v>1134</v>
      </c>
      <c r="F1815" s="2" t="s">
        <v>11</v>
      </c>
      <c r="G1815">
        <v>284698</v>
      </c>
      <c r="H1815">
        <v>1255104</v>
      </c>
      <c r="I1815">
        <v>636437</v>
      </c>
      <c r="J1815">
        <v>618667</v>
      </c>
      <c r="K1815">
        <v>132286</v>
      </c>
      <c r="L1815">
        <v>67734</v>
      </c>
      <c r="M1815">
        <v>64552</v>
      </c>
      <c r="N1815">
        <v>639778</v>
      </c>
      <c r="O1815">
        <v>384452</v>
      </c>
      <c r="P1815">
        <v>255326</v>
      </c>
      <c r="Q1815">
        <v>615326</v>
      </c>
      <c r="R1815">
        <v>251985</v>
      </c>
      <c r="S1815">
        <v>363341</v>
      </c>
    </row>
    <row r="1816" spans="1:19" x14ac:dyDescent="0.25">
      <c r="A1816" s="2" t="s">
        <v>1079</v>
      </c>
      <c r="B1816" s="2" t="s">
        <v>1133</v>
      </c>
      <c r="C1816" s="2" t="s">
        <v>18</v>
      </c>
      <c r="D1816" t="s">
        <v>1134</v>
      </c>
      <c r="E1816" s="2" t="s">
        <v>1134</v>
      </c>
      <c r="F1816" s="2" t="s">
        <v>12</v>
      </c>
      <c r="G1816">
        <v>220987</v>
      </c>
      <c r="H1816">
        <v>973985</v>
      </c>
      <c r="I1816">
        <v>494463</v>
      </c>
      <c r="J1816">
        <v>479522</v>
      </c>
      <c r="K1816">
        <v>100028</v>
      </c>
      <c r="L1816">
        <v>51117</v>
      </c>
      <c r="M1816">
        <v>48911</v>
      </c>
      <c r="N1816">
        <v>529246</v>
      </c>
      <c r="O1816">
        <v>303901</v>
      </c>
      <c r="P1816">
        <v>225345</v>
      </c>
      <c r="Q1816">
        <v>444739</v>
      </c>
      <c r="R1816">
        <v>190562</v>
      </c>
      <c r="S1816">
        <v>254177</v>
      </c>
    </row>
    <row r="1817" spans="1:19" x14ac:dyDescent="0.25">
      <c r="A1817" s="2" t="s">
        <v>1079</v>
      </c>
      <c r="B1817" s="2" t="s">
        <v>1133</v>
      </c>
      <c r="C1817" s="2" t="s">
        <v>18</v>
      </c>
      <c r="D1817" t="s">
        <v>1134</v>
      </c>
      <c r="E1817" s="2" t="s">
        <v>1134</v>
      </c>
      <c r="F1817" s="2" t="s">
        <v>13</v>
      </c>
      <c r="G1817">
        <v>63711</v>
      </c>
      <c r="H1817">
        <v>281119</v>
      </c>
      <c r="I1817">
        <v>141974</v>
      </c>
      <c r="J1817">
        <v>139145</v>
      </c>
      <c r="K1817">
        <v>32258</v>
      </c>
      <c r="L1817">
        <v>16617</v>
      </c>
      <c r="M1817">
        <v>15641</v>
      </c>
      <c r="N1817">
        <v>110532</v>
      </c>
      <c r="O1817">
        <v>80551</v>
      </c>
      <c r="P1817">
        <v>29981</v>
      </c>
      <c r="Q1817">
        <v>170587</v>
      </c>
      <c r="R1817">
        <v>61423</v>
      </c>
      <c r="S1817">
        <v>109164</v>
      </c>
    </row>
    <row r="1818" spans="1:19" x14ac:dyDescent="0.25">
      <c r="A1818" s="2" t="s">
        <v>1079</v>
      </c>
      <c r="B1818" s="2" t="s">
        <v>1135</v>
      </c>
      <c r="C1818" s="2" t="s">
        <v>18</v>
      </c>
      <c r="D1818" t="s">
        <v>1511</v>
      </c>
      <c r="E1818" s="2" t="s">
        <v>1136</v>
      </c>
      <c r="F1818" s="2" t="s">
        <v>11</v>
      </c>
      <c r="G1818">
        <v>229279</v>
      </c>
      <c r="H1818">
        <v>990923</v>
      </c>
      <c r="I1818">
        <v>509172</v>
      </c>
      <c r="J1818">
        <v>481751</v>
      </c>
      <c r="K1818">
        <v>107062</v>
      </c>
      <c r="L1818">
        <v>54908</v>
      </c>
      <c r="M1818">
        <v>52154</v>
      </c>
      <c r="N1818">
        <v>459891</v>
      </c>
      <c r="O1818">
        <v>315499</v>
      </c>
      <c r="P1818">
        <v>144392</v>
      </c>
      <c r="Q1818">
        <v>531032</v>
      </c>
      <c r="R1818">
        <v>193673</v>
      </c>
      <c r="S1818">
        <v>337359</v>
      </c>
    </row>
    <row r="1819" spans="1:19" x14ac:dyDescent="0.25">
      <c r="A1819" s="2" t="s">
        <v>1079</v>
      </c>
      <c r="B1819" s="2" t="s">
        <v>1135</v>
      </c>
      <c r="C1819" s="2" t="s">
        <v>18</v>
      </c>
      <c r="D1819" t="s">
        <v>1511</v>
      </c>
      <c r="E1819" s="2" t="s">
        <v>1136</v>
      </c>
      <c r="F1819" s="2" t="s">
        <v>12</v>
      </c>
      <c r="G1819">
        <v>164814</v>
      </c>
      <c r="H1819">
        <v>722179</v>
      </c>
      <c r="I1819">
        <v>371369</v>
      </c>
      <c r="J1819">
        <v>350810</v>
      </c>
      <c r="K1819">
        <v>77405</v>
      </c>
      <c r="L1819">
        <v>39747</v>
      </c>
      <c r="M1819">
        <v>37658</v>
      </c>
      <c r="N1819">
        <v>350621</v>
      </c>
      <c r="O1819">
        <v>232568</v>
      </c>
      <c r="P1819">
        <v>118053</v>
      </c>
      <c r="Q1819">
        <v>371558</v>
      </c>
      <c r="R1819">
        <v>138801</v>
      </c>
      <c r="S1819">
        <v>232757</v>
      </c>
    </row>
    <row r="1820" spans="1:19" x14ac:dyDescent="0.25">
      <c r="A1820" s="2" t="s">
        <v>1079</v>
      </c>
      <c r="B1820" s="2" t="s">
        <v>1135</v>
      </c>
      <c r="C1820" s="2" t="s">
        <v>18</v>
      </c>
      <c r="D1820" t="s">
        <v>1511</v>
      </c>
      <c r="E1820" s="2" t="s">
        <v>1136</v>
      </c>
      <c r="F1820" s="2" t="s">
        <v>13</v>
      </c>
      <c r="G1820">
        <v>64465</v>
      </c>
      <c r="H1820">
        <v>268744</v>
      </c>
      <c r="I1820">
        <v>137803</v>
      </c>
      <c r="J1820">
        <v>130941</v>
      </c>
      <c r="K1820">
        <v>29657</v>
      </c>
      <c r="L1820">
        <v>15161</v>
      </c>
      <c r="M1820">
        <v>14496</v>
      </c>
      <c r="N1820">
        <v>109270</v>
      </c>
      <c r="O1820">
        <v>82931</v>
      </c>
      <c r="P1820">
        <v>26339</v>
      </c>
      <c r="Q1820">
        <v>159474</v>
      </c>
      <c r="R1820">
        <v>54872</v>
      </c>
      <c r="S1820">
        <v>104602</v>
      </c>
    </row>
    <row r="1821" spans="1:19" x14ac:dyDescent="0.25">
      <c r="A1821" s="2" t="s">
        <v>1079</v>
      </c>
      <c r="B1821" s="2" t="s">
        <v>1137</v>
      </c>
      <c r="C1821" s="2" t="s">
        <v>18</v>
      </c>
      <c r="D1821" t="s">
        <v>1138</v>
      </c>
      <c r="E1821" s="2" t="s">
        <v>1138</v>
      </c>
      <c r="F1821" s="2" t="s">
        <v>11</v>
      </c>
      <c r="G1821">
        <v>260533</v>
      </c>
      <c r="H1821">
        <v>1082636</v>
      </c>
      <c r="I1821">
        <v>548008</v>
      </c>
      <c r="J1821">
        <v>534628</v>
      </c>
      <c r="K1821">
        <v>107841</v>
      </c>
      <c r="L1821">
        <v>54963</v>
      </c>
      <c r="M1821">
        <v>52878</v>
      </c>
      <c r="N1821">
        <v>531459</v>
      </c>
      <c r="O1821">
        <v>344349</v>
      </c>
      <c r="P1821">
        <v>187110</v>
      </c>
      <c r="Q1821">
        <v>551177</v>
      </c>
      <c r="R1821">
        <v>203659</v>
      </c>
      <c r="S1821">
        <v>347518</v>
      </c>
    </row>
    <row r="1822" spans="1:19" x14ac:dyDescent="0.25">
      <c r="A1822" s="2" t="s">
        <v>1079</v>
      </c>
      <c r="B1822" s="2" t="s">
        <v>1137</v>
      </c>
      <c r="C1822" s="2" t="s">
        <v>18</v>
      </c>
      <c r="D1822" t="s">
        <v>1138</v>
      </c>
      <c r="E1822" s="2" t="s">
        <v>1138</v>
      </c>
      <c r="F1822" s="2" t="s">
        <v>12</v>
      </c>
      <c r="G1822">
        <v>199673</v>
      </c>
      <c r="H1822">
        <v>814877</v>
      </c>
      <c r="I1822">
        <v>412438</v>
      </c>
      <c r="J1822">
        <v>402439</v>
      </c>
      <c r="K1822">
        <v>77329</v>
      </c>
      <c r="L1822">
        <v>39425</v>
      </c>
      <c r="M1822">
        <v>37904</v>
      </c>
      <c r="N1822">
        <v>425074</v>
      </c>
      <c r="O1822">
        <v>266090</v>
      </c>
      <c r="P1822">
        <v>158984</v>
      </c>
      <c r="Q1822">
        <v>389803</v>
      </c>
      <c r="R1822">
        <v>146348</v>
      </c>
      <c r="S1822">
        <v>243455</v>
      </c>
    </row>
    <row r="1823" spans="1:19" x14ac:dyDescent="0.25">
      <c r="A1823" s="2" t="s">
        <v>1079</v>
      </c>
      <c r="B1823" s="2" t="s">
        <v>1137</v>
      </c>
      <c r="C1823" s="2" t="s">
        <v>18</v>
      </c>
      <c r="D1823" t="s">
        <v>1138</v>
      </c>
      <c r="E1823" s="2" t="s">
        <v>1138</v>
      </c>
      <c r="F1823" s="2" t="s">
        <v>13</v>
      </c>
      <c r="G1823">
        <v>60860</v>
      </c>
      <c r="H1823">
        <v>267759</v>
      </c>
      <c r="I1823">
        <v>135570</v>
      </c>
      <c r="J1823">
        <v>132189</v>
      </c>
      <c r="K1823">
        <v>30512</v>
      </c>
      <c r="L1823">
        <v>15538</v>
      </c>
      <c r="M1823">
        <v>14974</v>
      </c>
      <c r="N1823">
        <v>106385</v>
      </c>
      <c r="O1823">
        <v>78259</v>
      </c>
      <c r="P1823">
        <v>28126</v>
      </c>
      <c r="Q1823">
        <v>161374</v>
      </c>
      <c r="R1823">
        <v>57311</v>
      </c>
      <c r="S1823">
        <v>104063</v>
      </c>
    </row>
    <row r="1824" spans="1:19" x14ac:dyDescent="0.25">
      <c r="A1824" s="2" t="s">
        <v>1139</v>
      </c>
      <c r="B1824" s="2" t="s">
        <v>9</v>
      </c>
      <c r="C1824" s="2" t="s">
        <v>15</v>
      </c>
      <c r="D1824" t="s">
        <v>1526</v>
      </c>
      <c r="E1824" s="2" t="s">
        <v>1140</v>
      </c>
      <c r="F1824" s="2" t="s">
        <v>11</v>
      </c>
      <c r="G1824">
        <v>343611</v>
      </c>
      <c r="H1824">
        <v>1458545</v>
      </c>
      <c r="I1824">
        <v>739140</v>
      </c>
      <c r="J1824">
        <v>719405</v>
      </c>
      <c r="K1824">
        <v>144611</v>
      </c>
      <c r="L1824">
        <v>74460</v>
      </c>
      <c r="M1824">
        <v>70151</v>
      </c>
      <c r="N1824">
        <v>577248</v>
      </c>
      <c r="O1824">
        <v>419536</v>
      </c>
      <c r="P1824">
        <v>157712</v>
      </c>
      <c r="Q1824">
        <v>881297</v>
      </c>
      <c r="R1824">
        <v>319604</v>
      </c>
      <c r="S1824">
        <v>561693</v>
      </c>
    </row>
    <row r="1825" spans="1:19" x14ac:dyDescent="0.25">
      <c r="A1825" s="2" t="s">
        <v>1139</v>
      </c>
      <c r="B1825" s="2" t="s">
        <v>9</v>
      </c>
      <c r="C1825" s="2" t="s">
        <v>15</v>
      </c>
      <c r="D1825" t="s">
        <v>1526</v>
      </c>
      <c r="E1825" s="2" t="s">
        <v>1140</v>
      </c>
      <c r="F1825" s="2" t="s">
        <v>12</v>
      </c>
      <c r="G1825">
        <v>128208</v>
      </c>
      <c r="H1825">
        <v>551731</v>
      </c>
      <c r="I1825">
        <v>275436</v>
      </c>
      <c r="J1825">
        <v>276295</v>
      </c>
      <c r="K1825">
        <v>54014</v>
      </c>
      <c r="L1825">
        <v>27772</v>
      </c>
      <c r="M1825">
        <v>26242</v>
      </c>
      <c r="N1825">
        <v>215536</v>
      </c>
      <c r="O1825">
        <v>152986</v>
      </c>
      <c r="P1825">
        <v>62550</v>
      </c>
      <c r="Q1825">
        <v>336195</v>
      </c>
      <c r="R1825">
        <v>122450</v>
      </c>
      <c r="S1825">
        <v>213745</v>
      </c>
    </row>
    <row r="1826" spans="1:19" x14ac:dyDescent="0.25">
      <c r="A1826" s="2" t="s">
        <v>1139</v>
      </c>
      <c r="B1826" s="2" t="s">
        <v>9</v>
      </c>
      <c r="C1826" s="2" t="s">
        <v>15</v>
      </c>
      <c r="D1826" t="s">
        <v>1526</v>
      </c>
      <c r="E1826" s="2" t="s">
        <v>1140</v>
      </c>
      <c r="F1826" s="2" t="s">
        <v>13</v>
      </c>
      <c r="G1826">
        <v>215403</v>
      </c>
      <c r="H1826">
        <v>906814</v>
      </c>
      <c r="I1826">
        <v>463704</v>
      </c>
      <c r="J1826">
        <v>443110</v>
      </c>
      <c r="K1826">
        <v>90597</v>
      </c>
      <c r="L1826">
        <v>46688</v>
      </c>
      <c r="M1826">
        <v>43909</v>
      </c>
      <c r="N1826">
        <v>361712</v>
      </c>
      <c r="O1826">
        <v>266550</v>
      </c>
      <c r="P1826">
        <v>95162</v>
      </c>
      <c r="Q1826">
        <v>545102</v>
      </c>
      <c r="R1826">
        <v>197154</v>
      </c>
      <c r="S1826">
        <v>347948</v>
      </c>
    </row>
    <row r="1827" spans="1:19" x14ac:dyDescent="0.25">
      <c r="A1827" s="2" t="s">
        <v>1139</v>
      </c>
      <c r="B1827" s="2" t="s">
        <v>1141</v>
      </c>
      <c r="C1827" s="2" t="s">
        <v>18</v>
      </c>
      <c r="D1827" t="s">
        <v>1142</v>
      </c>
      <c r="E1827" s="2" t="s">
        <v>1142</v>
      </c>
      <c r="F1827" s="2" t="s">
        <v>11</v>
      </c>
      <c r="G1827">
        <v>191766</v>
      </c>
      <c r="H1827">
        <v>818008</v>
      </c>
      <c r="I1827">
        <v>416677</v>
      </c>
      <c r="J1827">
        <v>401331</v>
      </c>
      <c r="K1827">
        <v>77705</v>
      </c>
      <c r="L1827">
        <v>40081</v>
      </c>
      <c r="M1827">
        <v>37624</v>
      </c>
      <c r="N1827">
        <v>327658</v>
      </c>
      <c r="O1827">
        <v>239125</v>
      </c>
      <c r="P1827">
        <v>88533</v>
      </c>
      <c r="Q1827">
        <v>490350</v>
      </c>
      <c r="R1827">
        <v>177552</v>
      </c>
      <c r="S1827">
        <v>312798</v>
      </c>
    </row>
    <row r="1828" spans="1:19" x14ac:dyDescent="0.25">
      <c r="A1828" s="2" t="s">
        <v>1139</v>
      </c>
      <c r="B1828" s="2" t="s">
        <v>1141</v>
      </c>
      <c r="C1828" s="2" t="s">
        <v>18</v>
      </c>
      <c r="D1828" t="s">
        <v>1142</v>
      </c>
      <c r="E1828" s="2" t="s">
        <v>1142</v>
      </c>
      <c r="F1828" s="2" t="s">
        <v>12</v>
      </c>
      <c r="G1828">
        <v>74704</v>
      </c>
      <c r="H1828">
        <v>324927</v>
      </c>
      <c r="I1828">
        <v>163908</v>
      </c>
      <c r="J1828">
        <v>161019</v>
      </c>
      <c r="K1828">
        <v>30735</v>
      </c>
      <c r="L1828">
        <v>15880</v>
      </c>
      <c r="M1828">
        <v>14855</v>
      </c>
      <c r="N1828">
        <v>126556</v>
      </c>
      <c r="O1828">
        <v>92039</v>
      </c>
      <c r="P1828">
        <v>34517</v>
      </c>
      <c r="Q1828">
        <v>198371</v>
      </c>
      <c r="R1828">
        <v>71869</v>
      </c>
      <c r="S1828">
        <v>126502</v>
      </c>
    </row>
    <row r="1829" spans="1:19" x14ac:dyDescent="0.25">
      <c r="A1829" s="2" t="s">
        <v>1139</v>
      </c>
      <c r="B1829" s="2" t="s">
        <v>1141</v>
      </c>
      <c r="C1829" s="2" t="s">
        <v>18</v>
      </c>
      <c r="D1829" t="s">
        <v>1142</v>
      </c>
      <c r="E1829" s="2" t="s">
        <v>1142</v>
      </c>
      <c r="F1829" s="2" t="s">
        <v>13</v>
      </c>
      <c r="G1829">
        <v>117062</v>
      </c>
      <c r="H1829">
        <v>493081</v>
      </c>
      <c r="I1829">
        <v>252769</v>
      </c>
      <c r="J1829">
        <v>240312</v>
      </c>
      <c r="K1829">
        <v>46970</v>
      </c>
      <c r="L1829">
        <v>24201</v>
      </c>
      <c r="M1829">
        <v>22769</v>
      </c>
      <c r="N1829">
        <v>201102</v>
      </c>
      <c r="O1829">
        <v>147086</v>
      </c>
      <c r="P1829">
        <v>54016</v>
      </c>
      <c r="Q1829">
        <v>291979</v>
      </c>
      <c r="R1829">
        <v>105683</v>
      </c>
      <c r="S1829">
        <v>186296</v>
      </c>
    </row>
    <row r="1830" spans="1:19" x14ac:dyDescent="0.25">
      <c r="A1830" s="2" t="s">
        <v>1139</v>
      </c>
      <c r="B1830" s="2" t="s">
        <v>1143</v>
      </c>
      <c r="C1830" s="2" t="s">
        <v>18</v>
      </c>
      <c r="D1830" t="s">
        <v>1144</v>
      </c>
      <c r="E1830" s="2" t="s">
        <v>1144</v>
      </c>
      <c r="F1830" s="2" t="s">
        <v>11</v>
      </c>
      <c r="G1830">
        <v>151845</v>
      </c>
      <c r="H1830">
        <v>640537</v>
      </c>
      <c r="I1830">
        <v>322463</v>
      </c>
      <c r="J1830">
        <v>318074</v>
      </c>
      <c r="K1830">
        <v>66906</v>
      </c>
      <c r="L1830">
        <v>34379</v>
      </c>
      <c r="M1830">
        <v>32527</v>
      </c>
      <c r="N1830">
        <v>249590</v>
      </c>
      <c r="O1830">
        <v>180411</v>
      </c>
      <c r="P1830">
        <v>69179</v>
      </c>
      <c r="Q1830">
        <v>390947</v>
      </c>
      <c r="R1830">
        <v>142052</v>
      </c>
      <c r="S1830">
        <v>248895</v>
      </c>
    </row>
    <row r="1831" spans="1:19" x14ac:dyDescent="0.25">
      <c r="A1831" s="2" t="s">
        <v>1139</v>
      </c>
      <c r="B1831" s="2" t="s">
        <v>1143</v>
      </c>
      <c r="C1831" s="2" t="s">
        <v>18</v>
      </c>
      <c r="D1831" t="s">
        <v>1144</v>
      </c>
      <c r="E1831" s="2" t="s">
        <v>1144</v>
      </c>
      <c r="F1831" s="2" t="s">
        <v>12</v>
      </c>
      <c r="G1831">
        <v>53504</v>
      </c>
      <c r="H1831">
        <v>226804</v>
      </c>
      <c r="I1831">
        <v>111528</v>
      </c>
      <c r="J1831">
        <v>115276</v>
      </c>
      <c r="K1831">
        <v>23279</v>
      </c>
      <c r="L1831">
        <v>11892</v>
      </c>
      <c r="M1831">
        <v>11387</v>
      </c>
      <c r="N1831">
        <v>88980</v>
      </c>
      <c r="O1831">
        <v>60947</v>
      </c>
      <c r="P1831">
        <v>28033</v>
      </c>
      <c r="Q1831">
        <v>137824</v>
      </c>
      <c r="R1831">
        <v>50581</v>
      </c>
      <c r="S1831">
        <v>87243</v>
      </c>
    </row>
    <row r="1832" spans="1:19" x14ac:dyDescent="0.25">
      <c r="A1832" s="2" t="s">
        <v>1139</v>
      </c>
      <c r="B1832" s="2" t="s">
        <v>1143</v>
      </c>
      <c r="C1832" s="2" t="s">
        <v>18</v>
      </c>
      <c r="D1832" t="s">
        <v>1144</v>
      </c>
      <c r="E1832" s="2" t="s">
        <v>1144</v>
      </c>
      <c r="F1832" s="2" t="s">
        <v>13</v>
      </c>
      <c r="G1832">
        <v>98341</v>
      </c>
      <c r="H1832">
        <v>413733</v>
      </c>
      <c r="I1832">
        <v>210935</v>
      </c>
      <c r="J1832">
        <v>202798</v>
      </c>
      <c r="K1832">
        <v>43627</v>
      </c>
      <c r="L1832">
        <v>22487</v>
      </c>
      <c r="M1832">
        <v>21140</v>
      </c>
      <c r="N1832">
        <v>160610</v>
      </c>
      <c r="O1832">
        <v>119464</v>
      </c>
      <c r="P1832">
        <v>41146</v>
      </c>
      <c r="Q1832">
        <v>253123</v>
      </c>
      <c r="R1832">
        <v>91471</v>
      </c>
      <c r="S1832">
        <v>161652</v>
      </c>
    </row>
    <row r="1833" spans="1:19" x14ac:dyDescent="0.25">
      <c r="A1833" s="2" t="s">
        <v>1258</v>
      </c>
      <c r="B1833" s="2" t="s">
        <v>9</v>
      </c>
      <c r="C1833" s="2" t="s">
        <v>15</v>
      </c>
      <c r="D1833" t="s">
        <v>1373</v>
      </c>
      <c r="E1833" s="2" t="s">
        <v>1259</v>
      </c>
      <c r="F1833" s="2" t="s">
        <v>11</v>
      </c>
      <c r="G1833">
        <v>11574</v>
      </c>
      <c r="H1833">
        <v>64473</v>
      </c>
      <c r="I1833">
        <v>33123</v>
      </c>
      <c r="J1833">
        <v>31350</v>
      </c>
      <c r="K1833">
        <v>7255</v>
      </c>
      <c r="L1833">
        <v>3797</v>
      </c>
      <c r="M1833">
        <v>3458</v>
      </c>
      <c r="N1833">
        <v>18753</v>
      </c>
      <c r="O1833">
        <v>15318</v>
      </c>
      <c r="P1833">
        <v>3435</v>
      </c>
      <c r="Q1833">
        <v>45720</v>
      </c>
      <c r="R1833">
        <v>17805</v>
      </c>
      <c r="S1833">
        <v>27915</v>
      </c>
    </row>
    <row r="1834" spans="1:19" x14ac:dyDescent="0.25">
      <c r="A1834" s="2" t="s">
        <v>1258</v>
      </c>
      <c r="B1834" s="2" t="s">
        <v>9</v>
      </c>
      <c r="C1834" s="2" t="s">
        <v>15</v>
      </c>
      <c r="D1834" t="s">
        <v>1373</v>
      </c>
      <c r="E1834" s="2" t="s">
        <v>1259</v>
      </c>
      <c r="F1834" s="2" t="s">
        <v>12</v>
      </c>
      <c r="G1834">
        <v>2710</v>
      </c>
      <c r="H1834">
        <v>14141</v>
      </c>
      <c r="I1834">
        <v>7243</v>
      </c>
      <c r="J1834">
        <v>6898</v>
      </c>
      <c r="K1834">
        <v>1815</v>
      </c>
      <c r="L1834">
        <v>950</v>
      </c>
      <c r="M1834">
        <v>865</v>
      </c>
      <c r="N1834">
        <v>4653</v>
      </c>
      <c r="O1834">
        <v>3787</v>
      </c>
      <c r="P1834">
        <v>866</v>
      </c>
      <c r="Q1834">
        <v>9488</v>
      </c>
      <c r="R1834">
        <v>3456</v>
      </c>
      <c r="S1834">
        <v>6032</v>
      </c>
    </row>
    <row r="1835" spans="1:19" x14ac:dyDescent="0.25">
      <c r="A1835" s="2" t="s">
        <v>1258</v>
      </c>
      <c r="B1835" s="2" t="s">
        <v>9</v>
      </c>
      <c r="C1835" s="2" t="s">
        <v>15</v>
      </c>
      <c r="D1835" t="s">
        <v>1373</v>
      </c>
      <c r="E1835" s="2" t="s">
        <v>1443</v>
      </c>
      <c r="F1835" s="2" t="s">
        <v>13</v>
      </c>
      <c r="G1835">
        <v>8864</v>
      </c>
      <c r="H1835">
        <v>50332</v>
      </c>
      <c r="I1835">
        <v>25880</v>
      </c>
      <c r="J1835">
        <v>24452</v>
      </c>
      <c r="K1835">
        <v>5440</v>
      </c>
      <c r="L1835">
        <v>2847</v>
      </c>
      <c r="M1835">
        <v>2593</v>
      </c>
      <c r="N1835">
        <v>14100</v>
      </c>
      <c r="O1835">
        <v>11531</v>
      </c>
      <c r="P1835">
        <v>2569</v>
      </c>
      <c r="Q1835">
        <v>36232</v>
      </c>
      <c r="R1835">
        <v>14349</v>
      </c>
      <c r="S1835">
        <v>21883</v>
      </c>
    </row>
    <row r="1836" spans="1:19" x14ac:dyDescent="0.25">
      <c r="A1836" s="2" t="s">
        <v>1258</v>
      </c>
      <c r="B1836" s="2" t="s">
        <v>1260</v>
      </c>
      <c r="C1836" s="2" t="s">
        <v>18</v>
      </c>
      <c r="D1836" t="s">
        <v>1261</v>
      </c>
      <c r="E1836" s="2" t="s">
        <v>1261</v>
      </c>
      <c r="F1836" s="2" t="s">
        <v>11</v>
      </c>
      <c r="G1836">
        <v>11574</v>
      </c>
      <c r="H1836">
        <v>64473</v>
      </c>
      <c r="I1836">
        <v>33123</v>
      </c>
      <c r="J1836">
        <v>31350</v>
      </c>
      <c r="K1836">
        <v>7255</v>
      </c>
      <c r="L1836">
        <v>3797</v>
      </c>
      <c r="M1836">
        <v>3458</v>
      </c>
      <c r="N1836">
        <v>18753</v>
      </c>
      <c r="O1836">
        <v>15318</v>
      </c>
      <c r="P1836">
        <v>3435</v>
      </c>
      <c r="Q1836">
        <v>45720</v>
      </c>
      <c r="R1836">
        <v>17805</v>
      </c>
      <c r="S1836">
        <v>27915</v>
      </c>
    </row>
    <row r="1837" spans="1:19" x14ac:dyDescent="0.25">
      <c r="A1837" s="2" t="s">
        <v>1258</v>
      </c>
      <c r="B1837" s="2" t="s">
        <v>1260</v>
      </c>
      <c r="C1837" s="2" t="s">
        <v>18</v>
      </c>
      <c r="D1837" t="s">
        <v>1261</v>
      </c>
      <c r="E1837" s="2" t="s">
        <v>1261</v>
      </c>
      <c r="F1837" s="2" t="s">
        <v>12</v>
      </c>
      <c r="G1837">
        <v>2710</v>
      </c>
      <c r="H1837">
        <v>14141</v>
      </c>
      <c r="I1837">
        <v>7243</v>
      </c>
      <c r="J1837">
        <v>6898</v>
      </c>
      <c r="K1837">
        <v>1815</v>
      </c>
      <c r="L1837">
        <v>950</v>
      </c>
      <c r="M1837">
        <v>865</v>
      </c>
      <c r="N1837">
        <v>4653</v>
      </c>
      <c r="O1837">
        <v>3787</v>
      </c>
      <c r="P1837">
        <v>866</v>
      </c>
      <c r="Q1837">
        <v>9488</v>
      </c>
      <c r="R1837">
        <v>3456</v>
      </c>
      <c r="S1837">
        <v>6032</v>
      </c>
    </row>
    <row r="1838" spans="1:19" x14ac:dyDescent="0.25">
      <c r="A1838" s="2" t="s">
        <v>1258</v>
      </c>
      <c r="B1838" s="2" t="s">
        <v>1260</v>
      </c>
      <c r="C1838" s="2" t="s">
        <v>18</v>
      </c>
      <c r="D1838" t="s">
        <v>1261</v>
      </c>
      <c r="E1838" s="2" t="s">
        <v>1261</v>
      </c>
      <c r="F1838" s="2" t="s">
        <v>13</v>
      </c>
      <c r="G1838">
        <v>8864</v>
      </c>
      <c r="H1838">
        <v>50332</v>
      </c>
      <c r="I1838">
        <v>25880</v>
      </c>
      <c r="J1838">
        <v>24452</v>
      </c>
      <c r="K1838">
        <v>5440</v>
      </c>
      <c r="L1838">
        <v>2847</v>
      </c>
      <c r="M1838">
        <v>2593</v>
      </c>
      <c r="N1838">
        <v>14100</v>
      </c>
      <c r="O1838">
        <v>11531</v>
      </c>
      <c r="P1838">
        <v>2569</v>
      </c>
      <c r="Q1838">
        <v>36232</v>
      </c>
      <c r="R1838">
        <v>14349</v>
      </c>
      <c r="S1838">
        <v>21883</v>
      </c>
    </row>
    <row r="1839" spans="1:19" x14ac:dyDescent="0.25">
      <c r="A1839" s="2" t="s">
        <v>1145</v>
      </c>
      <c r="B1839" s="2" t="s">
        <v>9</v>
      </c>
      <c r="C1839" s="2" t="s">
        <v>15</v>
      </c>
      <c r="D1839" t="s">
        <v>1405</v>
      </c>
      <c r="E1839" s="2" t="s">
        <v>1146</v>
      </c>
      <c r="F1839" s="2" t="s">
        <v>11</v>
      </c>
      <c r="G1839">
        <v>7853754</v>
      </c>
      <c r="H1839">
        <v>33406061</v>
      </c>
      <c r="I1839">
        <v>16027412</v>
      </c>
      <c r="J1839">
        <v>17378649</v>
      </c>
      <c r="K1839">
        <v>3472955</v>
      </c>
      <c r="L1839">
        <v>1768244</v>
      </c>
      <c r="M1839">
        <v>1704711</v>
      </c>
      <c r="N1839">
        <v>11619063</v>
      </c>
      <c r="O1839">
        <v>8451569</v>
      </c>
      <c r="P1839">
        <v>3167494</v>
      </c>
      <c r="Q1839">
        <v>21786998</v>
      </c>
      <c r="R1839">
        <v>7575843</v>
      </c>
      <c r="S1839">
        <v>14211155</v>
      </c>
    </row>
    <row r="1840" spans="1:19" x14ac:dyDescent="0.25">
      <c r="A1840" s="2" t="s">
        <v>1145</v>
      </c>
      <c r="B1840" s="2" t="s">
        <v>9</v>
      </c>
      <c r="C1840" s="2" t="s">
        <v>15</v>
      </c>
      <c r="D1840" t="s">
        <v>1405</v>
      </c>
      <c r="E1840" s="2" t="s">
        <v>1146</v>
      </c>
      <c r="F1840" s="2" t="s">
        <v>12</v>
      </c>
      <c r="G1840">
        <v>4149641</v>
      </c>
      <c r="H1840">
        <v>17471135</v>
      </c>
      <c r="I1840">
        <v>8408054</v>
      </c>
      <c r="J1840">
        <v>9063081</v>
      </c>
      <c r="K1840">
        <v>1823664</v>
      </c>
      <c r="L1840">
        <v>927888</v>
      </c>
      <c r="M1840">
        <v>895776</v>
      </c>
      <c r="N1840">
        <v>6341957</v>
      </c>
      <c r="O1840">
        <v>4507501</v>
      </c>
      <c r="P1840">
        <v>1834456</v>
      </c>
      <c r="Q1840">
        <v>11129178</v>
      </c>
      <c r="R1840">
        <v>3900553</v>
      </c>
      <c r="S1840">
        <v>7228625</v>
      </c>
    </row>
    <row r="1841" spans="1:19" x14ac:dyDescent="0.25">
      <c r="A1841" s="2" t="s">
        <v>1145</v>
      </c>
      <c r="B1841" s="2" t="s">
        <v>9</v>
      </c>
      <c r="C1841" s="2" t="s">
        <v>15</v>
      </c>
      <c r="D1841" t="s">
        <v>1405</v>
      </c>
      <c r="E1841" s="2" t="s">
        <v>1146</v>
      </c>
      <c r="F1841" s="2" t="s">
        <v>13</v>
      </c>
      <c r="G1841">
        <v>3704113</v>
      </c>
      <c r="H1841">
        <v>15934926</v>
      </c>
      <c r="I1841">
        <v>7619358</v>
      </c>
      <c r="J1841">
        <v>8315568</v>
      </c>
      <c r="K1841">
        <v>1649291</v>
      </c>
      <c r="L1841">
        <v>840356</v>
      </c>
      <c r="M1841">
        <v>808935</v>
      </c>
      <c r="N1841">
        <v>5277106</v>
      </c>
      <c r="O1841">
        <v>3944068</v>
      </c>
      <c r="P1841">
        <v>1333038</v>
      </c>
      <c r="Q1841">
        <v>10657820</v>
      </c>
      <c r="R1841">
        <v>3675290</v>
      </c>
      <c r="S1841">
        <v>6982530</v>
      </c>
    </row>
    <row r="1842" spans="1:19" x14ac:dyDescent="0.25">
      <c r="A1842" s="2" t="s">
        <v>1145</v>
      </c>
      <c r="B1842" s="2" t="s">
        <v>1147</v>
      </c>
      <c r="C1842" s="2" t="s">
        <v>18</v>
      </c>
      <c r="D1842" t="s">
        <v>1148</v>
      </c>
      <c r="E1842" s="2" t="s">
        <v>1148</v>
      </c>
      <c r="F1842" s="2" t="s">
        <v>11</v>
      </c>
      <c r="G1842">
        <v>273410</v>
      </c>
      <c r="H1842">
        <v>1307375</v>
      </c>
      <c r="I1842">
        <v>628613</v>
      </c>
      <c r="J1842">
        <v>678762</v>
      </c>
      <c r="K1842">
        <v>155807</v>
      </c>
      <c r="L1842">
        <v>79460</v>
      </c>
      <c r="M1842">
        <v>76347</v>
      </c>
      <c r="N1842">
        <v>462998</v>
      </c>
      <c r="O1842">
        <v>325095</v>
      </c>
      <c r="P1842">
        <v>137903</v>
      </c>
      <c r="Q1842">
        <v>844377</v>
      </c>
      <c r="R1842">
        <v>303518</v>
      </c>
      <c r="S1842">
        <v>540859</v>
      </c>
    </row>
    <row r="1843" spans="1:19" x14ac:dyDescent="0.25">
      <c r="A1843" s="2" t="s">
        <v>1145</v>
      </c>
      <c r="B1843" s="2" t="s">
        <v>1147</v>
      </c>
      <c r="C1843" s="2" t="s">
        <v>18</v>
      </c>
      <c r="D1843" t="s">
        <v>1148</v>
      </c>
      <c r="E1843" s="2" t="s">
        <v>1148</v>
      </c>
      <c r="F1843" s="2" t="s">
        <v>12</v>
      </c>
      <c r="G1843">
        <v>169240</v>
      </c>
      <c r="H1843">
        <v>798328</v>
      </c>
      <c r="I1843">
        <v>387716</v>
      </c>
      <c r="J1843">
        <v>410612</v>
      </c>
      <c r="K1843">
        <v>91832</v>
      </c>
      <c r="L1843">
        <v>46719</v>
      </c>
      <c r="M1843">
        <v>45113</v>
      </c>
      <c r="N1843">
        <v>300809</v>
      </c>
      <c r="O1843">
        <v>208082</v>
      </c>
      <c r="P1843">
        <v>92727</v>
      </c>
      <c r="Q1843">
        <v>497519</v>
      </c>
      <c r="R1843">
        <v>179634</v>
      </c>
      <c r="S1843">
        <v>317885</v>
      </c>
    </row>
    <row r="1844" spans="1:19" x14ac:dyDescent="0.25">
      <c r="A1844" s="2" t="s">
        <v>1145</v>
      </c>
      <c r="B1844" s="2" t="s">
        <v>1147</v>
      </c>
      <c r="C1844" s="2" t="s">
        <v>18</v>
      </c>
      <c r="D1844" t="s">
        <v>1148</v>
      </c>
      <c r="E1844" s="2" t="s">
        <v>1148</v>
      </c>
      <c r="F1844" s="2" t="s">
        <v>13</v>
      </c>
      <c r="G1844">
        <v>104170</v>
      </c>
      <c r="H1844">
        <v>509047</v>
      </c>
      <c r="I1844">
        <v>240897</v>
      </c>
      <c r="J1844">
        <v>268150</v>
      </c>
      <c r="K1844">
        <v>63975</v>
      </c>
      <c r="L1844">
        <v>32741</v>
      </c>
      <c r="M1844">
        <v>31234</v>
      </c>
      <c r="N1844">
        <v>162189</v>
      </c>
      <c r="O1844">
        <v>117013</v>
      </c>
      <c r="P1844">
        <v>45176</v>
      </c>
      <c r="Q1844">
        <v>346858</v>
      </c>
      <c r="R1844">
        <v>123884</v>
      </c>
      <c r="S1844">
        <v>222974</v>
      </c>
    </row>
    <row r="1845" spans="1:19" x14ac:dyDescent="0.25">
      <c r="A1845" s="2" t="s">
        <v>1145</v>
      </c>
      <c r="B1845" s="2" t="s">
        <v>1149</v>
      </c>
      <c r="C1845" s="2" t="s">
        <v>18</v>
      </c>
      <c r="D1845" t="s">
        <v>1150</v>
      </c>
      <c r="E1845" s="2" t="s">
        <v>1150</v>
      </c>
      <c r="F1845" s="2" t="s">
        <v>11</v>
      </c>
      <c r="G1845">
        <v>554298</v>
      </c>
      <c r="H1845">
        <v>2523003</v>
      </c>
      <c r="I1845">
        <v>1181446</v>
      </c>
      <c r="J1845">
        <v>1341557</v>
      </c>
      <c r="K1845">
        <v>274318</v>
      </c>
      <c r="L1845">
        <v>139159</v>
      </c>
      <c r="M1845">
        <v>135159</v>
      </c>
      <c r="N1845">
        <v>824116</v>
      </c>
      <c r="O1845">
        <v>609377</v>
      </c>
      <c r="P1845">
        <v>214739</v>
      </c>
      <c r="Q1845">
        <v>1698887</v>
      </c>
      <c r="R1845">
        <v>572069</v>
      </c>
      <c r="S1845">
        <v>1126818</v>
      </c>
    </row>
    <row r="1846" spans="1:19" x14ac:dyDescent="0.25">
      <c r="A1846" s="2" t="s">
        <v>1145</v>
      </c>
      <c r="B1846" s="2" t="s">
        <v>1149</v>
      </c>
      <c r="C1846" s="2" t="s">
        <v>18</v>
      </c>
      <c r="D1846" t="s">
        <v>1150</v>
      </c>
      <c r="E1846" s="2" t="s">
        <v>1150</v>
      </c>
      <c r="F1846" s="2" t="s">
        <v>12</v>
      </c>
      <c r="G1846">
        <v>202229</v>
      </c>
      <c r="H1846">
        <v>882017</v>
      </c>
      <c r="I1846">
        <v>425682</v>
      </c>
      <c r="J1846">
        <v>456335</v>
      </c>
      <c r="K1846">
        <v>95223</v>
      </c>
      <c r="L1846">
        <v>48428</v>
      </c>
      <c r="M1846">
        <v>46795</v>
      </c>
      <c r="N1846">
        <v>322381</v>
      </c>
      <c r="O1846">
        <v>233669</v>
      </c>
      <c r="P1846">
        <v>88712</v>
      </c>
      <c r="Q1846">
        <v>559636</v>
      </c>
      <c r="R1846">
        <v>192013</v>
      </c>
      <c r="S1846">
        <v>367623</v>
      </c>
    </row>
    <row r="1847" spans="1:19" x14ac:dyDescent="0.25">
      <c r="A1847" s="2" t="s">
        <v>1145</v>
      </c>
      <c r="B1847" s="2" t="s">
        <v>1149</v>
      </c>
      <c r="C1847" s="2" t="s">
        <v>18</v>
      </c>
      <c r="D1847" t="s">
        <v>1150</v>
      </c>
      <c r="E1847" s="2" t="s">
        <v>1150</v>
      </c>
      <c r="F1847" s="2" t="s">
        <v>13</v>
      </c>
      <c r="G1847">
        <v>352069</v>
      </c>
      <c r="H1847">
        <v>1640986</v>
      </c>
      <c r="I1847">
        <v>755764</v>
      </c>
      <c r="J1847">
        <v>885222</v>
      </c>
      <c r="K1847">
        <v>179095</v>
      </c>
      <c r="L1847">
        <v>90731</v>
      </c>
      <c r="M1847">
        <v>88364</v>
      </c>
      <c r="N1847">
        <v>501735</v>
      </c>
      <c r="O1847">
        <v>375708</v>
      </c>
      <c r="P1847">
        <v>126027</v>
      </c>
      <c r="Q1847">
        <v>1139251</v>
      </c>
      <c r="R1847">
        <v>380056</v>
      </c>
      <c r="S1847">
        <v>759195</v>
      </c>
    </row>
    <row r="1848" spans="1:19" x14ac:dyDescent="0.25">
      <c r="A1848" s="2" t="s">
        <v>1145</v>
      </c>
      <c r="B1848" s="2" t="s">
        <v>1151</v>
      </c>
      <c r="C1848" s="2" t="s">
        <v>18</v>
      </c>
      <c r="D1848" t="s">
        <v>1152</v>
      </c>
      <c r="E1848" s="2" t="s">
        <v>1152</v>
      </c>
      <c r="F1848" s="2" t="s">
        <v>11</v>
      </c>
      <c r="G1848">
        <v>190894</v>
      </c>
      <c r="H1848">
        <v>817420</v>
      </c>
      <c r="I1848">
        <v>401684</v>
      </c>
      <c r="J1848">
        <v>415736</v>
      </c>
      <c r="K1848">
        <v>92324</v>
      </c>
      <c r="L1848">
        <v>46994</v>
      </c>
      <c r="M1848">
        <v>45330</v>
      </c>
      <c r="N1848">
        <v>340077</v>
      </c>
      <c r="O1848">
        <v>228639</v>
      </c>
      <c r="P1848">
        <v>111438</v>
      </c>
      <c r="Q1848">
        <v>477343</v>
      </c>
      <c r="R1848">
        <v>173045</v>
      </c>
      <c r="S1848">
        <v>304298</v>
      </c>
    </row>
    <row r="1849" spans="1:19" x14ac:dyDescent="0.25">
      <c r="A1849" s="2" t="s">
        <v>1145</v>
      </c>
      <c r="B1849" s="2" t="s">
        <v>1151</v>
      </c>
      <c r="C1849" s="2" t="s">
        <v>18</v>
      </c>
      <c r="D1849" t="s">
        <v>1152</v>
      </c>
      <c r="E1849" s="2" t="s">
        <v>1152</v>
      </c>
      <c r="F1849" s="2" t="s">
        <v>12</v>
      </c>
      <c r="G1849">
        <v>183375</v>
      </c>
      <c r="H1849">
        <v>785840</v>
      </c>
      <c r="I1849">
        <v>386283</v>
      </c>
      <c r="J1849">
        <v>399557</v>
      </c>
      <c r="K1849">
        <v>88727</v>
      </c>
      <c r="L1849">
        <v>45158</v>
      </c>
      <c r="M1849">
        <v>43569</v>
      </c>
      <c r="N1849">
        <v>328034</v>
      </c>
      <c r="O1849">
        <v>220111</v>
      </c>
      <c r="P1849">
        <v>107923</v>
      </c>
      <c r="Q1849">
        <v>457806</v>
      </c>
      <c r="R1849">
        <v>166172</v>
      </c>
      <c r="S1849">
        <v>291634</v>
      </c>
    </row>
    <row r="1850" spans="1:19" x14ac:dyDescent="0.25">
      <c r="A1850" s="2" t="s">
        <v>1145</v>
      </c>
      <c r="B1850" s="2" t="s">
        <v>1151</v>
      </c>
      <c r="C1850" s="2" t="s">
        <v>18</v>
      </c>
      <c r="D1850" t="s">
        <v>1152</v>
      </c>
      <c r="E1850" s="2" t="s">
        <v>1152</v>
      </c>
      <c r="F1850" s="2" t="s">
        <v>13</v>
      </c>
      <c r="G1850">
        <v>7519</v>
      </c>
      <c r="H1850">
        <v>31580</v>
      </c>
      <c r="I1850">
        <v>15401</v>
      </c>
      <c r="J1850">
        <v>16179</v>
      </c>
      <c r="K1850">
        <v>3597</v>
      </c>
      <c r="L1850">
        <v>1836</v>
      </c>
      <c r="M1850">
        <v>1761</v>
      </c>
      <c r="N1850">
        <v>12043</v>
      </c>
      <c r="O1850">
        <v>8528</v>
      </c>
      <c r="P1850">
        <v>3515</v>
      </c>
      <c r="Q1850">
        <v>19537</v>
      </c>
      <c r="R1850">
        <v>6873</v>
      </c>
      <c r="S1850">
        <v>12664</v>
      </c>
    </row>
    <row r="1851" spans="1:19" x14ac:dyDescent="0.25">
      <c r="A1851" s="2" t="s">
        <v>1145</v>
      </c>
      <c r="B1851" s="2" t="s">
        <v>1153</v>
      </c>
      <c r="C1851" s="2" t="s">
        <v>18</v>
      </c>
      <c r="D1851" t="s">
        <v>1154</v>
      </c>
      <c r="E1851" s="2" t="s">
        <v>1154</v>
      </c>
      <c r="F1851" s="2" t="s">
        <v>11</v>
      </c>
      <c r="G1851">
        <v>697710</v>
      </c>
      <c r="H1851">
        <v>3086293</v>
      </c>
      <c r="I1851">
        <v>1470942</v>
      </c>
      <c r="J1851">
        <v>1615351</v>
      </c>
      <c r="K1851">
        <v>335645</v>
      </c>
      <c r="L1851">
        <v>170429</v>
      </c>
      <c r="M1851">
        <v>165216</v>
      </c>
      <c r="N1851">
        <v>948981</v>
      </c>
      <c r="O1851">
        <v>752333</v>
      </c>
      <c r="P1851">
        <v>196648</v>
      </c>
      <c r="Q1851">
        <v>2137312</v>
      </c>
      <c r="R1851">
        <v>718609</v>
      </c>
      <c r="S1851">
        <v>1418703</v>
      </c>
    </row>
    <row r="1852" spans="1:19" x14ac:dyDescent="0.25">
      <c r="A1852" s="2" t="s">
        <v>1145</v>
      </c>
      <c r="B1852" s="2" t="s">
        <v>1153</v>
      </c>
      <c r="C1852" s="2" t="s">
        <v>18</v>
      </c>
      <c r="D1852" t="s">
        <v>1154</v>
      </c>
      <c r="E1852" s="2" t="s">
        <v>1154</v>
      </c>
      <c r="F1852" s="2" t="s">
        <v>12</v>
      </c>
      <c r="G1852">
        <v>235703</v>
      </c>
      <c r="H1852">
        <v>1013721</v>
      </c>
      <c r="I1852">
        <v>484784</v>
      </c>
      <c r="J1852">
        <v>528937</v>
      </c>
      <c r="K1852">
        <v>114602</v>
      </c>
      <c r="L1852">
        <v>58254</v>
      </c>
      <c r="M1852">
        <v>56348</v>
      </c>
      <c r="N1852">
        <v>316246</v>
      </c>
      <c r="O1852">
        <v>244553</v>
      </c>
      <c r="P1852">
        <v>71693</v>
      </c>
      <c r="Q1852">
        <v>697475</v>
      </c>
      <c r="R1852">
        <v>240231</v>
      </c>
      <c r="S1852">
        <v>457244</v>
      </c>
    </row>
    <row r="1853" spans="1:19" x14ac:dyDescent="0.25">
      <c r="A1853" s="2" t="s">
        <v>1145</v>
      </c>
      <c r="B1853" s="2" t="s">
        <v>1153</v>
      </c>
      <c r="C1853" s="2" t="s">
        <v>18</v>
      </c>
      <c r="D1853" t="s">
        <v>1154</v>
      </c>
      <c r="E1853" s="2" t="s">
        <v>1154</v>
      </c>
      <c r="F1853" s="2" t="s">
        <v>13</v>
      </c>
      <c r="G1853">
        <v>462007</v>
      </c>
      <c r="H1853">
        <v>2072572</v>
      </c>
      <c r="I1853">
        <v>986158</v>
      </c>
      <c r="J1853">
        <v>1086414</v>
      </c>
      <c r="K1853">
        <v>221043</v>
      </c>
      <c r="L1853">
        <v>112175</v>
      </c>
      <c r="M1853">
        <v>108868</v>
      </c>
      <c r="N1853">
        <v>632735</v>
      </c>
      <c r="O1853">
        <v>507780</v>
      </c>
      <c r="P1853">
        <v>124955</v>
      </c>
      <c r="Q1853">
        <v>1439837</v>
      </c>
      <c r="R1853">
        <v>478378</v>
      </c>
      <c r="S1853">
        <v>961459</v>
      </c>
    </row>
    <row r="1854" spans="1:19" x14ac:dyDescent="0.25">
      <c r="A1854" s="2" t="s">
        <v>1145</v>
      </c>
      <c r="B1854" s="2" t="s">
        <v>1155</v>
      </c>
      <c r="C1854" s="2" t="s">
        <v>18</v>
      </c>
      <c r="D1854" t="s">
        <v>1156</v>
      </c>
      <c r="E1854" s="2" t="s">
        <v>1156</v>
      </c>
      <c r="F1854" s="2" t="s">
        <v>11</v>
      </c>
      <c r="G1854">
        <v>793999</v>
      </c>
      <c r="H1854">
        <v>4112920</v>
      </c>
      <c r="I1854">
        <v>1960328</v>
      </c>
      <c r="J1854">
        <v>2152592</v>
      </c>
      <c r="K1854">
        <v>574041</v>
      </c>
      <c r="L1854">
        <v>292132</v>
      </c>
      <c r="M1854">
        <v>281909</v>
      </c>
      <c r="N1854">
        <v>1062424</v>
      </c>
      <c r="O1854">
        <v>898157</v>
      </c>
      <c r="P1854">
        <v>164267</v>
      </c>
      <c r="Q1854">
        <v>3050496</v>
      </c>
      <c r="R1854">
        <v>1062171</v>
      </c>
      <c r="S1854">
        <v>1988325</v>
      </c>
    </row>
    <row r="1855" spans="1:19" x14ac:dyDescent="0.25">
      <c r="A1855" s="2" t="s">
        <v>1145</v>
      </c>
      <c r="B1855" s="2" t="s">
        <v>1155</v>
      </c>
      <c r="C1855" s="2" t="s">
        <v>18</v>
      </c>
      <c r="D1855" t="s">
        <v>1156</v>
      </c>
      <c r="E1855" s="2" t="s">
        <v>1156</v>
      </c>
      <c r="F1855" s="2" t="s">
        <v>12</v>
      </c>
      <c r="G1855">
        <v>448037</v>
      </c>
      <c r="H1855">
        <v>2295709</v>
      </c>
      <c r="I1855">
        <v>1095308</v>
      </c>
      <c r="J1855">
        <v>1200401</v>
      </c>
      <c r="K1855">
        <v>320051</v>
      </c>
      <c r="L1855">
        <v>162918</v>
      </c>
      <c r="M1855">
        <v>157133</v>
      </c>
      <c r="N1855">
        <v>613162</v>
      </c>
      <c r="O1855">
        <v>509684</v>
      </c>
      <c r="P1855">
        <v>103478</v>
      </c>
      <c r="Q1855">
        <v>1682547</v>
      </c>
      <c r="R1855">
        <v>585624</v>
      </c>
      <c r="S1855">
        <v>1096923</v>
      </c>
    </row>
    <row r="1856" spans="1:19" x14ac:dyDescent="0.25">
      <c r="A1856" s="2" t="s">
        <v>1145</v>
      </c>
      <c r="B1856" s="2" t="s">
        <v>1155</v>
      </c>
      <c r="C1856" s="2" t="s">
        <v>18</v>
      </c>
      <c r="D1856" t="s">
        <v>1156</v>
      </c>
      <c r="E1856" s="2" t="s">
        <v>1156</v>
      </c>
      <c r="F1856" s="2" t="s">
        <v>13</v>
      </c>
      <c r="G1856">
        <v>345962</v>
      </c>
      <c r="H1856">
        <v>1817211</v>
      </c>
      <c r="I1856">
        <v>865020</v>
      </c>
      <c r="J1856">
        <v>952191</v>
      </c>
      <c r="K1856">
        <v>253990</v>
      </c>
      <c r="L1856">
        <v>129214</v>
      </c>
      <c r="M1856">
        <v>124776</v>
      </c>
      <c r="N1856">
        <v>449262</v>
      </c>
      <c r="O1856">
        <v>388473</v>
      </c>
      <c r="P1856">
        <v>60789</v>
      </c>
      <c r="Q1856">
        <v>1367949</v>
      </c>
      <c r="R1856">
        <v>476547</v>
      </c>
      <c r="S1856">
        <v>891402</v>
      </c>
    </row>
    <row r="1857" spans="1:19" x14ac:dyDescent="0.25">
      <c r="A1857" s="2" t="s">
        <v>1145</v>
      </c>
      <c r="B1857" s="2" t="s">
        <v>1157</v>
      </c>
      <c r="C1857" s="2" t="s">
        <v>18</v>
      </c>
      <c r="D1857" t="s">
        <v>1158</v>
      </c>
      <c r="E1857" s="2" t="s">
        <v>1158</v>
      </c>
      <c r="F1857" s="2" t="s">
        <v>11</v>
      </c>
      <c r="G1857">
        <v>637220</v>
      </c>
      <c r="H1857">
        <v>2809934</v>
      </c>
      <c r="I1857">
        <v>1359478</v>
      </c>
      <c r="J1857">
        <v>1450456</v>
      </c>
      <c r="K1857">
        <v>302297</v>
      </c>
      <c r="L1857">
        <v>153696</v>
      </c>
      <c r="M1857">
        <v>148601</v>
      </c>
      <c r="N1857">
        <v>1042340</v>
      </c>
      <c r="O1857">
        <v>746121</v>
      </c>
      <c r="P1857">
        <v>296219</v>
      </c>
      <c r="Q1857">
        <v>1767594</v>
      </c>
      <c r="R1857">
        <v>613357</v>
      </c>
      <c r="S1857">
        <v>1154237</v>
      </c>
    </row>
    <row r="1858" spans="1:19" x14ac:dyDescent="0.25">
      <c r="A1858" s="2" t="s">
        <v>1145</v>
      </c>
      <c r="B1858" s="2" t="s">
        <v>1157</v>
      </c>
      <c r="C1858" s="2" t="s">
        <v>18</v>
      </c>
      <c r="D1858" t="s">
        <v>1158</v>
      </c>
      <c r="E1858" s="2" t="s">
        <v>1158</v>
      </c>
      <c r="F1858" s="2" t="s">
        <v>12</v>
      </c>
      <c r="G1858">
        <v>482285</v>
      </c>
      <c r="H1858">
        <v>2133124</v>
      </c>
      <c r="I1858">
        <v>1031466</v>
      </c>
      <c r="J1858">
        <v>1101658</v>
      </c>
      <c r="K1858">
        <v>231892</v>
      </c>
      <c r="L1858">
        <v>117763</v>
      </c>
      <c r="M1858">
        <v>114129</v>
      </c>
      <c r="N1858">
        <v>806903</v>
      </c>
      <c r="O1858">
        <v>569570</v>
      </c>
      <c r="P1858">
        <v>237333</v>
      </c>
      <c r="Q1858">
        <v>1326221</v>
      </c>
      <c r="R1858">
        <v>461896</v>
      </c>
      <c r="S1858">
        <v>864325</v>
      </c>
    </row>
    <row r="1859" spans="1:19" x14ac:dyDescent="0.25">
      <c r="A1859" s="2" t="s">
        <v>1145</v>
      </c>
      <c r="B1859" s="2" t="s">
        <v>1157</v>
      </c>
      <c r="C1859" s="2" t="s">
        <v>18</v>
      </c>
      <c r="D1859" t="s">
        <v>1158</v>
      </c>
      <c r="E1859" s="2" t="s">
        <v>1158</v>
      </c>
      <c r="F1859" s="2" t="s">
        <v>13</v>
      </c>
      <c r="G1859">
        <v>154935</v>
      </c>
      <c r="H1859">
        <v>676810</v>
      </c>
      <c r="I1859">
        <v>328012</v>
      </c>
      <c r="J1859">
        <v>348798</v>
      </c>
      <c r="K1859">
        <v>70405</v>
      </c>
      <c r="L1859">
        <v>35933</v>
      </c>
      <c r="M1859">
        <v>34472</v>
      </c>
      <c r="N1859">
        <v>235437</v>
      </c>
      <c r="O1859">
        <v>176551</v>
      </c>
      <c r="P1859">
        <v>58886</v>
      </c>
      <c r="Q1859">
        <v>441373</v>
      </c>
      <c r="R1859">
        <v>151461</v>
      </c>
      <c r="S1859">
        <v>289912</v>
      </c>
    </row>
    <row r="1860" spans="1:19" x14ac:dyDescent="0.25">
      <c r="A1860" s="2" t="s">
        <v>1145</v>
      </c>
      <c r="B1860" s="2" t="s">
        <v>1159</v>
      </c>
      <c r="C1860" s="2" t="s">
        <v>18</v>
      </c>
      <c r="D1860" t="s">
        <v>1160</v>
      </c>
      <c r="E1860" s="2" t="s">
        <v>1160</v>
      </c>
      <c r="F1860" s="2" t="s">
        <v>11</v>
      </c>
      <c r="G1860">
        <v>759210</v>
      </c>
      <c r="H1860">
        <v>3121200</v>
      </c>
      <c r="I1860">
        <v>1480763</v>
      </c>
      <c r="J1860">
        <v>1640437</v>
      </c>
      <c r="K1860">
        <v>303950</v>
      </c>
      <c r="L1860">
        <v>155862</v>
      </c>
      <c r="M1860">
        <v>148088</v>
      </c>
      <c r="N1860">
        <v>1095727</v>
      </c>
      <c r="O1860">
        <v>789511</v>
      </c>
      <c r="P1860">
        <v>306216</v>
      </c>
      <c r="Q1860">
        <v>2025473</v>
      </c>
      <c r="R1860">
        <v>691252</v>
      </c>
      <c r="S1860">
        <v>1334221</v>
      </c>
    </row>
    <row r="1861" spans="1:19" x14ac:dyDescent="0.25">
      <c r="A1861" s="2" t="s">
        <v>1145</v>
      </c>
      <c r="B1861" s="2" t="s">
        <v>1159</v>
      </c>
      <c r="C1861" s="2" t="s">
        <v>18</v>
      </c>
      <c r="D1861" t="s">
        <v>1160</v>
      </c>
      <c r="E1861" s="2" t="s">
        <v>1160</v>
      </c>
      <c r="F1861" s="2" t="s">
        <v>12</v>
      </c>
      <c r="G1861">
        <v>250877</v>
      </c>
      <c r="H1861">
        <v>1024794</v>
      </c>
      <c r="I1861">
        <v>488303</v>
      </c>
      <c r="J1861">
        <v>536491</v>
      </c>
      <c r="K1861">
        <v>100977</v>
      </c>
      <c r="L1861">
        <v>51631</v>
      </c>
      <c r="M1861">
        <v>49346</v>
      </c>
      <c r="N1861">
        <v>379199</v>
      </c>
      <c r="O1861">
        <v>268514</v>
      </c>
      <c r="P1861">
        <v>110685</v>
      </c>
      <c r="Q1861">
        <v>645595</v>
      </c>
      <c r="R1861">
        <v>219789</v>
      </c>
      <c r="S1861">
        <v>425806</v>
      </c>
    </row>
    <row r="1862" spans="1:19" x14ac:dyDescent="0.25">
      <c r="A1862" s="2" t="s">
        <v>1145</v>
      </c>
      <c r="B1862" s="2" t="s">
        <v>1159</v>
      </c>
      <c r="C1862" s="2" t="s">
        <v>18</v>
      </c>
      <c r="D1862" t="s">
        <v>1160</v>
      </c>
      <c r="E1862" s="2" t="s">
        <v>1160</v>
      </c>
      <c r="F1862" s="2" t="s">
        <v>13</v>
      </c>
      <c r="G1862">
        <v>508333</v>
      </c>
      <c r="H1862">
        <v>2096406</v>
      </c>
      <c r="I1862">
        <v>992460</v>
      </c>
      <c r="J1862">
        <v>1103946</v>
      </c>
      <c r="K1862">
        <v>202973</v>
      </c>
      <c r="L1862">
        <v>104231</v>
      </c>
      <c r="M1862">
        <v>98742</v>
      </c>
      <c r="N1862">
        <v>716528</v>
      </c>
      <c r="O1862">
        <v>520997</v>
      </c>
      <c r="P1862">
        <v>195531</v>
      </c>
      <c r="Q1862">
        <v>1379878</v>
      </c>
      <c r="R1862">
        <v>471463</v>
      </c>
      <c r="S1862">
        <v>908415</v>
      </c>
    </row>
    <row r="1863" spans="1:19" x14ac:dyDescent="0.25">
      <c r="A1863" s="2" t="s">
        <v>1145</v>
      </c>
      <c r="B1863" s="2" t="s">
        <v>1161</v>
      </c>
      <c r="C1863" s="2" t="s">
        <v>18</v>
      </c>
      <c r="D1863" t="s">
        <v>1162</v>
      </c>
      <c r="E1863" s="2" t="s">
        <v>1162</v>
      </c>
      <c r="F1863" s="2" t="s">
        <v>11</v>
      </c>
      <c r="G1863">
        <v>814011</v>
      </c>
      <c r="H1863">
        <v>3282388</v>
      </c>
      <c r="I1863">
        <v>1619557</v>
      </c>
      <c r="J1863">
        <v>1662831</v>
      </c>
      <c r="K1863">
        <v>304242</v>
      </c>
      <c r="L1863">
        <v>155182</v>
      </c>
      <c r="M1863">
        <v>149060</v>
      </c>
      <c r="N1863">
        <v>1249343</v>
      </c>
      <c r="O1863">
        <v>913249</v>
      </c>
      <c r="P1863">
        <v>336094</v>
      </c>
      <c r="Q1863">
        <v>2033045</v>
      </c>
      <c r="R1863">
        <v>706308</v>
      </c>
      <c r="S1863">
        <v>1326737</v>
      </c>
    </row>
    <row r="1864" spans="1:19" x14ac:dyDescent="0.25">
      <c r="A1864" s="2" t="s">
        <v>1145</v>
      </c>
      <c r="B1864" s="2" t="s">
        <v>1161</v>
      </c>
      <c r="C1864" s="2" t="s">
        <v>18</v>
      </c>
      <c r="D1864" t="s">
        <v>1162</v>
      </c>
      <c r="E1864" s="2" t="s">
        <v>1162</v>
      </c>
      <c r="F1864" s="2" t="s">
        <v>12</v>
      </c>
      <c r="G1864">
        <v>259915</v>
      </c>
      <c r="H1864">
        <v>1048025</v>
      </c>
      <c r="I1864">
        <v>518510</v>
      </c>
      <c r="J1864">
        <v>529515</v>
      </c>
      <c r="K1864">
        <v>93614</v>
      </c>
      <c r="L1864">
        <v>47778</v>
      </c>
      <c r="M1864">
        <v>45836</v>
      </c>
      <c r="N1864">
        <v>417997</v>
      </c>
      <c r="O1864">
        <v>297463</v>
      </c>
      <c r="P1864">
        <v>120534</v>
      </c>
      <c r="Q1864">
        <v>630028</v>
      </c>
      <c r="R1864">
        <v>221047</v>
      </c>
      <c r="S1864">
        <v>408981</v>
      </c>
    </row>
    <row r="1865" spans="1:19" x14ac:dyDescent="0.25">
      <c r="A1865" s="2" t="s">
        <v>1145</v>
      </c>
      <c r="B1865" s="2" t="s">
        <v>1161</v>
      </c>
      <c r="C1865" s="2" t="s">
        <v>18</v>
      </c>
      <c r="D1865" t="s">
        <v>1162</v>
      </c>
      <c r="E1865" s="2" t="s">
        <v>1162</v>
      </c>
      <c r="F1865" s="2" t="s">
        <v>13</v>
      </c>
      <c r="G1865">
        <v>554096</v>
      </c>
      <c r="H1865">
        <v>2234363</v>
      </c>
      <c r="I1865">
        <v>1101047</v>
      </c>
      <c r="J1865">
        <v>1133316</v>
      </c>
      <c r="K1865">
        <v>210628</v>
      </c>
      <c r="L1865">
        <v>107404</v>
      </c>
      <c r="M1865">
        <v>103224</v>
      </c>
      <c r="N1865">
        <v>831346</v>
      </c>
      <c r="O1865">
        <v>615786</v>
      </c>
      <c r="P1865">
        <v>215560</v>
      </c>
      <c r="Q1865">
        <v>1403017</v>
      </c>
      <c r="R1865">
        <v>485261</v>
      </c>
      <c r="S1865">
        <v>917756</v>
      </c>
    </row>
    <row r="1866" spans="1:19" x14ac:dyDescent="0.25">
      <c r="A1866" s="2" t="s">
        <v>1145</v>
      </c>
      <c r="B1866" s="2" t="s">
        <v>1163</v>
      </c>
      <c r="C1866" s="2" t="s">
        <v>18</v>
      </c>
      <c r="D1866" t="s">
        <v>1329</v>
      </c>
      <c r="E1866" s="2" t="s">
        <v>1329</v>
      </c>
      <c r="F1866" s="2" t="s">
        <v>11</v>
      </c>
      <c r="G1866">
        <v>279812</v>
      </c>
      <c r="H1866">
        <v>1108974</v>
      </c>
      <c r="I1866">
        <v>552808</v>
      </c>
      <c r="J1866">
        <v>556166</v>
      </c>
      <c r="K1866">
        <v>105641</v>
      </c>
      <c r="L1866">
        <v>53785</v>
      </c>
      <c r="M1866">
        <v>51856</v>
      </c>
      <c r="N1866">
        <v>516363</v>
      </c>
      <c r="O1866">
        <v>331710</v>
      </c>
      <c r="P1866">
        <v>184653</v>
      </c>
      <c r="Q1866">
        <v>592611</v>
      </c>
      <c r="R1866">
        <v>221098</v>
      </c>
      <c r="S1866">
        <v>371513</v>
      </c>
    </row>
    <row r="1867" spans="1:19" x14ac:dyDescent="0.25">
      <c r="A1867" s="2" t="s">
        <v>1145</v>
      </c>
      <c r="B1867" s="2" t="s">
        <v>1163</v>
      </c>
      <c r="C1867" s="2" t="s">
        <v>18</v>
      </c>
      <c r="D1867" t="s">
        <v>1329</v>
      </c>
      <c r="E1867" s="2" t="s">
        <v>1329</v>
      </c>
      <c r="F1867" s="2" t="s">
        <v>12</v>
      </c>
      <c r="G1867">
        <v>267208</v>
      </c>
      <c r="H1867">
        <v>1056929</v>
      </c>
      <c r="I1867">
        <v>527245</v>
      </c>
      <c r="J1867">
        <v>529684</v>
      </c>
      <c r="K1867">
        <v>100459</v>
      </c>
      <c r="L1867">
        <v>51160</v>
      </c>
      <c r="M1867">
        <v>49299</v>
      </c>
      <c r="N1867">
        <v>498624</v>
      </c>
      <c r="O1867">
        <v>318263</v>
      </c>
      <c r="P1867">
        <v>180361</v>
      </c>
      <c r="Q1867">
        <v>558305</v>
      </c>
      <c r="R1867">
        <v>208982</v>
      </c>
      <c r="S1867">
        <v>349323</v>
      </c>
    </row>
    <row r="1868" spans="1:19" x14ac:dyDescent="0.25">
      <c r="A1868" s="2" t="s">
        <v>1145</v>
      </c>
      <c r="B1868" s="2" t="s">
        <v>1163</v>
      </c>
      <c r="C1868" s="2" t="s">
        <v>18</v>
      </c>
      <c r="D1868" t="s">
        <v>1329</v>
      </c>
      <c r="E1868" s="2" t="s">
        <v>1329</v>
      </c>
      <c r="F1868" s="2" t="s">
        <v>13</v>
      </c>
      <c r="G1868">
        <v>12604</v>
      </c>
      <c r="H1868">
        <v>52045</v>
      </c>
      <c r="I1868">
        <v>25563</v>
      </c>
      <c r="J1868">
        <v>26482</v>
      </c>
      <c r="K1868">
        <v>5182</v>
      </c>
      <c r="L1868">
        <v>2625</v>
      </c>
      <c r="M1868">
        <v>2557</v>
      </c>
      <c r="N1868">
        <v>17739</v>
      </c>
      <c r="O1868">
        <v>13447</v>
      </c>
      <c r="P1868">
        <v>4292</v>
      </c>
      <c r="Q1868">
        <v>34306</v>
      </c>
      <c r="R1868">
        <v>12116</v>
      </c>
      <c r="S1868">
        <v>22190</v>
      </c>
    </row>
    <row r="1869" spans="1:19" x14ac:dyDescent="0.25">
      <c r="A1869" s="2" t="s">
        <v>1145</v>
      </c>
      <c r="B1869" s="2" t="s">
        <v>1164</v>
      </c>
      <c r="C1869" s="2" t="s">
        <v>18</v>
      </c>
      <c r="D1869" t="s">
        <v>1165</v>
      </c>
      <c r="E1869" s="2" t="s">
        <v>1165</v>
      </c>
      <c r="F1869" s="2" t="s">
        <v>11</v>
      </c>
      <c r="G1869">
        <v>487296</v>
      </c>
      <c r="H1869">
        <v>1974551</v>
      </c>
      <c r="I1869">
        <v>968289</v>
      </c>
      <c r="J1869">
        <v>1006262</v>
      </c>
      <c r="K1869">
        <v>174486</v>
      </c>
      <c r="L1869">
        <v>88823</v>
      </c>
      <c r="M1869">
        <v>85663</v>
      </c>
      <c r="N1869">
        <v>735735</v>
      </c>
      <c r="O1869">
        <v>530322</v>
      </c>
      <c r="P1869">
        <v>205413</v>
      </c>
      <c r="Q1869">
        <v>1238816</v>
      </c>
      <c r="R1869">
        <v>437967</v>
      </c>
      <c r="S1869">
        <v>800849</v>
      </c>
    </row>
    <row r="1870" spans="1:19" x14ac:dyDescent="0.25">
      <c r="A1870" s="2" t="s">
        <v>1145</v>
      </c>
      <c r="B1870" s="2" t="s">
        <v>1164</v>
      </c>
      <c r="C1870" s="2" t="s">
        <v>18</v>
      </c>
      <c r="D1870" t="s">
        <v>1165</v>
      </c>
      <c r="E1870" s="2" t="s">
        <v>1165</v>
      </c>
      <c r="F1870" s="2" t="s">
        <v>12</v>
      </c>
      <c r="G1870">
        <v>346899</v>
      </c>
      <c r="H1870">
        <v>1409158</v>
      </c>
      <c r="I1870">
        <v>692673</v>
      </c>
      <c r="J1870">
        <v>716485</v>
      </c>
      <c r="K1870">
        <v>125143</v>
      </c>
      <c r="L1870">
        <v>63745</v>
      </c>
      <c r="M1870">
        <v>61398</v>
      </c>
      <c r="N1870">
        <v>539176</v>
      </c>
      <c r="O1870">
        <v>385395</v>
      </c>
      <c r="P1870">
        <v>153781</v>
      </c>
      <c r="Q1870">
        <v>869982</v>
      </c>
      <c r="R1870">
        <v>307278</v>
      </c>
      <c r="S1870">
        <v>562704</v>
      </c>
    </row>
    <row r="1871" spans="1:19" x14ac:dyDescent="0.25">
      <c r="A1871" s="2" t="s">
        <v>1145</v>
      </c>
      <c r="B1871" s="2" t="s">
        <v>1164</v>
      </c>
      <c r="C1871" s="2" t="s">
        <v>18</v>
      </c>
      <c r="D1871" t="s">
        <v>1165</v>
      </c>
      <c r="E1871" s="2" t="s">
        <v>1165</v>
      </c>
      <c r="F1871" s="2" t="s">
        <v>13</v>
      </c>
      <c r="G1871">
        <v>140397</v>
      </c>
      <c r="H1871">
        <v>565393</v>
      </c>
      <c r="I1871">
        <v>275616</v>
      </c>
      <c r="J1871">
        <v>289777</v>
      </c>
      <c r="K1871">
        <v>49343</v>
      </c>
      <c r="L1871">
        <v>25078</v>
      </c>
      <c r="M1871">
        <v>24265</v>
      </c>
      <c r="N1871">
        <v>196559</v>
      </c>
      <c r="O1871">
        <v>144927</v>
      </c>
      <c r="P1871">
        <v>51632</v>
      </c>
      <c r="Q1871">
        <v>368834</v>
      </c>
      <c r="R1871">
        <v>130689</v>
      </c>
      <c r="S1871">
        <v>238145</v>
      </c>
    </row>
    <row r="1872" spans="1:19" x14ac:dyDescent="0.25">
      <c r="A1872" s="2" t="s">
        <v>1145</v>
      </c>
      <c r="B1872" s="2" t="s">
        <v>1166</v>
      </c>
      <c r="C1872" s="2" t="s">
        <v>18</v>
      </c>
      <c r="D1872" t="s">
        <v>1167</v>
      </c>
      <c r="E1872" s="2" t="s">
        <v>1167</v>
      </c>
      <c r="F1872" s="2" t="s">
        <v>11</v>
      </c>
      <c r="G1872">
        <v>535958</v>
      </c>
      <c r="H1872">
        <v>2127789</v>
      </c>
      <c r="I1872">
        <v>1013142</v>
      </c>
      <c r="J1872">
        <v>1114647</v>
      </c>
      <c r="K1872">
        <v>192046</v>
      </c>
      <c r="L1872">
        <v>98444</v>
      </c>
      <c r="M1872">
        <v>93602</v>
      </c>
      <c r="N1872">
        <v>804471</v>
      </c>
      <c r="O1872">
        <v>536738</v>
      </c>
      <c r="P1872">
        <v>267733</v>
      </c>
      <c r="Q1872">
        <v>1323318</v>
      </c>
      <c r="R1872">
        <v>476404</v>
      </c>
      <c r="S1872">
        <v>846914</v>
      </c>
    </row>
    <row r="1873" spans="1:19" x14ac:dyDescent="0.25">
      <c r="A1873" s="2" t="s">
        <v>1145</v>
      </c>
      <c r="B1873" s="2" t="s">
        <v>1166</v>
      </c>
      <c r="C1873" s="2" t="s">
        <v>18</v>
      </c>
      <c r="D1873" t="s">
        <v>1167</v>
      </c>
      <c r="E1873" s="2" t="s">
        <v>1167</v>
      </c>
      <c r="F1873" s="2" t="s">
        <v>12</v>
      </c>
      <c r="G1873">
        <v>248616</v>
      </c>
      <c r="H1873">
        <v>979643</v>
      </c>
      <c r="I1873">
        <v>464713</v>
      </c>
      <c r="J1873">
        <v>514930</v>
      </c>
      <c r="K1873">
        <v>89414</v>
      </c>
      <c r="L1873">
        <v>45728</v>
      </c>
      <c r="M1873">
        <v>43686</v>
      </c>
      <c r="N1873">
        <v>371442</v>
      </c>
      <c r="O1873">
        <v>244185</v>
      </c>
      <c r="P1873">
        <v>127257</v>
      </c>
      <c r="Q1873">
        <v>608201</v>
      </c>
      <c r="R1873">
        <v>220528</v>
      </c>
      <c r="S1873">
        <v>387673</v>
      </c>
    </row>
    <row r="1874" spans="1:19" x14ac:dyDescent="0.25">
      <c r="A1874" s="2" t="s">
        <v>1145</v>
      </c>
      <c r="B1874" s="2" t="s">
        <v>1166</v>
      </c>
      <c r="C1874" s="2" t="s">
        <v>18</v>
      </c>
      <c r="D1874" t="s">
        <v>1167</v>
      </c>
      <c r="E1874" s="2" t="s">
        <v>1167</v>
      </c>
      <c r="F1874" s="2" t="s">
        <v>13</v>
      </c>
      <c r="G1874">
        <v>287342</v>
      </c>
      <c r="H1874">
        <v>1148146</v>
      </c>
      <c r="I1874">
        <v>548429</v>
      </c>
      <c r="J1874">
        <v>599717</v>
      </c>
      <c r="K1874">
        <v>102632</v>
      </c>
      <c r="L1874">
        <v>52716</v>
      </c>
      <c r="M1874">
        <v>49916</v>
      </c>
      <c r="N1874">
        <v>433029</v>
      </c>
      <c r="O1874">
        <v>292553</v>
      </c>
      <c r="P1874">
        <v>140476</v>
      </c>
      <c r="Q1874">
        <v>715117</v>
      </c>
      <c r="R1874">
        <v>255876</v>
      </c>
      <c r="S1874">
        <v>459241</v>
      </c>
    </row>
    <row r="1875" spans="1:19" x14ac:dyDescent="0.25">
      <c r="A1875" s="2" t="s">
        <v>1145</v>
      </c>
      <c r="B1875" s="2" t="s">
        <v>1168</v>
      </c>
      <c r="C1875" s="2" t="s">
        <v>18</v>
      </c>
      <c r="D1875" t="s">
        <v>1169</v>
      </c>
      <c r="E1875" s="2" t="s">
        <v>1169</v>
      </c>
      <c r="F1875" s="2" t="s">
        <v>11</v>
      </c>
      <c r="G1875">
        <v>322684</v>
      </c>
      <c r="H1875">
        <v>1197412</v>
      </c>
      <c r="I1875">
        <v>561716</v>
      </c>
      <c r="J1875">
        <v>635696</v>
      </c>
      <c r="K1875">
        <v>96837</v>
      </c>
      <c r="L1875">
        <v>49002</v>
      </c>
      <c r="M1875">
        <v>47835</v>
      </c>
      <c r="N1875">
        <v>392794</v>
      </c>
      <c r="O1875">
        <v>281854</v>
      </c>
      <c r="P1875">
        <v>110940</v>
      </c>
      <c r="Q1875">
        <v>804618</v>
      </c>
      <c r="R1875">
        <v>279862</v>
      </c>
      <c r="S1875">
        <v>524756</v>
      </c>
    </row>
    <row r="1876" spans="1:19" x14ac:dyDescent="0.25">
      <c r="A1876" s="2" t="s">
        <v>1145</v>
      </c>
      <c r="B1876" s="2" t="s">
        <v>1168</v>
      </c>
      <c r="C1876" s="2" t="s">
        <v>18</v>
      </c>
      <c r="D1876" t="s">
        <v>1169</v>
      </c>
      <c r="E1876" s="2" t="s">
        <v>1169</v>
      </c>
      <c r="F1876" s="2" t="s">
        <v>12</v>
      </c>
      <c r="G1876">
        <v>287615</v>
      </c>
      <c r="H1876">
        <v>1065799</v>
      </c>
      <c r="I1876">
        <v>499820</v>
      </c>
      <c r="J1876">
        <v>565979</v>
      </c>
      <c r="K1876">
        <v>86181</v>
      </c>
      <c r="L1876">
        <v>43601</v>
      </c>
      <c r="M1876">
        <v>42580</v>
      </c>
      <c r="N1876">
        <v>351835</v>
      </c>
      <c r="O1876">
        <v>252352</v>
      </c>
      <c r="P1876">
        <v>99483</v>
      </c>
      <c r="Q1876">
        <v>713964</v>
      </c>
      <c r="R1876">
        <v>247468</v>
      </c>
      <c r="S1876">
        <v>466496</v>
      </c>
    </row>
    <row r="1877" spans="1:19" x14ac:dyDescent="0.25">
      <c r="A1877" s="2" t="s">
        <v>1145</v>
      </c>
      <c r="B1877" s="2" t="s">
        <v>1168</v>
      </c>
      <c r="C1877" s="2" t="s">
        <v>18</v>
      </c>
      <c r="D1877" t="s">
        <v>1169</v>
      </c>
      <c r="E1877" s="2" t="s">
        <v>1169</v>
      </c>
      <c r="F1877" s="2" t="s">
        <v>13</v>
      </c>
      <c r="G1877">
        <v>35069</v>
      </c>
      <c r="H1877">
        <v>131613</v>
      </c>
      <c r="I1877">
        <v>61896</v>
      </c>
      <c r="J1877">
        <v>69717</v>
      </c>
      <c r="K1877">
        <v>10656</v>
      </c>
      <c r="L1877">
        <v>5401</v>
      </c>
      <c r="M1877">
        <v>5255</v>
      </c>
      <c r="N1877">
        <v>40959</v>
      </c>
      <c r="O1877">
        <v>29502</v>
      </c>
      <c r="P1877">
        <v>11457</v>
      </c>
      <c r="Q1877">
        <v>90654</v>
      </c>
      <c r="R1877">
        <v>32394</v>
      </c>
      <c r="S1877">
        <v>58260</v>
      </c>
    </row>
    <row r="1878" spans="1:19" x14ac:dyDescent="0.25">
      <c r="A1878" s="2" t="s">
        <v>1145</v>
      </c>
      <c r="B1878" s="2" t="s">
        <v>1170</v>
      </c>
      <c r="C1878" s="2" t="s">
        <v>18</v>
      </c>
      <c r="D1878" t="s">
        <v>1171</v>
      </c>
      <c r="E1878" s="2" t="s">
        <v>1171</v>
      </c>
      <c r="F1878" s="2" t="s">
        <v>11</v>
      </c>
      <c r="G1878">
        <v>669375</v>
      </c>
      <c r="H1878">
        <v>2635375</v>
      </c>
      <c r="I1878">
        <v>1246968</v>
      </c>
      <c r="J1878">
        <v>1388407</v>
      </c>
      <c r="K1878">
        <v>254260</v>
      </c>
      <c r="L1878">
        <v>128899</v>
      </c>
      <c r="M1878">
        <v>125361</v>
      </c>
      <c r="N1878">
        <v>912025</v>
      </c>
      <c r="O1878">
        <v>644362</v>
      </c>
      <c r="P1878">
        <v>267663</v>
      </c>
      <c r="Q1878">
        <v>1723350</v>
      </c>
      <c r="R1878">
        <v>602606</v>
      </c>
      <c r="S1878">
        <v>1120744</v>
      </c>
    </row>
    <row r="1879" spans="1:19" x14ac:dyDescent="0.25">
      <c r="A1879" s="2" t="s">
        <v>1145</v>
      </c>
      <c r="B1879" s="2" t="s">
        <v>1170</v>
      </c>
      <c r="C1879" s="2" t="s">
        <v>18</v>
      </c>
      <c r="D1879" t="s">
        <v>1171</v>
      </c>
      <c r="E1879" s="2" t="s">
        <v>1171</v>
      </c>
      <c r="F1879" s="2" t="s">
        <v>12</v>
      </c>
      <c r="G1879">
        <v>376679</v>
      </c>
      <c r="H1879">
        <v>1448217</v>
      </c>
      <c r="I1879">
        <v>680687</v>
      </c>
      <c r="J1879">
        <v>767530</v>
      </c>
      <c r="K1879">
        <v>137559</v>
      </c>
      <c r="L1879">
        <v>69705</v>
      </c>
      <c r="M1879">
        <v>67854</v>
      </c>
      <c r="N1879">
        <v>512817</v>
      </c>
      <c r="O1879">
        <v>354505</v>
      </c>
      <c r="P1879">
        <v>158312</v>
      </c>
      <c r="Q1879">
        <v>935400</v>
      </c>
      <c r="R1879">
        <v>326182</v>
      </c>
      <c r="S1879">
        <v>609218</v>
      </c>
    </row>
    <row r="1880" spans="1:19" x14ac:dyDescent="0.25">
      <c r="A1880" s="2" t="s">
        <v>1145</v>
      </c>
      <c r="B1880" s="2" t="s">
        <v>1170</v>
      </c>
      <c r="C1880" s="2" t="s">
        <v>18</v>
      </c>
      <c r="D1880" t="s">
        <v>1171</v>
      </c>
      <c r="E1880" s="2" t="s">
        <v>1171</v>
      </c>
      <c r="F1880" s="2" t="s">
        <v>13</v>
      </c>
      <c r="G1880">
        <v>292696</v>
      </c>
      <c r="H1880">
        <v>1187158</v>
      </c>
      <c r="I1880">
        <v>566281</v>
      </c>
      <c r="J1880">
        <v>620877</v>
      </c>
      <c r="K1880">
        <v>116701</v>
      </c>
      <c r="L1880">
        <v>59194</v>
      </c>
      <c r="M1880">
        <v>57507</v>
      </c>
      <c r="N1880">
        <v>399208</v>
      </c>
      <c r="O1880">
        <v>289857</v>
      </c>
      <c r="P1880">
        <v>109351</v>
      </c>
      <c r="Q1880">
        <v>787950</v>
      </c>
      <c r="R1880">
        <v>276424</v>
      </c>
      <c r="S1880">
        <v>511526</v>
      </c>
    </row>
    <row r="1881" spans="1:19" x14ac:dyDescent="0.25">
      <c r="A1881" s="2" t="s">
        <v>1145</v>
      </c>
      <c r="B1881" s="2" t="s">
        <v>1172</v>
      </c>
      <c r="C1881" s="2" t="s">
        <v>18</v>
      </c>
      <c r="D1881" t="s">
        <v>1173</v>
      </c>
      <c r="E1881" s="2" t="s">
        <v>1173</v>
      </c>
      <c r="F1881" s="2" t="s">
        <v>11</v>
      </c>
      <c r="G1881">
        <v>837877</v>
      </c>
      <c r="H1881">
        <v>3301427</v>
      </c>
      <c r="I1881">
        <v>1581678</v>
      </c>
      <c r="J1881">
        <v>1719749</v>
      </c>
      <c r="K1881">
        <v>307061</v>
      </c>
      <c r="L1881">
        <v>156377</v>
      </c>
      <c r="M1881">
        <v>150684</v>
      </c>
      <c r="N1881">
        <v>1231669</v>
      </c>
      <c r="O1881">
        <v>864101</v>
      </c>
      <c r="P1881">
        <v>367568</v>
      </c>
      <c r="Q1881">
        <v>2069758</v>
      </c>
      <c r="R1881">
        <v>717577</v>
      </c>
      <c r="S1881">
        <v>1352181</v>
      </c>
    </row>
    <row r="1882" spans="1:19" x14ac:dyDescent="0.25">
      <c r="A1882" s="2" t="s">
        <v>1145</v>
      </c>
      <c r="B1882" s="2" t="s">
        <v>1172</v>
      </c>
      <c r="C1882" s="2" t="s">
        <v>18</v>
      </c>
      <c r="D1882" t="s">
        <v>1173</v>
      </c>
      <c r="E1882" s="2" t="s">
        <v>1173</v>
      </c>
      <c r="F1882" s="2" t="s">
        <v>12</v>
      </c>
      <c r="G1882">
        <v>390963</v>
      </c>
      <c r="H1882">
        <v>1529831</v>
      </c>
      <c r="I1882">
        <v>724864</v>
      </c>
      <c r="J1882">
        <v>804967</v>
      </c>
      <c r="K1882">
        <v>147990</v>
      </c>
      <c r="L1882">
        <v>75300</v>
      </c>
      <c r="M1882">
        <v>72690</v>
      </c>
      <c r="N1882">
        <v>583332</v>
      </c>
      <c r="O1882">
        <v>401155</v>
      </c>
      <c r="P1882">
        <v>182177</v>
      </c>
      <c r="Q1882">
        <v>946499</v>
      </c>
      <c r="R1882">
        <v>323709</v>
      </c>
      <c r="S1882">
        <v>622790</v>
      </c>
    </row>
    <row r="1883" spans="1:19" x14ac:dyDescent="0.25">
      <c r="A1883" s="2" t="s">
        <v>1145</v>
      </c>
      <c r="B1883" s="2" t="s">
        <v>1172</v>
      </c>
      <c r="C1883" s="2" t="s">
        <v>18</v>
      </c>
      <c r="D1883" t="s">
        <v>1173</v>
      </c>
      <c r="E1883" s="2" t="s">
        <v>1173</v>
      </c>
      <c r="F1883" s="2" t="s">
        <v>13</v>
      </c>
      <c r="G1883">
        <v>446914</v>
      </c>
      <c r="H1883">
        <v>1771596</v>
      </c>
      <c r="I1883">
        <v>856814</v>
      </c>
      <c r="J1883">
        <v>914782</v>
      </c>
      <c r="K1883">
        <v>159071</v>
      </c>
      <c r="L1883">
        <v>81077</v>
      </c>
      <c r="M1883">
        <v>77994</v>
      </c>
      <c r="N1883">
        <v>648337</v>
      </c>
      <c r="O1883">
        <v>462946</v>
      </c>
      <c r="P1883">
        <v>185391</v>
      </c>
      <c r="Q1883">
        <v>1123259</v>
      </c>
      <c r="R1883">
        <v>393868</v>
      </c>
      <c r="S1883">
        <v>729391</v>
      </c>
    </row>
    <row r="1884" spans="1:19" x14ac:dyDescent="0.25">
      <c r="A1884" s="2" t="s">
        <v>1174</v>
      </c>
      <c r="B1884" s="2" t="s">
        <v>9</v>
      </c>
      <c r="C1884" s="2" t="s">
        <v>15</v>
      </c>
      <c r="D1884" t="s">
        <v>205</v>
      </c>
      <c r="E1884" s="2" t="s">
        <v>1175</v>
      </c>
      <c r="F1884" s="2" t="s">
        <v>11</v>
      </c>
      <c r="G1884">
        <v>18524982</v>
      </c>
      <c r="H1884">
        <v>72147030</v>
      </c>
      <c r="I1884">
        <v>36137975</v>
      </c>
      <c r="J1884">
        <v>36009055</v>
      </c>
      <c r="K1884">
        <v>7423832</v>
      </c>
      <c r="L1884">
        <v>3820276</v>
      </c>
      <c r="M1884">
        <v>3603556</v>
      </c>
      <c r="N1884">
        <v>32884681</v>
      </c>
      <c r="O1884">
        <v>21434978</v>
      </c>
      <c r="P1884">
        <v>11449703</v>
      </c>
      <c r="Q1884">
        <v>39262349</v>
      </c>
      <c r="R1884">
        <v>14702997</v>
      </c>
      <c r="S1884">
        <v>24559352</v>
      </c>
    </row>
    <row r="1885" spans="1:19" x14ac:dyDescent="0.25">
      <c r="A1885" s="2" t="s">
        <v>1174</v>
      </c>
      <c r="B1885" s="2" t="s">
        <v>9</v>
      </c>
      <c r="C1885" s="2" t="s">
        <v>15</v>
      </c>
      <c r="D1885" t="s">
        <v>205</v>
      </c>
      <c r="E1885" s="2" t="s">
        <v>1175</v>
      </c>
      <c r="F1885" s="2" t="s">
        <v>12</v>
      </c>
      <c r="G1885">
        <v>9528495</v>
      </c>
      <c r="H1885">
        <v>37229590</v>
      </c>
      <c r="I1885">
        <v>18679065</v>
      </c>
      <c r="J1885">
        <v>18550525</v>
      </c>
      <c r="K1885">
        <v>3911302</v>
      </c>
      <c r="L1885">
        <v>2020550</v>
      </c>
      <c r="M1885">
        <v>1890752</v>
      </c>
      <c r="N1885">
        <v>18861330</v>
      </c>
      <c r="O1885">
        <v>11214535</v>
      </c>
      <c r="P1885">
        <v>7646795</v>
      </c>
      <c r="Q1885">
        <v>18368260</v>
      </c>
      <c r="R1885">
        <v>7464530</v>
      </c>
      <c r="S1885">
        <v>10903730</v>
      </c>
    </row>
    <row r="1886" spans="1:19" x14ac:dyDescent="0.25">
      <c r="A1886" s="2" t="s">
        <v>1174</v>
      </c>
      <c r="B1886" s="2" t="s">
        <v>9</v>
      </c>
      <c r="C1886" s="2" t="s">
        <v>15</v>
      </c>
      <c r="D1886" t="s">
        <v>205</v>
      </c>
      <c r="E1886" s="2" t="s">
        <v>1175</v>
      </c>
      <c r="F1886" s="2" t="s">
        <v>13</v>
      </c>
      <c r="G1886">
        <v>8996487</v>
      </c>
      <c r="H1886">
        <v>34917440</v>
      </c>
      <c r="I1886">
        <v>17458910</v>
      </c>
      <c r="J1886">
        <v>17458530</v>
      </c>
      <c r="K1886">
        <v>3512530</v>
      </c>
      <c r="L1886">
        <v>1799726</v>
      </c>
      <c r="M1886">
        <v>1712804</v>
      </c>
      <c r="N1886">
        <v>14023351</v>
      </c>
      <c r="O1886">
        <v>10220443</v>
      </c>
      <c r="P1886">
        <v>3802908</v>
      </c>
      <c r="Q1886">
        <v>20894089</v>
      </c>
      <c r="R1886">
        <v>7238467</v>
      </c>
      <c r="S1886">
        <v>13655622</v>
      </c>
    </row>
    <row r="1887" spans="1:19" x14ac:dyDescent="0.25">
      <c r="A1887" s="2" t="s">
        <v>1174</v>
      </c>
      <c r="B1887" s="2" t="s">
        <v>1176</v>
      </c>
      <c r="C1887" s="2" t="s">
        <v>18</v>
      </c>
      <c r="D1887" t="s">
        <v>1445</v>
      </c>
      <c r="E1887" s="2" t="s">
        <v>1445</v>
      </c>
      <c r="F1887" s="2" t="s">
        <v>11</v>
      </c>
      <c r="G1887">
        <v>946949</v>
      </c>
      <c r="H1887">
        <v>3728104</v>
      </c>
      <c r="I1887">
        <v>1876062</v>
      </c>
      <c r="J1887">
        <v>1852042</v>
      </c>
      <c r="K1887">
        <v>405669</v>
      </c>
      <c r="L1887">
        <v>208449</v>
      </c>
      <c r="M1887">
        <v>197220</v>
      </c>
      <c r="N1887">
        <v>1538054</v>
      </c>
      <c r="O1887">
        <v>1103563</v>
      </c>
      <c r="P1887">
        <v>434491</v>
      </c>
      <c r="Q1887">
        <v>2190050</v>
      </c>
      <c r="R1887">
        <v>772499</v>
      </c>
      <c r="S1887">
        <v>1417551</v>
      </c>
    </row>
    <row r="1888" spans="1:19" x14ac:dyDescent="0.25">
      <c r="A1888" s="2" t="s">
        <v>1174</v>
      </c>
      <c r="B1888" s="2" t="s">
        <v>1176</v>
      </c>
      <c r="C1888" s="2" t="s">
        <v>18</v>
      </c>
      <c r="D1888" t="s">
        <v>1445</v>
      </c>
      <c r="E1888" s="2" t="s">
        <v>1445</v>
      </c>
      <c r="F1888" s="2" t="s">
        <v>12</v>
      </c>
      <c r="G1888">
        <v>331697</v>
      </c>
      <c r="H1888">
        <v>1299709</v>
      </c>
      <c r="I1888">
        <v>650462</v>
      </c>
      <c r="J1888">
        <v>649247</v>
      </c>
      <c r="K1888">
        <v>141907</v>
      </c>
      <c r="L1888">
        <v>72902</v>
      </c>
      <c r="M1888">
        <v>69005</v>
      </c>
      <c r="N1888">
        <v>607233</v>
      </c>
      <c r="O1888">
        <v>389017</v>
      </c>
      <c r="P1888">
        <v>218216</v>
      </c>
      <c r="Q1888">
        <v>692476</v>
      </c>
      <c r="R1888">
        <v>261445</v>
      </c>
      <c r="S1888">
        <v>431031</v>
      </c>
    </row>
    <row r="1889" spans="1:19" x14ac:dyDescent="0.25">
      <c r="A1889" s="2" t="s">
        <v>1174</v>
      </c>
      <c r="B1889" s="2" t="s">
        <v>1176</v>
      </c>
      <c r="C1889" s="2" t="s">
        <v>18</v>
      </c>
      <c r="D1889" t="s">
        <v>1445</v>
      </c>
      <c r="E1889" s="2" t="s">
        <v>1445</v>
      </c>
      <c r="F1889" s="2" t="s">
        <v>13</v>
      </c>
      <c r="G1889">
        <v>615252</v>
      </c>
      <c r="H1889">
        <v>2428395</v>
      </c>
      <c r="I1889">
        <v>1225600</v>
      </c>
      <c r="J1889">
        <v>1202795</v>
      </c>
      <c r="K1889">
        <v>263762</v>
      </c>
      <c r="L1889">
        <v>135547</v>
      </c>
      <c r="M1889">
        <v>128215</v>
      </c>
      <c r="N1889">
        <v>930821</v>
      </c>
      <c r="O1889">
        <v>714546</v>
      </c>
      <c r="P1889">
        <v>216275</v>
      </c>
      <c r="Q1889">
        <v>1497574</v>
      </c>
      <c r="R1889">
        <v>511054</v>
      </c>
      <c r="S1889">
        <v>986520</v>
      </c>
    </row>
    <row r="1890" spans="1:19" x14ac:dyDescent="0.25">
      <c r="A1890" s="2" t="s">
        <v>1174</v>
      </c>
      <c r="B1890" s="2" t="s">
        <v>1177</v>
      </c>
      <c r="C1890" s="2" t="s">
        <v>18</v>
      </c>
      <c r="D1890" t="s">
        <v>1178</v>
      </c>
      <c r="E1890" s="2" t="s">
        <v>1178</v>
      </c>
      <c r="F1890" s="2" t="s">
        <v>11</v>
      </c>
      <c r="G1890">
        <v>1154982</v>
      </c>
      <c r="H1890">
        <v>4646732</v>
      </c>
      <c r="I1890">
        <v>2335844</v>
      </c>
      <c r="J1890">
        <v>2310888</v>
      </c>
      <c r="K1890">
        <v>459324</v>
      </c>
      <c r="L1890">
        <v>235519</v>
      </c>
      <c r="M1890">
        <v>223805</v>
      </c>
      <c r="N1890">
        <v>1817297</v>
      </c>
      <c r="O1890">
        <v>1369302</v>
      </c>
      <c r="P1890">
        <v>447995</v>
      </c>
      <c r="Q1890">
        <v>2829435</v>
      </c>
      <c r="R1890">
        <v>966542</v>
      </c>
      <c r="S1890">
        <v>1862893</v>
      </c>
    </row>
    <row r="1891" spans="1:19" x14ac:dyDescent="0.25">
      <c r="A1891" s="2" t="s">
        <v>1174</v>
      </c>
      <c r="B1891" s="2" t="s">
        <v>1177</v>
      </c>
      <c r="C1891" s="2" t="s">
        <v>18</v>
      </c>
      <c r="D1891" t="s">
        <v>1178</v>
      </c>
      <c r="E1891" s="2" t="s">
        <v>1178</v>
      </c>
      <c r="F1891" s="2" t="s">
        <v>12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</row>
    <row r="1892" spans="1:19" x14ac:dyDescent="0.25">
      <c r="A1892" s="2" t="s">
        <v>1174</v>
      </c>
      <c r="B1892" s="2" t="s">
        <v>1177</v>
      </c>
      <c r="C1892" s="2" t="s">
        <v>18</v>
      </c>
      <c r="D1892" t="s">
        <v>1178</v>
      </c>
      <c r="E1892" s="2" t="s">
        <v>1178</v>
      </c>
      <c r="F1892" s="2" t="s">
        <v>13</v>
      </c>
      <c r="G1892">
        <v>1154982</v>
      </c>
      <c r="H1892">
        <v>4646732</v>
      </c>
      <c r="I1892">
        <v>2335844</v>
      </c>
      <c r="J1892">
        <v>2310888</v>
      </c>
      <c r="K1892">
        <v>459324</v>
      </c>
      <c r="L1892">
        <v>235519</v>
      </c>
      <c r="M1892">
        <v>223805</v>
      </c>
      <c r="N1892">
        <v>1817297</v>
      </c>
      <c r="O1892">
        <v>1369302</v>
      </c>
      <c r="P1892">
        <v>447995</v>
      </c>
      <c r="Q1892">
        <v>2829435</v>
      </c>
      <c r="R1892">
        <v>966542</v>
      </c>
      <c r="S1892">
        <v>1862893</v>
      </c>
    </row>
    <row r="1893" spans="1:19" x14ac:dyDescent="0.25">
      <c r="A1893" s="2" t="s">
        <v>1174</v>
      </c>
      <c r="B1893" s="2" t="s">
        <v>1179</v>
      </c>
      <c r="C1893" s="2" t="s">
        <v>18</v>
      </c>
      <c r="D1893" t="s">
        <v>1527</v>
      </c>
      <c r="E1893" s="2" t="s">
        <v>1180</v>
      </c>
      <c r="F1893" s="2" t="s">
        <v>11</v>
      </c>
      <c r="G1893">
        <v>1006245</v>
      </c>
      <c r="H1893">
        <v>3998252</v>
      </c>
      <c r="I1893">
        <v>2012958</v>
      </c>
      <c r="J1893">
        <v>1985294</v>
      </c>
      <c r="K1893">
        <v>431574</v>
      </c>
      <c r="L1893">
        <v>220341</v>
      </c>
      <c r="M1893">
        <v>211233</v>
      </c>
      <c r="N1893">
        <v>1673814</v>
      </c>
      <c r="O1893">
        <v>1181308</v>
      </c>
      <c r="P1893">
        <v>492506</v>
      </c>
      <c r="Q1893">
        <v>2324438</v>
      </c>
      <c r="R1893">
        <v>831650</v>
      </c>
      <c r="S1893">
        <v>1492788</v>
      </c>
    </row>
    <row r="1894" spans="1:19" x14ac:dyDescent="0.25">
      <c r="A1894" s="2" t="s">
        <v>1174</v>
      </c>
      <c r="B1894" s="2" t="s">
        <v>1179</v>
      </c>
      <c r="C1894" s="2" t="s">
        <v>18</v>
      </c>
      <c r="D1894" t="s">
        <v>1527</v>
      </c>
      <c r="E1894" s="2" t="s">
        <v>1180</v>
      </c>
      <c r="F1894" s="2" t="s">
        <v>12</v>
      </c>
      <c r="G1894">
        <v>361365</v>
      </c>
      <c r="H1894">
        <v>1459916</v>
      </c>
      <c r="I1894">
        <v>734979</v>
      </c>
      <c r="J1894">
        <v>724937</v>
      </c>
      <c r="K1894">
        <v>158626</v>
      </c>
      <c r="L1894">
        <v>80899</v>
      </c>
      <c r="M1894">
        <v>77727</v>
      </c>
      <c r="N1894">
        <v>678251</v>
      </c>
      <c r="O1894">
        <v>434328</v>
      </c>
      <c r="P1894">
        <v>243923</v>
      </c>
      <c r="Q1894">
        <v>781665</v>
      </c>
      <c r="R1894">
        <v>300651</v>
      </c>
      <c r="S1894">
        <v>481014</v>
      </c>
    </row>
    <row r="1895" spans="1:19" x14ac:dyDescent="0.25">
      <c r="A1895" s="2" t="s">
        <v>1174</v>
      </c>
      <c r="B1895" s="2" t="s">
        <v>1179</v>
      </c>
      <c r="C1895" s="2" t="s">
        <v>18</v>
      </c>
      <c r="D1895" t="s">
        <v>1527</v>
      </c>
      <c r="E1895" s="2" t="s">
        <v>1180</v>
      </c>
      <c r="F1895" s="2" t="s">
        <v>13</v>
      </c>
      <c r="G1895">
        <v>644880</v>
      </c>
      <c r="H1895">
        <v>2538336</v>
      </c>
      <c r="I1895">
        <v>1277979</v>
      </c>
      <c r="J1895">
        <v>1260357</v>
      </c>
      <c r="K1895">
        <v>272948</v>
      </c>
      <c r="L1895">
        <v>139442</v>
      </c>
      <c r="M1895">
        <v>133506</v>
      </c>
      <c r="N1895">
        <v>995563</v>
      </c>
      <c r="O1895">
        <v>746980</v>
      </c>
      <c r="P1895">
        <v>248583</v>
      </c>
      <c r="Q1895">
        <v>1542773</v>
      </c>
      <c r="R1895">
        <v>530999</v>
      </c>
      <c r="S1895">
        <v>1011774</v>
      </c>
    </row>
    <row r="1896" spans="1:19" x14ac:dyDescent="0.25">
      <c r="A1896" s="2" t="s">
        <v>1174</v>
      </c>
      <c r="B1896" s="2" t="s">
        <v>1181</v>
      </c>
      <c r="C1896" s="2" t="s">
        <v>18</v>
      </c>
      <c r="D1896" t="s">
        <v>1182</v>
      </c>
      <c r="E1896" s="2" t="s">
        <v>1182</v>
      </c>
      <c r="F1896" s="2" t="s">
        <v>11</v>
      </c>
      <c r="G1896">
        <v>929281</v>
      </c>
      <c r="H1896">
        <v>3936331</v>
      </c>
      <c r="I1896">
        <v>1961688</v>
      </c>
      <c r="J1896">
        <v>1974643</v>
      </c>
      <c r="K1896">
        <v>432550</v>
      </c>
      <c r="L1896">
        <v>222460</v>
      </c>
      <c r="M1896">
        <v>210090</v>
      </c>
      <c r="N1896">
        <v>1689330</v>
      </c>
      <c r="O1896">
        <v>1123874</v>
      </c>
      <c r="P1896">
        <v>565456</v>
      </c>
      <c r="Q1896">
        <v>2247001</v>
      </c>
      <c r="R1896">
        <v>837814</v>
      </c>
      <c r="S1896">
        <v>1409187</v>
      </c>
    </row>
    <row r="1897" spans="1:19" x14ac:dyDescent="0.25">
      <c r="A1897" s="2" t="s">
        <v>1174</v>
      </c>
      <c r="B1897" s="2" t="s">
        <v>1181</v>
      </c>
      <c r="C1897" s="2" t="s">
        <v>18</v>
      </c>
      <c r="D1897" t="s">
        <v>1182</v>
      </c>
      <c r="E1897" s="2" t="s">
        <v>1182</v>
      </c>
      <c r="F1897" s="2" t="s">
        <v>12</v>
      </c>
      <c r="G1897">
        <v>536706</v>
      </c>
      <c r="H1897">
        <v>2234344</v>
      </c>
      <c r="I1897">
        <v>1117101</v>
      </c>
      <c r="J1897">
        <v>1117243</v>
      </c>
      <c r="K1897">
        <v>249146</v>
      </c>
      <c r="L1897">
        <v>128558</v>
      </c>
      <c r="M1897">
        <v>120588</v>
      </c>
      <c r="N1897">
        <v>1050425</v>
      </c>
      <c r="O1897">
        <v>652671</v>
      </c>
      <c r="P1897">
        <v>397754</v>
      </c>
      <c r="Q1897">
        <v>1183919</v>
      </c>
      <c r="R1897">
        <v>464430</v>
      </c>
      <c r="S1897">
        <v>719489</v>
      </c>
    </row>
    <row r="1898" spans="1:19" x14ac:dyDescent="0.25">
      <c r="A1898" s="2" t="s">
        <v>1174</v>
      </c>
      <c r="B1898" s="2" t="s">
        <v>1181</v>
      </c>
      <c r="C1898" s="2" t="s">
        <v>18</v>
      </c>
      <c r="D1898" t="s">
        <v>1182</v>
      </c>
      <c r="E1898" s="2" t="s">
        <v>1182</v>
      </c>
      <c r="F1898" s="2" t="s">
        <v>13</v>
      </c>
      <c r="G1898">
        <v>392575</v>
      </c>
      <c r="H1898">
        <v>1701987</v>
      </c>
      <c r="I1898">
        <v>844587</v>
      </c>
      <c r="J1898">
        <v>857400</v>
      </c>
      <c r="K1898">
        <v>183404</v>
      </c>
      <c r="L1898">
        <v>93902</v>
      </c>
      <c r="M1898">
        <v>89502</v>
      </c>
      <c r="N1898">
        <v>638905</v>
      </c>
      <c r="O1898">
        <v>471203</v>
      </c>
      <c r="P1898">
        <v>167702</v>
      </c>
      <c r="Q1898">
        <v>1063082</v>
      </c>
      <c r="R1898">
        <v>373384</v>
      </c>
      <c r="S1898">
        <v>689698</v>
      </c>
    </row>
    <row r="1899" spans="1:19" x14ac:dyDescent="0.25">
      <c r="A1899" s="2" t="s">
        <v>1174</v>
      </c>
      <c r="B1899" s="2" t="s">
        <v>1183</v>
      </c>
      <c r="C1899" s="2" t="s">
        <v>18</v>
      </c>
      <c r="D1899" t="s">
        <v>1184</v>
      </c>
      <c r="E1899" s="2" t="s">
        <v>1184</v>
      </c>
      <c r="F1899" s="2" t="s">
        <v>11</v>
      </c>
      <c r="G1899">
        <v>588836</v>
      </c>
      <c r="H1899">
        <v>2464875</v>
      </c>
      <c r="I1899">
        <v>1235889</v>
      </c>
      <c r="J1899">
        <v>1228986</v>
      </c>
      <c r="K1899">
        <v>272569</v>
      </c>
      <c r="L1899">
        <v>141205</v>
      </c>
      <c r="M1899">
        <v>131364</v>
      </c>
      <c r="N1899">
        <v>1238177</v>
      </c>
      <c r="O1899">
        <v>738995</v>
      </c>
      <c r="P1899">
        <v>499182</v>
      </c>
      <c r="Q1899">
        <v>1226698</v>
      </c>
      <c r="R1899">
        <v>496894</v>
      </c>
      <c r="S1899">
        <v>729804</v>
      </c>
    </row>
    <row r="1900" spans="1:19" x14ac:dyDescent="0.25">
      <c r="A1900" s="2" t="s">
        <v>1174</v>
      </c>
      <c r="B1900" s="2" t="s">
        <v>1183</v>
      </c>
      <c r="C1900" s="2" t="s">
        <v>18</v>
      </c>
      <c r="D1900" t="s">
        <v>1184</v>
      </c>
      <c r="E1900" s="2" t="s">
        <v>1184</v>
      </c>
      <c r="F1900" s="2" t="s">
        <v>12</v>
      </c>
      <c r="G1900">
        <v>472689</v>
      </c>
      <c r="H1900">
        <v>1969930</v>
      </c>
      <c r="I1900">
        <v>989726</v>
      </c>
      <c r="J1900">
        <v>980204</v>
      </c>
      <c r="K1900">
        <v>220384</v>
      </c>
      <c r="L1900">
        <v>114349</v>
      </c>
      <c r="M1900">
        <v>106035</v>
      </c>
      <c r="N1900">
        <v>1048646</v>
      </c>
      <c r="O1900">
        <v>599938</v>
      </c>
      <c r="P1900">
        <v>448708</v>
      </c>
      <c r="Q1900">
        <v>921284</v>
      </c>
      <c r="R1900">
        <v>389788</v>
      </c>
      <c r="S1900">
        <v>531496</v>
      </c>
    </row>
    <row r="1901" spans="1:19" x14ac:dyDescent="0.25">
      <c r="A1901" s="2" t="s">
        <v>1174</v>
      </c>
      <c r="B1901" s="2" t="s">
        <v>1183</v>
      </c>
      <c r="C1901" s="2" t="s">
        <v>18</v>
      </c>
      <c r="D1901" t="s">
        <v>1184</v>
      </c>
      <c r="E1901" s="2" t="s">
        <v>1184</v>
      </c>
      <c r="F1901" s="2" t="s">
        <v>13</v>
      </c>
      <c r="G1901">
        <v>116147</v>
      </c>
      <c r="H1901">
        <v>494945</v>
      </c>
      <c r="I1901">
        <v>246163</v>
      </c>
      <c r="J1901">
        <v>248782</v>
      </c>
      <c r="K1901">
        <v>52185</v>
      </c>
      <c r="L1901">
        <v>26856</v>
      </c>
      <c r="M1901">
        <v>25329</v>
      </c>
      <c r="N1901">
        <v>189531</v>
      </c>
      <c r="O1901">
        <v>139057</v>
      </c>
      <c r="P1901">
        <v>50474</v>
      </c>
      <c r="Q1901">
        <v>305414</v>
      </c>
      <c r="R1901">
        <v>107106</v>
      </c>
      <c r="S1901">
        <v>198308</v>
      </c>
    </row>
    <row r="1902" spans="1:19" x14ac:dyDescent="0.25">
      <c r="A1902" s="2" t="s">
        <v>1174</v>
      </c>
      <c r="B1902" s="2" t="s">
        <v>1185</v>
      </c>
      <c r="C1902" s="2" t="s">
        <v>18</v>
      </c>
      <c r="D1902" t="s">
        <v>1186</v>
      </c>
      <c r="E1902" s="2" t="s">
        <v>1186</v>
      </c>
      <c r="F1902" s="2" t="s">
        <v>11</v>
      </c>
      <c r="G1902">
        <v>800368</v>
      </c>
      <c r="H1902">
        <v>3458873</v>
      </c>
      <c r="I1902">
        <v>1740819</v>
      </c>
      <c r="J1902">
        <v>1718054</v>
      </c>
      <c r="K1902">
        <v>404106</v>
      </c>
      <c r="L1902">
        <v>208246</v>
      </c>
      <c r="M1902">
        <v>195860</v>
      </c>
      <c r="N1902">
        <v>1703249</v>
      </c>
      <c r="O1902">
        <v>1017383</v>
      </c>
      <c r="P1902">
        <v>685866</v>
      </c>
      <c r="Q1902">
        <v>1755624</v>
      </c>
      <c r="R1902">
        <v>723436</v>
      </c>
      <c r="S1902">
        <v>1032188</v>
      </c>
    </row>
    <row r="1903" spans="1:19" x14ac:dyDescent="0.25">
      <c r="A1903" s="2" t="s">
        <v>1174</v>
      </c>
      <c r="B1903" s="2" t="s">
        <v>1185</v>
      </c>
      <c r="C1903" s="2" t="s">
        <v>18</v>
      </c>
      <c r="D1903" t="s">
        <v>1186</v>
      </c>
      <c r="E1903" s="2" t="s">
        <v>1186</v>
      </c>
      <c r="F1903" s="2" t="s">
        <v>12</v>
      </c>
      <c r="G1903">
        <v>678847</v>
      </c>
      <c r="H1903">
        <v>2939785</v>
      </c>
      <c r="I1903">
        <v>1481475</v>
      </c>
      <c r="J1903">
        <v>1458310</v>
      </c>
      <c r="K1903">
        <v>347396</v>
      </c>
      <c r="L1903">
        <v>179154</v>
      </c>
      <c r="M1903">
        <v>168242</v>
      </c>
      <c r="N1903">
        <v>1512953</v>
      </c>
      <c r="O1903">
        <v>874316</v>
      </c>
      <c r="P1903">
        <v>638637</v>
      </c>
      <c r="Q1903">
        <v>1426832</v>
      </c>
      <c r="R1903">
        <v>607159</v>
      </c>
      <c r="S1903">
        <v>819673</v>
      </c>
    </row>
    <row r="1904" spans="1:19" x14ac:dyDescent="0.25">
      <c r="A1904" s="2" t="s">
        <v>1174</v>
      </c>
      <c r="B1904" s="2" t="s">
        <v>1185</v>
      </c>
      <c r="C1904" s="2" t="s">
        <v>18</v>
      </c>
      <c r="D1904" t="s">
        <v>1186</v>
      </c>
      <c r="E1904" s="2" t="s">
        <v>1186</v>
      </c>
      <c r="F1904" s="2" t="s">
        <v>13</v>
      </c>
      <c r="G1904">
        <v>121521</v>
      </c>
      <c r="H1904">
        <v>519088</v>
      </c>
      <c r="I1904">
        <v>259344</v>
      </c>
      <c r="J1904">
        <v>259744</v>
      </c>
      <c r="K1904">
        <v>56710</v>
      </c>
      <c r="L1904">
        <v>29092</v>
      </c>
      <c r="M1904">
        <v>27618</v>
      </c>
      <c r="N1904">
        <v>190296</v>
      </c>
      <c r="O1904">
        <v>143067</v>
      </c>
      <c r="P1904">
        <v>47229</v>
      </c>
      <c r="Q1904">
        <v>328792</v>
      </c>
      <c r="R1904">
        <v>116277</v>
      </c>
      <c r="S1904">
        <v>212515</v>
      </c>
    </row>
    <row r="1905" spans="1:19" x14ac:dyDescent="0.25">
      <c r="A1905" s="2" t="s">
        <v>1174</v>
      </c>
      <c r="B1905" s="2" t="s">
        <v>1187</v>
      </c>
      <c r="C1905" s="2" t="s">
        <v>18</v>
      </c>
      <c r="D1905" t="s">
        <v>1188</v>
      </c>
      <c r="E1905" s="2" t="s">
        <v>1188</v>
      </c>
      <c r="F1905" s="2" t="s">
        <v>11</v>
      </c>
      <c r="G1905">
        <v>915967</v>
      </c>
      <c r="H1905">
        <v>3482056</v>
      </c>
      <c r="I1905">
        <v>1781571</v>
      </c>
      <c r="J1905">
        <v>1700485</v>
      </c>
      <c r="K1905">
        <v>344960</v>
      </c>
      <c r="L1905">
        <v>180002</v>
      </c>
      <c r="M1905">
        <v>164958</v>
      </c>
      <c r="N1905">
        <v>1694160</v>
      </c>
      <c r="O1905">
        <v>1083797</v>
      </c>
      <c r="P1905">
        <v>610363</v>
      </c>
      <c r="Q1905">
        <v>1787896</v>
      </c>
      <c r="R1905">
        <v>697774</v>
      </c>
      <c r="S1905">
        <v>1090122</v>
      </c>
    </row>
    <row r="1906" spans="1:19" x14ac:dyDescent="0.25">
      <c r="A1906" s="2" t="s">
        <v>1174</v>
      </c>
      <c r="B1906" s="2" t="s">
        <v>1187</v>
      </c>
      <c r="C1906" s="2" t="s">
        <v>18</v>
      </c>
      <c r="D1906" t="s">
        <v>1188</v>
      </c>
      <c r="E1906" s="2" t="s">
        <v>1188</v>
      </c>
      <c r="F1906" s="2" t="s">
        <v>12</v>
      </c>
      <c r="G1906">
        <v>452023</v>
      </c>
      <c r="H1906">
        <v>1707934</v>
      </c>
      <c r="I1906">
        <v>883274</v>
      </c>
      <c r="J1906">
        <v>824660</v>
      </c>
      <c r="K1906">
        <v>173421</v>
      </c>
      <c r="L1906">
        <v>91351</v>
      </c>
      <c r="M1906">
        <v>82070</v>
      </c>
      <c r="N1906">
        <v>931921</v>
      </c>
      <c r="O1906">
        <v>544370</v>
      </c>
      <c r="P1906">
        <v>387551</v>
      </c>
      <c r="Q1906">
        <v>776013</v>
      </c>
      <c r="R1906">
        <v>338904</v>
      </c>
      <c r="S1906">
        <v>437109</v>
      </c>
    </row>
    <row r="1907" spans="1:19" x14ac:dyDescent="0.25">
      <c r="A1907" s="2" t="s">
        <v>1174</v>
      </c>
      <c r="B1907" s="2" t="s">
        <v>1187</v>
      </c>
      <c r="C1907" s="2" t="s">
        <v>18</v>
      </c>
      <c r="D1907" t="s">
        <v>1188</v>
      </c>
      <c r="E1907" s="2" t="s">
        <v>1188</v>
      </c>
      <c r="F1907" s="2" t="s">
        <v>13</v>
      </c>
      <c r="G1907">
        <v>463944</v>
      </c>
      <c r="H1907">
        <v>1774122</v>
      </c>
      <c r="I1907">
        <v>898297</v>
      </c>
      <c r="J1907">
        <v>875825</v>
      </c>
      <c r="K1907">
        <v>171539</v>
      </c>
      <c r="L1907">
        <v>88651</v>
      </c>
      <c r="M1907">
        <v>82888</v>
      </c>
      <c r="N1907">
        <v>762239</v>
      </c>
      <c r="O1907">
        <v>539427</v>
      </c>
      <c r="P1907">
        <v>222812</v>
      </c>
      <c r="Q1907">
        <v>1011883</v>
      </c>
      <c r="R1907">
        <v>358870</v>
      </c>
      <c r="S1907">
        <v>653013</v>
      </c>
    </row>
    <row r="1908" spans="1:19" x14ac:dyDescent="0.25">
      <c r="A1908" s="2" t="s">
        <v>1174</v>
      </c>
      <c r="B1908" s="2" t="s">
        <v>1189</v>
      </c>
      <c r="C1908" s="2" t="s">
        <v>18</v>
      </c>
      <c r="D1908" t="s">
        <v>1330</v>
      </c>
      <c r="E1908" s="2" t="s">
        <v>1330</v>
      </c>
      <c r="F1908" s="2" t="s">
        <v>11</v>
      </c>
      <c r="G1908">
        <v>475511</v>
      </c>
      <c r="H1908">
        <v>1726601</v>
      </c>
      <c r="I1908">
        <v>869280</v>
      </c>
      <c r="J1908">
        <v>857321</v>
      </c>
      <c r="K1908">
        <v>150699</v>
      </c>
      <c r="L1908">
        <v>78754</v>
      </c>
      <c r="M1908">
        <v>71945</v>
      </c>
      <c r="N1908">
        <v>898245</v>
      </c>
      <c r="O1908">
        <v>531463</v>
      </c>
      <c r="P1908">
        <v>366782</v>
      </c>
      <c r="Q1908">
        <v>828356</v>
      </c>
      <c r="R1908">
        <v>337817</v>
      </c>
      <c r="S1908">
        <v>490539</v>
      </c>
    </row>
    <row r="1909" spans="1:19" x14ac:dyDescent="0.25">
      <c r="A1909" s="2" t="s">
        <v>1174</v>
      </c>
      <c r="B1909" s="2" t="s">
        <v>1189</v>
      </c>
      <c r="C1909" s="2" t="s">
        <v>18</v>
      </c>
      <c r="D1909" t="s">
        <v>1330</v>
      </c>
      <c r="E1909" s="2" t="s">
        <v>1330</v>
      </c>
      <c r="F1909" s="2" t="s">
        <v>12</v>
      </c>
      <c r="G1909">
        <v>283248</v>
      </c>
      <c r="H1909">
        <v>1030476</v>
      </c>
      <c r="I1909">
        <v>520684</v>
      </c>
      <c r="J1909">
        <v>509792</v>
      </c>
      <c r="K1909">
        <v>88858</v>
      </c>
      <c r="L1909">
        <v>46845</v>
      </c>
      <c r="M1909">
        <v>42013</v>
      </c>
      <c r="N1909">
        <v>566406</v>
      </c>
      <c r="O1909">
        <v>315347</v>
      </c>
      <c r="P1909">
        <v>251059</v>
      </c>
      <c r="Q1909">
        <v>464070</v>
      </c>
      <c r="R1909">
        <v>205337</v>
      </c>
      <c r="S1909">
        <v>258733</v>
      </c>
    </row>
    <row r="1910" spans="1:19" x14ac:dyDescent="0.25">
      <c r="A1910" s="2" t="s">
        <v>1174</v>
      </c>
      <c r="B1910" s="2" t="s">
        <v>1189</v>
      </c>
      <c r="C1910" s="2" t="s">
        <v>18</v>
      </c>
      <c r="D1910" t="s">
        <v>1330</v>
      </c>
      <c r="E1910" s="2" t="s">
        <v>1330</v>
      </c>
      <c r="F1910" s="2" t="s">
        <v>13</v>
      </c>
      <c r="G1910">
        <v>192263</v>
      </c>
      <c r="H1910">
        <v>696125</v>
      </c>
      <c r="I1910">
        <v>348596</v>
      </c>
      <c r="J1910">
        <v>347529</v>
      </c>
      <c r="K1910">
        <v>61841</v>
      </c>
      <c r="L1910">
        <v>31909</v>
      </c>
      <c r="M1910">
        <v>29932</v>
      </c>
      <c r="N1910">
        <v>331839</v>
      </c>
      <c r="O1910">
        <v>216116</v>
      </c>
      <c r="P1910">
        <v>115723</v>
      </c>
      <c r="Q1910">
        <v>364286</v>
      </c>
      <c r="R1910">
        <v>132480</v>
      </c>
      <c r="S1910">
        <v>231806</v>
      </c>
    </row>
    <row r="1911" spans="1:19" x14ac:dyDescent="0.25">
      <c r="A1911" s="2" t="s">
        <v>1174</v>
      </c>
      <c r="B1911" s="2" t="s">
        <v>1190</v>
      </c>
      <c r="C1911" s="2" t="s">
        <v>18</v>
      </c>
      <c r="D1911" t="s">
        <v>1191</v>
      </c>
      <c r="E1911" s="2" t="s">
        <v>1191</v>
      </c>
      <c r="F1911" s="2" t="s">
        <v>11</v>
      </c>
      <c r="G1911">
        <v>658071</v>
      </c>
      <c r="H1911">
        <v>2251744</v>
      </c>
      <c r="I1911">
        <v>1129868</v>
      </c>
      <c r="J1911">
        <v>1121876</v>
      </c>
      <c r="K1911">
        <v>195213</v>
      </c>
      <c r="L1911">
        <v>99943</v>
      </c>
      <c r="M1911">
        <v>95270</v>
      </c>
      <c r="N1911">
        <v>1195773</v>
      </c>
      <c r="O1911">
        <v>732083</v>
      </c>
      <c r="P1911">
        <v>463690</v>
      </c>
      <c r="Q1911">
        <v>1055971</v>
      </c>
      <c r="R1911">
        <v>397785</v>
      </c>
      <c r="S1911">
        <v>658186</v>
      </c>
    </row>
    <row r="1912" spans="1:19" x14ac:dyDescent="0.25">
      <c r="A1912" s="2" t="s">
        <v>1174</v>
      </c>
      <c r="B1912" s="2" t="s">
        <v>1190</v>
      </c>
      <c r="C1912" s="2" t="s">
        <v>18</v>
      </c>
      <c r="D1912" t="s">
        <v>1191</v>
      </c>
      <c r="E1912" s="2" t="s">
        <v>1191</v>
      </c>
      <c r="F1912" s="2" t="s">
        <v>12</v>
      </c>
      <c r="G1912">
        <v>323502</v>
      </c>
      <c r="H1912">
        <v>1093768</v>
      </c>
      <c r="I1912">
        <v>552393</v>
      </c>
      <c r="J1912">
        <v>541375</v>
      </c>
      <c r="K1912">
        <v>92254</v>
      </c>
      <c r="L1912">
        <v>47390</v>
      </c>
      <c r="M1912">
        <v>44864</v>
      </c>
      <c r="N1912">
        <v>635104</v>
      </c>
      <c r="O1912">
        <v>363773</v>
      </c>
      <c r="P1912">
        <v>271331</v>
      </c>
      <c r="Q1912">
        <v>458664</v>
      </c>
      <c r="R1912">
        <v>188620</v>
      </c>
      <c r="S1912">
        <v>270044</v>
      </c>
    </row>
    <row r="1913" spans="1:19" x14ac:dyDescent="0.25">
      <c r="A1913" s="2" t="s">
        <v>1174</v>
      </c>
      <c r="B1913" s="2" t="s">
        <v>1190</v>
      </c>
      <c r="C1913" s="2" t="s">
        <v>18</v>
      </c>
      <c r="D1913" t="s">
        <v>1191</v>
      </c>
      <c r="E1913" s="2" t="s">
        <v>1191</v>
      </c>
      <c r="F1913" s="2" t="s">
        <v>13</v>
      </c>
      <c r="G1913">
        <v>334569</v>
      </c>
      <c r="H1913">
        <v>1157976</v>
      </c>
      <c r="I1913">
        <v>577475</v>
      </c>
      <c r="J1913">
        <v>580501</v>
      </c>
      <c r="K1913">
        <v>102959</v>
      </c>
      <c r="L1913">
        <v>52553</v>
      </c>
      <c r="M1913">
        <v>50406</v>
      </c>
      <c r="N1913">
        <v>560669</v>
      </c>
      <c r="O1913">
        <v>368310</v>
      </c>
      <c r="P1913">
        <v>192359</v>
      </c>
      <c r="Q1913">
        <v>597307</v>
      </c>
      <c r="R1913">
        <v>209165</v>
      </c>
      <c r="S1913">
        <v>388142</v>
      </c>
    </row>
    <row r="1914" spans="1:19" x14ac:dyDescent="0.25">
      <c r="A1914" s="2" t="s">
        <v>1174</v>
      </c>
      <c r="B1914" s="2" t="s">
        <v>1192</v>
      </c>
      <c r="C1914" s="2" t="s">
        <v>18</v>
      </c>
      <c r="D1914" t="s">
        <v>1528</v>
      </c>
      <c r="E1914" s="2" t="s">
        <v>1193</v>
      </c>
      <c r="F1914" s="2" t="s">
        <v>11</v>
      </c>
      <c r="G1914">
        <v>197653</v>
      </c>
      <c r="H1914">
        <v>735394</v>
      </c>
      <c r="I1914">
        <v>360143</v>
      </c>
      <c r="J1914">
        <v>375251</v>
      </c>
      <c r="K1914">
        <v>66799</v>
      </c>
      <c r="L1914">
        <v>33648</v>
      </c>
      <c r="M1914">
        <v>33151</v>
      </c>
      <c r="N1914">
        <v>349974</v>
      </c>
      <c r="O1914">
        <v>212172</v>
      </c>
      <c r="P1914">
        <v>137802</v>
      </c>
      <c r="Q1914">
        <v>385420</v>
      </c>
      <c r="R1914">
        <v>147971</v>
      </c>
      <c r="S1914">
        <v>237449</v>
      </c>
    </row>
    <row r="1915" spans="1:19" x14ac:dyDescent="0.25">
      <c r="A1915" s="2" t="s">
        <v>1174</v>
      </c>
      <c r="B1915" s="2" t="s">
        <v>1192</v>
      </c>
      <c r="C1915" s="2" t="s">
        <v>18</v>
      </c>
      <c r="D1915" t="s">
        <v>1528</v>
      </c>
      <c r="E1915" s="2" t="s">
        <v>1193</v>
      </c>
      <c r="F1915" s="2" t="s">
        <v>12</v>
      </c>
      <c r="G1915">
        <v>83021</v>
      </c>
      <c r="H1915">
        <v>299739</v>
      </c>
      <c r="I1915">
        <v>145909</v>
      </c>
      <c r="J1915">
        <v>153830</v>
      </c>
      <c r="K1915">
        <v>26292</v>
      </c>
      <c r="L1915">
        <v>13212</v>
      </c>
      <c r="M1915">
        <v>13080</v>
      </c>
      <c r="N1915">
        <v>160151</v>
      </c>
      <c r="O1915">
        <v>88967</v>
      </c>
      <c r="P1915">
        <v>71184</v>
      </c>
      <c r="Q1915">
        <v>139588</v>
      </c>
      <c r="R1915">
        <v>56942</v>
      </c>
      <c r="S1915">
        <v>82646</v>
      </c>
    </row>
    <row r="1916" spans="1:19" x14ac:dyDescent="0.25">
      <c r="A1916" s="2" t="s">
        <v>1174</v>
      </c>
      <c r="B1916" s="2" t="s">
        <v>1192</v>
      </c>
      <c r="C1916" s="2" t="s">
        <v>18</v>
      </c>
      <c r="D1916" t="s">
        <v>1528</v>
      </c>
      <c r="E1916" s="2" t="s">
        <v>1193</v>
      </c>
      <c r="F1916" s="2" t="s">
        <v>13</v>
      </c>
      <c r="G1916">
        <v>114632</v>
      </c>
      <c r="H1916">
        <v>435655</v>
      </c>
      <c r="I1916">
        <v>214234</v>
      </c>
      <c r="J1916">
        <v>221421</v>
      </c>
      <c r="K1916">
        <v>40507</v>
      </c>
      <c r="L1916">
        <v>20436</v>
      </c>
      <c r="M1916">
        <v>20071</v>
      </c>
      <c r="N1916">
        <v>189823</v>
      </c>
      <c r="O1916">
        <v>123205</v>
      </c>
      <c r="P1916">
        <v>66618</v>
      </c>
      <c r="Q1916">
        <v>245832</v>
      </c>
      <c r="R1916">
        <v>91029</v>
      </c>
      <c r="S1916">
        <v>154803</v>
      </c>
    </row>
    <row r="1917" spans="1:19" x14ac:dyDescent="0.25">
      <c r="A1917" s="2" t="s">
        <v>1174</v>
      </c>
      <c r="B1917" s="2" t="s">
        <v>1194</v>
      </c>
      <c r="C1917" s="2" t="s">
        <v>18</v>
      </c>
      <c r="D1917" t="s">
        <v>1195</v>
      </c>
      <c r="E1917" s="2" t="s">
        <v>1195</v>
      </c>
      <c r="F1917" s="2" t="s">
        <v>11</v>
      </c>
      <c r="G1917">
        <v>560773</v>
      </c>
      <c r="H1917">
        <v>2159775</v>
      </c>
      <c r="I1917">
        <v>1080938</v>
      </c>
      <c r="J1917">
        <v>1078837</v>
      </c>
      <c r="K1917">
        <v>216576</v>
      </c>
      <c r="L1917">
        <v>111955</v>
      </c>
      <c r="M1917">
        <v>104621</v>
      </c>
      <c r="N1917">
        <v>1105155</v>
      </c>
      <c r="O1917">
        <v>665469</v>
      </c>
      <c r="P1917">
        <v>439686</v>
      </c>
      <c r="Q1917">
        <v>1054620</v>
      </c>
      <c r="R1917">
        <v>415469</v>
      </c>
      <c r="S1917">
        <v>639151</v>
      </c>
    </row>
    <row r="1918" spans="1:19" x14ac:dyDescent="0.25">
      <c r="A1918" s="2" t="s">
        <v>1174</v>
      </c>
      <c r="B1918" s="2" t="s">
        <v>1194</v>
      </c>
      <c r="C1918" s="2" t="s">
        <v>18</v>
      </c>
      <c r="D1918" t="s">
        <v>1195</v>
      </c>
      <c r="E1918" s="2" t="s">
        <v>1195</v>
      </c>
      <c r="F1918" s="2" t="s">
        <v>12</v>
      </c>
      <c r="G1918">
        <v>350970</v>
      </c>
      <c r="H1918">
        <v>1351735</v>
      </c>
      <c r="I1918">
        <v>678605</v>
      </c>
      <c r="J1918">
        <v>673130</v>
      </c>
      <c r="K1918">
        <v>137539</v>
      </c>
      <c r="L1918">
        <v>71395</v>
      </c>
      <c r="M1918">
        <v>66144</v>
      </c>
      <c r="N1918">
        <v>762193</v>
      </c>
      <c r="O1918">
        <v>427632</v>
      </c>
      <c r="P1918">
        <v>334561</v>
      </c>
      <c r="Q1918">
        <v>589542</v>
      </c>
      <c r="R1918">
        <v>250973</v>
      </c>
      <c r="S1918">
        <v>338569</v>
      </c>
    </row>
    <row r="1919" spans="1:19" x14ac:dyDescent="0.25">
      <c r="A1919" s="2" t="s">
        <v>1174</v>
      </c>
      <c r="B1919" s="2" t="s">
        <v>1194</v>
      </c>
      <c r="C1919" s="2" t="s">
        <v>18</v>
      </c>
      <c r="D1919" t="s">
        <v>1195</v>
      </c>
      <c r="E1919" s="2" t="s">
        <v>1195</v>
      </c>
      <c r="F1919" s="2" t="s">
        <v>13</v>
      </c>
      <c r="G1919">
        <v>209803</v>
      </c>
      <c r="H1919">
        <v>808040</v>
      </c>
      <c r="I1919">
        <v>402333</v>
      </c>
      <c r="J1919">
        <v>405707</v>
      </c>
      <c r="K1919">
        <v>79037</v>
      </c>
      <c r="L1919">
        <v>40560</v>
      </c>
      <c r="M1919">
        <v>38477</v>
      </c>
      <c r="N1919">
        <v>342962</v>
      </c>
      <c r="O1919">
        <v>237837</v>
      </c>
      <c r="P1919">
        <v>105125</v>
      </c>
      <c r="Q1919">
        <v>465078</v>
      </c>
      <c r="R1919">
        <v>164496</v>
      </c>
      <c r="S1919">
        <v>300582</v>
      </c>
    </row>
    <row r="1920" spans="1:19" x14ac:dyDescent="0.25">
      <c r="A1920" s="2" t="s">
        <v>1174</v>
      </c>
      <c r="B1920" s="2" t="s">
        <v>1196</v>
      </c>
      <c r="C1920" s="2" t="s">
        <v>18</v>
      </c>
      <c r="D1920" t="s">
        <v>1331</v>
      </c>
      <c r="E1920" s="2" t="s">
        <v>1331</v>
      </c>
      <c r="F1920" s="2" t="s">
        <v>11</v>
      </c>
      <c r="G1920">
        <v>287095</v>
      </c>
      <c r="H1920">
        <v>1064493</v>
      </c>
      <c r="I1920">
        <v>528184</v>
      </c>
      <c r="J1920">
        <v>536309</v>
      </c>
      <c r="K1920">
        <v>102731</v>
      </c>
      <c r="L1920">
        <v>52969</v>
      </c>
      <c r="M1920">
        <v>49762</v>
      </c>
      <c r="N1920">
        <v>543298</v>
      </c>
      <c r="O1920">
        <v>329034</v>
      </c>
      <c r="P1920">
        <v>214264</v>
      </c>
      <c r="Q1920">
        <v>521195</v>
      </c>
      <c r="R1920">
        <v>199150</v>
      </c>
      <c r="S1920">
        <v>322045</v>
      </c>
    </row>
    <row r="1921" spans="1:19" x14ac:dyDescent="0.25">
      <c r="A1921" s="2" t="s">
        <v>1174</v>
      </c>
      <c r="B1921" s="2" t="s">
        <v>1196</v>
      </c>
      <c r="C1921" s="2" t="s">
        <v>18</v>
      </c>
      <c r="D1921" t="s">
        <v>1331</v>
      </c>
      <c r="E1921" s="2" t="s">
        <v>1331</v>
      </c>
      <c r="F1921" s="2" t="s">
        <v>12</v>
      </c>
      <c r="G1921">
        <v>168396</v>
      </c>
      <c r="H1921">
        <v>629976</v>
      </c>
      <c r="I1921">
        <v>312628</v>
      </c>
      <c r="J1921">
        <v>317348</v>
      </c>
      <c r="K1921">
        <v>61264</v>
      </c>
      <c r="L1921">
        <v>31442</v>
      </c>
      <c r="M1921">
        <v>29822</v>
      </c>
      <c r="N1921">
        <v>352276</v>
      </c>
      <c r="O1921">
        <v>198005</v>
      </c>
      <c r="P1921">
        <v>154271</v>
      </c>
      <c r="Q1921">
        <v>277700</v>
      </c>
      <c r="R1921">
        <v>114623</v>
      </c>
      <c r="S1921">
        <v>163077</v>
      </c>
    </row>
    <row r="1922" spans="1:19" x14ac:dyDescent="0.25">
      <c r="A1922" s="2" t="s">
        <v>1174</v>
      </c>
      <c r="B1922" s="2" t="s">
        <v>1196</v>
      </c>
      <c r="C1922" s="2" t="s">
        <v>18</v>
      </c>
      <c r="D1922" t="s">
        <v>1331</v>
      </c>
      <c r="E1922" s="2" t="s">
        <v>1331</v>
      </c>
      <c r="F1922" s="2" t="s">
        <v>13</v>
      </c>
      <c r="G1922">
        <v>118699</v>
      </c>
      <c r="H1922">
        <v>434517</v>
      </c>
      <c r="I1922">
        <v>215556</v>
      </c>
      <c r="J1922">
        <v>218961</v>
      </c>
      <c r="K1922">
        <v>41467</v>
      </c>
      <c r="L1922">
        <v>21527</v>
      </c>
      <c r="M1922">
        <v>19940</v>
      </c>
      <c r="N1922">
        <v>191022</v>
      </c>
      <c r="O1922">
        <v>131029</v>
      </c>
      <c r="P1922">
        <v>59993</v>
      </c>
      <c r="Q1922">
        <v>243495</v>
      </c>
      <c r="R1922">
        <v>84527</v>
      </c>
      <c r="S1922">
        <v>158968</v>
      </c>
    </row>
    <row r="1923" spans="1:19" x14ac:dyDescent="0.25">
      <c r="A1923" s="2" t="s">
        <v>1174</v>
      </c>
      <c r="B1923" s="2" t="s">
        <v>1197</v>
      </c>
      <c r="C1923" s="2" t="s">
        <v>18</v>
      </c>
      <c r="D1923" t="s">
        <v>1198</v>
      </c>
      <c r="E1923" s="2" t="s">
        <v>1198</v>
      </c>
      <c r="F1923" s="2" t="s">
        <v>11</v>
      </c>
      <c r="G1923">
        <v>698404</v>
      </c>
      <c r="H1923">
        <v>2722290</v>
      </c>
      <c r="I1923">
        <v>1352284</v>
      </c>
      <c r="J1923">
        <v>1370006</v>
      </c>
      <c r="K1923">
        <v>272456</v>
      </c>
      <c r="L1923">
        <v>139946</v>
      </c>
      <c r="M1923">
        <v>132510</v>
      </c>
      <c r="N1923">
        <v>1213979</v>
      </c>
      <c r="O1923">
        <v>789206</v>
      </c>
      <c r="P1923">
        <v>424773</v>
      </c>
      <c r="Q1923">
        <v>1508311</v>
      </c>
      <c r="R1923">
        <v>563078</v>
      </c>
      <c r="S1923">
        <v>945233</v>
      </c>
    </row>
    <row r="1924" spans="1:19" x14ac:dyDescent="0.25">
      <c r="A1924" s="2" t="s">
        <v>1174</v>
      </c>
      <c r="B1924" s="2" t="s">
        <v>1197</v>
      </c>
      <c r="C1924" s="2" t="s">
        <v>18</v>
      </c>
      <c r="D1924" t="s">
        <v>1198</v>
      </c>
      <c r="E1924" s="2" t="s">
        <v>1198</v>
      </c>
      <c r="F1924" s="2" t="s">
        <v>12</v>
      </c>
      <c r="G1924">
        <v>357244</v>
      </c>
      <c r="H1924">
        <v>1384257</v>
      </c>
      <c r="I1924">
        <v>688552</v>
      </c>
      <c r="J1924">
        <v>695705</v>
      </c>
      <c r="K1924">
        <v>145260</v>
      </c>
      <c r="L1924">
        <v>74986</v>
      </c>
      <c r="M1924">
        <v>70274</v>
      </c>
      <c r="N1924">
        <v>718141</v>
      </c>
      <c r="O1924">
        <v>413096</v>
      </c>
      <c r="P1924">
        <v>305045</v>
      </c>
      <c r="Q1924">
        <v>666116</v>
      </c>
      <c r="R1924">
        <v>275456</v>
      </c>
      <c r="S1924">
        <v>390660</v>
      </c>
    </row>
    <row r="1925" spans="1:19" x14ac:dyDescent="0.25">
      <c r="A1925" s="2" t="s">
        <v>1174</v>
      </c>
      <c r="B1925" s="2" t="s">
        <v>1197</v>
      </c>
      <c r="C1925" s="2" t="s">
        <v>18</v>
      </c>
      <c r="D1925" t="s">
        <v>1198</v>
      </c>
      <c r="E1925" s="2" t="s">
        <v>1198</v>
      </c>
      <c r="F1925" s="2" t="s">
        <v>13</v>
      </c>
      <c r="G1925">
        <v>341160</v>
      </c>
      <c r="H1925">
        <v>1338033</v>
      </c>
      <c r="I1925">
        <v>663732</v>
      </c>
      <c r="J1925">
        <v>674301</v>
      </c>
      <c r="K1925">
        <v>127196</v>
      </c>
      <c r="L1925">
        <v>64960</v>
      </c>
      <c r="M1925">
        <v>62236</v>
      </c>
      <c r="N1925">
        <v>495838</v>
      </c>
      <c r="O1925">
        <v>376110</v>
      </c>
      <c r="P1925">
        <v>119728</v>
      </c>
      <c r="Q1925">
        <v>842195</v>
      </c>
      <c r="R1925">
        <v>287622</v>
      </c>
      <c r="S1925">
        <v>554573</v>
      </c>
    </row>
    <row r="1926" spans="1:19" x14ac:dyDescent="0.25">
      <c r="A1926" s="2" t="s">
        <v>1174</v>
      </c>
      <c r="B1926" s="2" t="s">
        <v>1199</v>
      </c>
      <c r="C1926" s="2" t="s">
        <v>18</v>
      </c>
      <c r="D1926" t="s">
        <v>1332</v>
      </c>
      <c r="E1926" s="2" t="s">
        <v>1332</v>
      </c>
      <c r="F1926" s="2" t="s">
        <v>11</v>
      </c>
      <c r="G1926">
        <v>149243</v>
      </c>
      <c r="H1926">
        <v>565223</v>
      </c>
      <c r="I1926">
        <v>282157</v>
      </c>
      <c r="J1926">
        <v>283066</v>
      </c>
      <c r="K1926">
        <v>59567</v>
      </c>
      <c r="L1926">
        <v>31135</v>
      </c>
      <c r="M1926">
        <v>28432</v>
      </c>
      <c r="N1926">
        <v>299726</v>
      </c>
      <c r="O1926">
        <v>162639</v>
      </c>
      <c r="P1926">
        <v>137087</v>
      </c>
      <c r="Q1926">
        <v>265497</v>
      </c>
      <c r="R1926">
        <v>119518</v>
      </c>
      <c r="S1926">
        <v>145979</v>
      </c>
    </row>
    <row r="1927" spans="1:19" x14ac:dyDescent="0.25">
      <c r="A1927" s="2" t="s">
        <v>1174</v>
      </c>
      <c r="B1927" s="2" t="s">
        <v>1199</v>
      </c>
      <c r="C1927" s="2" t="s">
        <v>18</v>
      </c>
      <c r="D1927" t="s">
        <v>1332</v>
      </c>
      <c r="E1927" s="2" t="s">
        <v>1332</v>
      </c>
      <c r="F1927" s="2" t="s">
        <v>12</v>
      </c>
      <c r="G1927">
        <v>123945</v>
      </c>
      <c r="H1927">
        <v>468060</v>
      </c>
      <c r="I1927">
        <v>233926</v>
      </c>
      <c r="J1927">
        <v>234134</v>
      </c>
      <c r="K1927">
        <v>49368</v>
      </c>
      <c r="L1927">
        <v>25880</v>
      </c>
      <c r="M1927">
        <v>23488</v>
      </c>
      <c r="N1927">
        <v>258834</v>
      </c>
      <c r="O1927">
        <v>135614</v>
      </c>
      <c r="P1927">
        <v>123220</v>
      </c>
      <c r="Q1927">
        <v>209226</v>
      </c>
      <c r="R1927">
        <v>98312</v>
      </c>
      <c r="S1927">
        <v>110914</v>
      </c>
    </row>
    <row r="1928" spans="1:19" x14ac:dyDescent="0.25">
      <c r="A1928" s="2" t="s">
        <v>1174</v>
      </c>
      <c r="B1928" s="2" t="s">
        <v>1199</v>
      </c>
      <c r="C1928" s="2" t="s">
        <v>18</v>
      </c>
      <c r="D1928" t="s">
        <v>1332</v>
      </c>
      <c r="E1928" s="2" t="s">
        <v>1332</v>
      </c>
      <c r="F1928" s="2" t="s">
        <v>13</v>
      </c>
      <c r="G1928">
        <v>25298</v>
      </c>
      <c r="H1928">
        <v>97163</v>
      </c>
      <c r="I1928">
        <v>48231</v>
      </c>
      <c r="J1928">
        <v>48932</v>
      </c>
      <c r="K1928">
        <v>10199</v>
      </c>
      <c r="L1928">
        <v>5255</v>
      </c>
      <c r="M1928">
        <v>4944</v>
      </c>
      <c r="N1928">
        <v>40892</v>
      </c>
      <c r="O1928">
        <v>27025</v>
      </c>
      <c r="P1928">
        <v>13867</v>
      </c>
      <c r="Q1928">
        <v>56271</v>
      </c>
      <c r="R1928">
        <v>21206</v>
      </c>
      <c r="S1928">
        <v>35065</v>
      </c>
    </row>
    <row r="1929" spans="1:19" x14ac:dyDescent="0.25">
      <c r="A1929" s="2" t="s">
        <v>1174</v>
      </c>
      <c r="B1929" s="2" t="s">
        <v>1200</v>
      </c>
      <c r="C1929" s="2" t="s">
        <v>18</v>
      </c>
      <c r="D1929" t="s">
        <v>1333</v>
      </c>
      <c r="E1929" s="2" t="s">
        <v>1333</v>
      </c>
      <c r="F1929" s="2" t="s">
        <v>11</v>
      </c>
      <c r="G1929">
        <v>197090</v>
      </c>
      <c r="H1929">
        <v>754894</v>
      </c>
      <c r="I1929">
        <v>374703</v>
      </c>
      <c r="J1929">
        <v>380191</v>
      </c>
      <c r="K1929">
        <v>81187</v>
      </c>
      <c r="L1929">
        <v>42808</v>
      </c>
      <c r="M1929">
        <v>38379</v>
      </c>
      <c r="N1929">
        <v>359851</v>
      </c>
      <c r="O1929">
        <v>212547</v>
      </c>
      <c r="P1929">
        <v>147304</v>
      </c>
      <c r="Q1929">
        <v>395043</v>
      </c>
      <c r="R1929">
        <v>162156</v>
      </c>
      <c r="S1929">
        <v>232887</v>
      </c>
    </row>
    <row r="1930" spans="1:19" x14ac:dyDescent="0.25">
      <c r="A1930" s="2" t="s">
        <v>1174</v>
      </c>
      <c r="B1930" s="2" t="s">
        <v>1200</v>
      </c>
      <c r="C1930" s="2" t="s">
        <v>18</v>
      </c>
      <c r="D1930" t="s">
        <v>1333</v>
      </c>
      <c r="E1930" s="2" t="s">
        <v>1333</v>
      </c>
      <c r="F1930" s="2" t="s">
        <v>12</v>
      </c>
      <c r="G1930">
        <v>175903</v>
      </c>
      <c r="H1930">
        <v>671100</v>
      </c>
      <c r="I1930">
        <v>333253</v>
      </c>
      <c r="J1930">
        <v>337847</v>
      </c>
      <c r="K1930">
        <v>72575</v>
      </c>
      <c r="L1930">
        <v>38306</v>
      </c>
      <c r="M1930">
        <v>34269</v>
      </c>
      <c r="N1930">
        <v>328972</v>
      </c>
      <c r="O1930">
        <v>190203</v>
      </c>
      <c r="P1930">
        <v>138769</v>
      </c>
      <c r="Q1930">
        <v>342128</v>
      </c>
      <c r="R1930">
        <v>143050</v>
      </c>
      <c r="S1930">
        <v>199078</v>
      </c>
    </row>
    <row r="1931" spans="1:19" x14ac:dyDescent="0.25">
      <c r="A1931" s="2" t="s">
        <v>1174</v>
      </c>
      <c r="B1931" s="2" t="s">
        <v>1200</v>
      </c>
      <c r="C1931" s="2" t="s">
        <v>18</v>
      </c>
      <c r="D1931" t="s">
        <v>1333</v>
      </c>
      <c r="E1931" s="2" t="s">
        <v>1333</v>
      </c>
      <c r="F1931" s="2" t="s">
        <v>13</v>
      </c>
      <c r="G1931">
        <v>21187</v>
      </c>
      <c r="H1931">
        <v>83794</v>
      </c>
      <c r="I1931">
        <v>41450</v>
      </c>
      <c r="J1931">
        <v>42344</v>
      </c>
      <c r="K1931">
        <v>8612</v>
      </c>
      <c r="L1931">
        <v>4502</v>
      </c>
      <c r="M1931">
        <v>4110</v>
      </c>
      <c r="N1931">
        <v>30879</v>
      </c>
      <c r="O1931">
        <v>22344</v>
      </c>
      <c r="P1931">
        <v>8535</v>
      </c>
      <c r="Q1931">
        <v>52915</v>
      </c>
      <c r="R1931">
        <v>19106</v>
      </c>
      <c r="S1931">
        <v>33809</v>
      </c>
    </row>
    <row r="1932" spans="1:19" x14ac:dyDescent="0.25">
      <c r="A1932" s="2" t="s">
        <v>1174</v>
      </c>
      <c r="B1932" s="2" t="s">
        <v>1201</v>
      </c>
      <c r="C1932" s="2" t="s">
        <v>18</v>
      </c>
      <c r="D1932" t="s">
        <v>1202</v>
      </c>
      <c r="E1932" s="2" t="s">
        <v>1202</v>
      </c>
      <c r="F1932" s="2" t="s">
        <v>11</v>
      </c>
      <c r="G1932">
        <v>635578</v>
      </c>
      <c r="H1932">
        <v>2605914</v>
      </c>
      <c r="I1932">
        <v>1311697</v>
      </c>
      <c r="J1932">
        <v>1294217</v>
      </c>
      <c r="K1932">
        <v>279950</v>
      </c>
      <c r="L1932">
        <v>147644</v>
      </c>
      <c r="M1932">
        <v>132306</v>
      </c>
      <c r="N1932">
        <v>1169880</v>
      </c>
      <c r="O1932">
        <v>749633</v>
      </c>
      <c r="P1932">
        <v>420247</v>
      </c>
      <c r="Q1932">
        <v>1436034</v>
      </c>
      <c r="R1932">
        <v>562064</v>
      </c>
      <c r="S1932">
        <v>873970</v>
      </c>
    </row>
    <row r="1933" spans="1:19" x14ac:dyDescent="0.25">
      <c r="A1933" s="2" t="s">
        <v>1174</v>
      </c>
      <c r="B1933" s="2" t="s">
        <v>1201</v>
      </c>
      <c r="C1933" s="2" t="s">
        <v>18</v>
      </c>
      <c r="D1933" t="s">
        <v>1202</v>
      </c>
      <c r="E1933" s="2" t="s">
        <v>1202</v>
      </c>
      <c r="F1933" s="2" t="s">
        <v>12</v>
      </c>
      <c r="G1933">
        <v>423473</v>
      </c>
      <c r="H1933">
        <v>1720725</v>
      </c>
      <c r="I1933">
        <v>868861</v>
      </c>
      <c r="J1933">
        <v>851864</v>
      </c>
      <c r="K1933">
        <v>192701</v>
      </c>
      <c r="L1933">
        <v>102525</v>
      </c>
      <c r="M1933">
        <v>90176</v>
      </c>
      <c r="N1933">
        <v>851826</v>
      </c>
      <c r="O1933">
        <v>505773</v>
      </c>
      <c r="P1933">
        <v>346053</v>
      </c>
      <c r="Q1933">
        <v>868899</v>
      </c>
      <c r="R1933">
        <v>363088</v>
      </c>
      <c r="S1933">
        <v>505811</v>
      </c>
    </row>
    <row r="1934" spans="1:19" x14ac:dyDescent="0.25">
      <c r="A1934" s="2" t="s">
        <v>1174</v>
      </c>
      <c r="B1934" s="2" t="s">
        <v>1201</v>
      </c>
      <c r="C1934" s="2" t="s">
        <v>18</v>
      </c>
      <c r="D1934" t="s">
        <v>1202</v>
      </c>
      <c r="E1934" s="2" t="s">
        <v>1202</v>
      </c>
      <c r="F1934" s="2" t="s">
        <v>13</v>
      </c>
      <c r="G1934">
        <v>212105</v>
      </c>
      <c r="H1934">
        <v>885189</v>
      </c>
      <c r="I1934">
        <v>442836</v>
      </c>
      <c r="J1934">
        <v>442353</v>
      </c>
      <c r="K1934">
        <v>87249</v>
      </c>
      <c r="L1934">
        <v>45119</v>
      </c>
      <c r="M1934">
        <v>42130</v>
      </c>
      <c r="N1934">
        <v>318054</v>
      </c>
      <c r="O1934">
        <v>243860</v>
      </c>
      <c r="P1934">
        <v>74194</v>
      </c>
      <c r="Q1934">
        <v>567135</v>
      </c>
      <c r="R1934">
        <v>198976</v>
      </c>
      <c r="S1934">
        <v>368159</v>
      </c>
    </row>
    <row r="1935" spans="1:19" x14ac:dyDescent="0.25">
      <c r="A1935" s="2" t="s">
        <v>1174</v>
      </c>
      <c r="B1935" s="2" t="s">
        <v>1203</v>
      </c>
      <c r="C1935" s="2" t="s">
        <v>18</v>
      </c>
      <c r="D1935" t="s">
        <v>1334</v>
      </c>
      <c r="E1935" s="2" t="s">
        <v>1334</v>
      </c>
      <c r="F1935" s="2" t="s">
        <v>11</v>
      </c>
      <c r="G1935">
        <v>413837</v>
      </c>
      <c r="H1935">
        <v>1616450</v>
      </c>
      <c r="I1935">
        <v>798127</v>
      </c>
      <c r="J1935">
        <v>818323</v>
      </c>
      <c r="K1935">
        <v>165245</v>
      </c>
      <c r="L1935">
        <v>84335</v>
      </c>
      <c r="M1935">
        <v>80910</v>
      </c>
      <c r="N1935">
        <v>671994</v>
      </c>
      <c r="O1935">
        <v>461174</v>
      </c>
      <c r="P1935">
        <v>210820</v>
      </c>
      <c r="Q1935">
        <v>944456</v>
      </c>
      <c r="R1935">
        <v>336953</v>
      </c>
      <c r="S1935">
        <v>607503</v>
      </c>
    </row>
    <row r="1936" spans="1:19" x14ac:dyDescent="0.25">
      <c r="A1936" s="2" t="s">
        <v>1174</v>
      </c>
      <c r="B1936" s="2" t="s">
        <v>1203</v>
      </c>
      <c r="C1936" s="2" t="s">
        <v>18</v>
      </c>
      <c r="D1936" t="s">
        <v>1334</v>
      </c>
      <c r="E1936" s="2" t="s">
        <v>1334</v>
      </c>
      <c r="F1936" s="2" t="s">
        <v>12</v>
      </c>
      <c r="G1936">
        <v>323350</v>
      </c>
      <c r="H1936">
        <v>1251826</v>
      </c>
      <c r="I1936">
        <v>619369</v>
      </c>
      <c r="J1936">
        <v>632457</v>
      </c>
      <c r="K1936">
        <v>127738</v>
      </c>
      <c r="L1936">
        <v>65223</v>
      </c>
      <c r="M1936">
        <v>62515</v>
      </c>
      <c r="N1936">
        <v>545514</v>
      </c>
      <c r="O1936">
        <v>361908</v>
      </c>
      <c r="P1936">
        <v>183606</v>
      </c>
      <c r="Q1936">
        <v>706312</v>
      </c>
      <c r="R1936">
        <v>257461</v>
      </c>
      <c r="S1936">
        <v>448851</v>
      </c>
    </row>
    <row r="1937" spans="1:19" x14ac:dyDescent="0.25">
      <c r="A1937" s="2" t="s">
        <v>1174</v>
      </c>
      <c r="B1937" s="2" t="s">
        <v>1203</v>
      </c>
      <c r="C1937" s="2" t="s">
        <v>18</v>
      </c>
      <c r="D1937" t="s">
        <v>1334</v>
      </c>
      <c r="E1937" s="2" t="s">
        <v>1334</v>
      </c>
      <c r="F1937" s="2" t="s">
        <v>13</v>
      </c>
      <c r="G1937">
        <v>90487</v>
      </c>
      <c r="H1937">
        <v>364624</v>
      </c>
      <c r="I1937">
        <v>178758</v>
      </c>
      <c r="J1937">
        <v>185866</v>
      </c>
      <c r="K1937">
        <v>37507</v>
      </c>
      <c r="L1937">
        <v>19112</v>
      </c>
      <c r="M1937">
        <v>18395</v>
      </c>
      <c r="N1937">
        <v>126480</v>
      </c>
      <c r="O1937">
        <v>99266</v>
      </c>
      <c r="P1937">
        <v>27214</v>
      </c>
      <c r="Q1937">
        <v>238144</v>
      </c>
      <c r="R1937">
        <v>79492</v>
      </c>
      <c r="S1937">
        <v>158652</v>
      </c>
    </row>
    <row r="1938" spans="1:19" x14ac:dyDescent="0.25">
      <c r="A1938" s="2" t="s">
        <v>1174</v>
      </c>
      <c r="B1938" s="2" t="s">
        <v>1204</v>
      </c>
      <c r="C1938" s="2" t="s">
        <v>18</v>
      </c>
      <c r="D1938" t="s">
        <v>1529</v>
      </c>
      <c r="E1938" s="2" t="s">
        <v>1205</v>
      </c>
      <c r="F1938" s="2" t="s">
        <v>11</v>
      </c>
      <c r="G1938">
        <v>327219</v>
      </c>
      <c r="H1938">
        <v>1264277</v>
      </c>
      <c r="I1938">
        <v>626693</v>
      </c>
      <c r="J1938">
        <v>637584</v>
      </c>
      <c r="K1938">
        <v>121973</v>
      </c>
      <c r="L1938">
        <v>62280</v>
      </c>
      <c r="M1938">
        <v>59693</v>
      </c>
      <c r="N1938">
        <v>540168</v>
      </c>
      <c r="O1938">
        <v>369853</v>
      </c>
      <c r="P1938">
        <v>170315</v>
      </c>
      <c r="Q1938">
        <v>724109</v>
      </c>
      <c r="R1938">
        <v>256840</v>
      </c>
      <c r="S1938">
        <v>467269</v>
      </c>
    </row>
    <row r="1939" spans="1:19" x14ac:dyDescent="0.25">
      <c r="A1939" s="2" t="s">
        <v>1174</v>
      </c>
      <c r="B1939" s="2" t="s">
        <v>1204</v>
      </c>
      <c r="C1939" s="2" t="s">
        <v>18</v>
      </c>
      <c r="D1939" t="s">
        <v>1529</v>
      </c>
      <c r="E1939" s="2" t="s">
        <v>1205</v>
      </c>
      <c r="F1939" s="2" t="s">
        <v>12</v>
      </c>
      <c r="G1939">
        <v>261999</v>
      </c>
      <c r="H1939">
        <v>1006482</v>
      </c>
      <c r="I1939">
        <v>499954</v>
      </c>
      <c r="J1939">
        <v>506528</v>
      </c>
      <c r="K1939">
        <v>96687</v>
      </c>
      <c r="L1939">
        <v>49422</v>
      </c>
      <c r="M1939">
        <v>47265</v>
      </c>
      <c r="N1939">
        <v>451099</v>
      </c>
      <c r="O1939">
        <v>299329</v>
      </c>
      <c r="P1939">
        <v>151770</v>
      </c>
      <c r="Q1939">
        <v>555383</v>
      </c>
      <c r="R1939">
        <v>200625</v>
      </c>
      <c r="S1939">
        <v>354758</v>
      </c>
    </row>
    <row r="1940" spans="1:19" x14ac:dyDescent="0.25">
      <c r="A1940" s="2" t="s">
        <v>1174</v>
      </c>
      <c r="B1940" s="2" t="s">
        <v>1204</v>
      </c>
      <c r="C1940" s="2" t="s">
        <v>18</v>
      </c>
      <c r="D1940" t="s">
        <v>1529</v>
      </c>
      <c r="E1940" s="2" t="s">
        <v>1205</v>
      </c>
      <c r="F1940" s="2" t="s">
        <v>13</v>
      </c>
      <c r="G1940">
        <v>65220</v>
      </c>
      <c r="H1940">
        <v>257795</v>
      </c>
      <c r="I1940">
        <v>126739</v>
      </c>
      <c r="J1940">
        <v>131056</v>
      </c>
      <c r="K1940">
        <v>25286</v>
      </c>
      <c r="L1940">
        <v>12858</v>
      </c>
      <c r="M1940">
        <v>12428</v>
      </c>
      <c r="N1940">
        <v>89069</v>
      </c>
      <c r="O1940">
        <v>70524</v>
      </c>
      <c r="P1940">
        <v>18545</v>
      </c>
      <c r="Q1940">
        <v>168726</v>
      </c>
      <c r="R1940">
        <v>56215</v>
      </c>
      <c r="S1940">
        <v>112511</v>
      </c>
    </row>
    <row r="1941" spans="1:19" x14ac:dyDescent="0.25">
      <c r="A1941" s="2" t="s">
        <v>1174</v>
      </c>
      <c r="B1941" s="2" t="s">
        <v>1206</v>
      </c>
      <c r="C1941" s="2" t="s">
        <v>18</v>
      </c>
      <c r="D1941" t="s">
        <v>1207</v>
      </c>
      <c r="E1941" s="2" t="s">
        <v>1207</v>
      </c>
      <c r="F1941" s="2" t="s">
        <v>11</v>
      </c>
      <c r="G1941">
        <v>605363</v>
      </c>
      <c r="H1941">
        <v>2405890</v>
      </c>
      <c r="I1941">
        <v>1182416</v>
      </c>
      <c r="J1941">
        <v>1223474</v>
      </c>
      <c r="K1941">
        <v>238598</v>
      </c>
      <c r="L1941">
        <v>121949</v>
      </c>
      <c r="M1941">
        <v>116649</v>
      </c>
      <c r="N1941">
        <v>974079</v>
      </c>
      <c r="O1941">
        <v>680483</v>
      </c>
      <c r="P1941">
        <v>293596</v>
      </c>
      <c r="Q1941">
        <v>1431811</v>
      </c>
      <c r="R1941">
        <v>501933</v>
      </c>
      <c r="S1941">
        <v>929878</v>
      </c>
    </row>
    <row r="1942" spans="1:19" x14ac:dyDescent="0.25">
      <c r="A1942" s="2" t="s">
        <v>1174</v>
      </c>
      <c r="B1942" s="2" t="s">
        <v>1206</v>
      </c>
      <c r="C1942" s="2" t="s">
        <v>18</v>
      </c>
      <c r="D1942" t="s">
        <v>1207</v>
      </c>
      <c r="E1942" s="2" t="s">
        <v>1207</v>
      </c>
      <c r="F1942" s="2" t="s">
        <v>12</v>
      </c>
      <c r="G1942">
        <v>391202</v>
      </c>
      <c r="H1942">
        <v>1554531</v>
      </c>
      <c r="I1942">
        <v>765177</v>
      </c>
      <c r="J1942">
        <v>789354</v>
      </c>
      <c r="K1942">
        <v>156457</v>
      </c>
      <c r="L1942">
        <v>80010</v>
      </c>
      <c r="M1942">
        <v>76447</v>
      </c>
      <c r="N1942">
        <v>677119</v>
      </c>
      <c r="O1942">
        <v>447790</v>
      </c>
      <c r="P1942">
        <v>229329</v>
      </c>
      <c r="Q1942">
        <v>877412</v>
      </c>
      <c r="R1942">
        <v>317387</v>
      </c>
      <c r="S1942">
        <v>560025</v>
      </c>
    </row>
    <row r="1943" spans="1:19" x14ac:dyDescent="0.25">
      <c r="A1943" s="2" t="s">
        <v>1174</v>
      </c>
      <c r="B1943" s="2" t="s">
        <v>1206</v>
      </c>
      <c r="C1943" s="2" t="s">
        <v>18</v>
      </c>
      <c r="D1943" t="s">
        <v>1207</v>
      </c>
      <c r="E1943" s="2" t="s">
        <v>1207</v>
      </c>
      <c r="F1943" s="2" t="s">
        <v>13</v>
      </c>
      <c r="G1943">
        <v>214161</v>
      </c>
      <c r="H1943">
        <v>851359</v>
      </c>
      <c r="I1943">
        <v>417239</v>
      </c>
      <c r="J1943">
        <v>434120</v>
      </c>
      <c r="K1943">
        <v>82141</v>
      </c>
      <c r="L1943">
        <v>41939</v>
      </c>
      <c r="M1943">
        <v>40202</v>
      </c>
      <c r="N1943">
        <v>296960</v>
      </c>
      <c r="O1943">
        <v>232693</v>
      </c>
      <c r="P1943">
        <v>64267</v>
      </c>
      <c r="Q1943">
        <v>554399</v>
      </c>
      <c r="R1943">
        <v>184546</v>
      </c>
      <c r="S1943">
        <v>369853</v>
      </c>
    </row>
    <row r="1944" spans="1:19" x14ac:dyDescent="0.25">
      <c r="A1944" s="2" t="s">
        <v>1174</v>
      </c>
      <c r="B1944" s="2" t="s">
        <v>1208</v>
      </c>
      <c r="C1944" s="2" t="s">
        <v>18</v>
      </c>
      <c r="D1944" t="s">
        <v>1209</v>
      </c>
      <c r="E1944" s="2" t="s">
        <v>1209</v>
      </c>
      <c r="F1944" s="2" t="s">
        <v>11</v>
      </c>
      <c r="G1944">
        <v>387679</v>
      </c>
      <c r="H1944">
        <v>1618345</v>
      </c>
      <c r="I1944">
        <v>803188</v>
      </c>
      <c r="J1944">
        <v>815157</v>
      </c>
      <c r="K1944">
        <v>179688</v>
      </c>
      <c r="L1944">
        <v>91696</v>
      </c>
      <c r="M1944">
        <v>87992</v>
      </c>
      <c r="N1944">
        <v>761693</v>
      </c>
      <c r="O1944">
        <v>471099</v>
      </c>
      <c r="P1944">
        <v>290594</v>
      </c>
      <c r="Q1944">
        <v>856652</v>
      </c>
      <c r="R1944">
        <v>332089</v>
      </c>
      <c r="S1944">
        <v>524563</v>
      </c>
    </row>
    <row r="1945" spans="1:19" x14ac:dyDescent="0.25">
      <c r="A1945" s="2" t="s">
        <v>1174</v>
      </c>
      <c r="B1945" s="2" t="s">
        <v>1208</v>
      </c>
      <c r="C1945" s="2" t="s">
        <v>18</v>
      </c>
      <c r="D1945" t="s">
        <v>1209</v>
      </c>
      <c r="E1945" s="2" t="s">
        <v>1209</v>
      </c>
      <c r="F1945" s="2" t="s">
        <v>12</v>
      </c>
      <c r="G1945">
        <v>310285</v>
      </c>
      <c r="H1945">
        <v>1301991</v>
      </c>
      <c r="I1945">
        <v>645505</v>
      </c>
      <c r="J1945">
        <v>656486</v>
      </c>
      <c r="K1945">
        <v>146031</v>
      </c>
      <c r="L1945">
        <v>74377</v>
      </c>
      <c r="M1945">
        <v>71654</v>
      </c>
      <c r="N1945">
        <v>649404</v>
      </c>
      <c r="O1945">
        <v>384292</v>
      </c>
      <c r="P1945">
        <v>265112</v>
      </c>
      <c r="Q1945">
        <v>652587</v>
      </c>
      <c r="R1945">
        <v>261213</v>
      </c>
      <c r="S1945">
        <v>391374</v>
      </c>
    </row>
    <row r="1946" spans="1:19" x14ac:dyDescent="0.25">
      <c r="A1946" s="2" t="s">
        <v>1174</v>
      </c>
      <c r="B1946" s="2" t="s">
        <v>1208</v>
      </c>
      <c r="C1946" s="2" t="s">
        <v>18</v>
      </c>
      <c r="D1946" t="s">
        <v>1209</v>
      </c>
      <c r="E1946" s="2" t="s">
        <v>1209</v>
      </c>
      <c r="F1946" s="2" t="s">
        <v>13</v>
      </c>
      <c r="G1946">
        <v>77394</v>
      </c>
      <c r="H1946">
        <v>316354</v>
      </c>
      <c r="I1946">
        <v>157683</v>
      </c>
      <c r="J1946">
        <v>158671</v>
      </c>
      <c r="K1946">
        <v>33657</v>
      </c>
      <c r="L1946">
        <v>17319</v>
      </c>
      <c r="M1946">
        <v>16338</v>
      </c>
      <c r="N1946">
        <v>112289</v>
      </c>
      <c r="O1946">
        <v>86807</v>
      </c>
      <c r="P1946">
        <v>25482</v>
      </c>
      <c r="Q1946">
        <v>204065</v>
      </c>
      <c r="R1946">
        <v>70876</v>
      </c>
      <c r="S1946">
        <v>133189</v>
      </c>
    </row>
    <row r="1947" spans="1:19" x14ac:dyDescent="0.25">
      <c r="A1947" s="2" t="s">
        <v>1174</v>
      </c>
      <c r="B1947" s="2" t="s">
        <v>1210</v>
      </c>
      <c r="C1947" s="2" t="s">
        <v>18</v>
      </c>
      <c r="D1947" t="s">
        <v>1211</v>
      </c>
      <c r="E1947" s="2" t="s">
        <v>1211</v>
      </c>
      <c r="F1947" s="2" t="s">
        <v>11</v>
      </c>
      <c r="G1947">
        <v>338938</v>
      </c>
      <c r="H1947">
        <v>1339101</v>
      </c>
      <c r="I1947">
        <v>668672</v>
      </c>
      <c r="J1947">
        <v>670429</v>
      </c>
      <c r="K1947">
        <v>137235</v>
      </c>
      <c r="L1947">
        <v>70022</v>
      </c>
      <c r="M1947">
        <v>67213</v>
      </c>
      <c r="N1947">
        <v>620171</v>
      </c>
      <c r="O1947">
        <v>391305</v>
      </c>
      <c r="P1947">
        <v>228866</v>
      </c>
      <c r="Q1947">
        <v>718930</v>
      </c>
      <c r="R1947">
        <v>277367</v>
      </c>
      <c r="S1947">
        <v>441563</v>
      </c>
    </row>
    <row r="1948" spans="1:19" x14ac:dyDescent="0.25">
      <c r="A1948" s="2" t="s">
        <v>1174</v>
      </c>
      <c r="B1948" s="2" t="s">
        <v>1210</v>
      </c>
      <c r="C1948" s="2" t="s">
        <v>18</v>
      </c>
      <c r="D1948" t="s">
        <v>1211</v>
      </c>
      <c r="E1948" s="2" t="s">
        <v>1211</v>
      </c>
      <c r="F1948" s="2" t="s">
        <v>12</v>
      </c>
      <c r="G1948">
        <v>234513</v>
      </c>
      <c r="H1948">
        <v>926256</v>
      </c>
      <c r="I1948">
        <v>462210</v>
      </c>
      <c r="J1948">
        <v>464046</v>
      </c>
      <c r="K1948">
        <v>95563</v>
      </c>
      <c r="L1948">
        <v>48712</v>
      </c>
      <c r="M1948">
        <v>46851</v>
      </c>
      <c r="N1948">
        <v>471554</v>
      </c>
      <c r="O1948">
        <v>275948</v>
      </c>
      <c r="P1948">
        <v>195606</v>
      </c>
      <c r="Q1948">
        <v>454702</v>
      </c>
      <c r="R1948">
        <v>186262</v>
      </c>
      <c r="S1948">
        <v>268440</v>
      </c>
    </row>
    <row r="1949" spans="1:19" x14ac:dyDescent="0.25">
      <c r="A1949" s="2" t="s">
        <v>1174</v>
      </c>
      <c r="B1949" s="2" t="s">
        <v>1210</v>
      </c>
      <c r="C1949" s="2" t="s">
        <v>18</v>
      </c>
      <c r="D1949" t="s">
        <v>1211</v>
      </c>
      <c r="E1949" s="2" t="s">
        <v>1211</v>
      </c>
      <c r="F1949" s="2" t="s">
        <v>13</v>
      </c>
      <c r="G1949">
        <v>104425</v>
      </c>
      <c r="H1949">
        <v>412845</v>
      </c>
      <c r="I1949">
        <v>206462</v>
      </c>
      <c r="J1949">
        <v>206383</v>
      </c>
      <c r="K1949">
        <v>41672</v>
      </c>
      <c r="L1949">
        <v>21310</v>
      </c>
      <c r="M1949">
        <v>20362</v>
      </c>
      <c r="N1949">
        <v>148617</v>
      </c>
      <c r="O1949">
        <v>115357</v>
      </c>
      <c r="P1949">
        <v>33260</v>
      </c>
      <c r="Q1949">
        <v>264228</v>
      </c>
      <c r="R1949">
        <v>91105</v>
      </c>
      <c r="S1949">
        <v>173123</v>
      </c>
    </row>
    <row r="1950" spans="1:19" x14ac:dyDescent="0.25">
      <c r="A1950" s="2" t="s">
        <v>1174</v>
      </c>
      <c r="B1950" s="2" t="s">
        <v>1212</v>
      </c>
      <c r="C1950" s="2" t="s">
        <v>18</v>
      </c>
      <c r="D1950" t="s">
        <v>1213</v>
      </c>
      <c r="E1950" s="2" t="s">
        <v>1213</v>
      </c>
      <c r="F1950" s="2" t="s">
        <v>11</v>
      </c>
      <c r="G1950">
        <v>794887</v>
      </c>
      <c r="H1950">
        <v>3038252</v>
      </c>
      <c r="I1950">
        <v>1526475</v>
      </c>
      <c r="J1950">
        <v>1511777</v>
      </c>
      <c r="K1950">
        <v>313978</v>
      </c>
      <c r="L1950">
        <v>162517</v>
      </c>
      <c r="M1950">
        <v>151461</v>
      </c>
      <c r="N1950">
        <v>1354632</v>
      </c>
      <c r="O1950">
        <v>902704</v>
      </c>
      <c r="P1950">
        <v>451928</v>
      </c>
      <c r="Q1950">
        <v>1683620</v>
      </c>
      <c r="R1950">
        <v>623771</v>
      </c>
      <c r="S1950">
        <v>1059849</v>
      </c>
    </row>
    <row r="1951" spans="1:19" x14ac:dyDescent="0.25">
      <c r="A1951" s="2" t="s">
        <v>1174</v>
      </c>
      <c r="B1951" s="2" t="s">
        <v>1212</v>
      </c>
      <c r="C1951" s="2" t="s">
        <v>18</v>
      </c>
      <c r="D1951" t="s">
        <v>1213</v>
      </c>
      <c r="E1951" s="2" t="s">
        <v>1213</v>
      </c>
      <c r="F1951" s="2" t="s">
        <v>12</v>
      </c>
      <c r="G1951">
        <v>315036</v>
      </c>
      <c r="H1951">
        <v>1191451</v>
      </c>
      <c r="I1951">
        <v>601247</v>
      </c>
      <c r="J1951">
        <v>590204</v>
      </c>
      <c r="K1951">
        <v>128452</v>
      </c>
      <c r="L1951">
        <v>67137</v>
      </c>
      <c r="M1951">
        <v>61315</v>
      </c>
      <c r="N1951">
        <v>627737</v>
      </c>
      <c r="O1951">
        <v>361002</v>
      </c>
      <c r="P1951">
        <v>266735</v>
      </c>
      <c r="Q1951">
        <v>563714</v>
      </c>
      <c r="R1951">
        <v>240245</v>
      </c>
      <c r="S1951">
        <v>323469</v>
      </c>
    </row>
    <row r="1952" spans="1:19" x14ac:dyDescent="0.25">
      <c r="A1952" s="2" t="s">
        <v>1174</v>
      </c>
      <c r="B1952" s="2" t="s">
        <v>1212</v>
      </c>
      <c r="C1952" s="2" t="s">
        <v>18</v>
      </c>
      <c r="D1952" t="s">
        <v>1213</v>
      </c>
      <c r="E1952" s="2" t="s">
        <v>1213</v>
      </c>
      <c r="F1952" s="2" t="s">
        <v>13</v>
      </c>
      <c r="G1952">
        <v>479851</v>
      </c>
      <c r="H1952">
        <v>1846801</v>
      </c>
      <c r="I1952">
        <v>925228</v>
      </c>
      <c r="J1952">
        <v>921573</v>
      </c>
      <c r="K1952">
        <v>185526</v>
      </c>
      <c r="L1952">
        <v>95380</v>
      </c>
      <c r="M1952">
        <v>90146</v>
      </c>
      <c r="N1952">
        <v>726895</v>
      </c>
      <c r="O1952">
        <v>541702</v>
      </c>
      <c r="P1952">
        <v>185193</v>
      </c>
      <c r="Q1952">
        <v>1119906</v>
      </c>
      <c r="R1952">
        <v>383526</v>
      </c>
      <c r="S1952">
        <v>736380</v>
      </c>
    </row>
    <row r="1953" spans="1:19" x14ac:dyDescent="0.25">
      <c r="A1953" s="2" t="s">
        <v>1174</v>
      </c>
      <c r="B1953" s="2" t="s">
        <v>1214</v>
      </c>
      <c r="C1953" s="2" t="s">
        <v>18</v>
      </c>
      <c r="D1953" t="s">
        <v>1335</v>
      </c>
      <c r="E1953" s="2" t="s">
        <v>1335</v>
      </c>
      <c r="F1953" s="2" t="s">
        <v>11</v>
      </c>
      <c r="G1953">
        <v>338112</v>
      </c>
      <c r="H1953">
        <v>1245899</v>
      </c>
      <c r="I1953">
        <v>625683</v>
      </c>
      <c r="J1953">
        <v>620216</v>
      </c>
      <c r="K1953">
        <v>119661</v>
      </c>
      <c r="L1953">
        <v>61873</v>
      </c>
      <c r="M1953">
        <v>57788</v>
      </c>
      <c r="N1953">
        <v>591642</v>
      </c>
      <c r="O1953">
        <v>368900</v>
      </c>
      <c r="P1953">
        <v>222742</v>
      </c>
      <c r="Q1953">
        <v>654257</v>
      </c>
      <c r="R1953">
        <v>256783</v>
      </c>
      <c r="S1953">
        <v>397474</v>
      </c>
    </row>
    <row r="1954" spans="1:19" x14ac:dyDescent="0.25">
      <c r="A1954" s="2" t="s">
        <v>1174</v>
      </c>
      <c r="B1954" s="2" t="s">
        <v>1214</v>
      </c>
      <c r="C1954" s="2" t="s">
        <v>18</v>
      </c>
      <c r="D1954" t="s">
        <v>1335</v>
      </c>
      <c r="E1954" s="2" t="s">
        <v>1335</v>
      </c>
      <c r="F1954" s="2" t="s">
        <v>12</v>
      </c>
      <c r="G1954">
        <v>156719</v>
      </c>
      <c r="H1954">
        <v>575418</v>
      </c>
      <c r="I1954">
        <v>290880</v>
      </c>
      <c r="J1954">
        <v>284538</v>
      </c>
      <c r="K1954">
        <v>56497</v>
      </c>
      <c r="L1954">
        <v>29276</v>
      </c>
      <c r="M1954">
        <v>27221</v>
      </c>
      <c r="N1954">
        <v>305029</v>
      </c>
      <c r="O1954">
        <v>173848</v>
      </c>
      <c r="P1954">
        <v>131181</v>
      </c>
      <c r="Q1954">
        <v>270389</v>
      </c>
      <c r="R1954">
        <v>117032</v>
      </c>
      <c r="S1954">
        <v>153357</v>
      </c>
    </row>
    <row r="1955" spans="1:19" x14ac:dyDescent="0.25">
      <c r="A1955" s="2" t="s">
        <v>1174</v>
      </c>
      <c r="B1955" s="2" t="s">
        <v>1214</v>
      </c>
      <c r="C1955" s="2" t="s">
        <v>18</v>
      </c>
      <c r="D1955" t="s">
        <v>1335</v>
      </c>
      <c r="E1955" s="2" t="s">
        <v>1335</v>
      </c>
      <c r="F1955" s="2" t="s">
        <v>13</v>
      </c>
      <c r="G1955">
        <v>181393</v>
      </c>
      <c r="H1955">
        <v>670481</v>
      </c>
      <c r="I1955">
        <v>334803</v>
      </c>
      <c r="J1955">
        <v>335678</v>
      </c>
      <c r="K1955">
        <v>63164</v>
      </c>
      <c r="L1955">
        <v>32597</v>
      </c>
      <c r="M1955">
        <v>30567</v>
      </c>
      <c r="N1955">
        <v>286613</v>
      </c>
      <c r="O1955">
        <v>195052</v>
      </c>
      <c r="P1955">
        <v>91561</v>
      </c>
      <c r="Q1955">
        <v>383868</v>
      </c>
      <c r="R1955">
        <v>139751</v>
      </c>
      <c r="S1955">
        <v>244117</v>
      </c>
    </row>
    <row r="1956" spans="1:19" x14ac:dyDescent="0.25">
      <c r="A1956" s="2" t="s">
        <v>1174</v>
      </c>
      <c r="B1956" s="2" t="s">
        <v>1215</v>
      </c>
      <c r="C1956" s="2" t="s">
        <v>18</v>
      </c>
      <c r="D1956" t="s">
        <v>1216</v>
      </c>
      <c r="E1956" s="2" t="s">
        <v>1216</v>
      </c>
      <c r="F1956" s="2" t="s">
        <v>11</v>
      </c>
      <c r="G1956">
        <v>537748</v>
      </c>
      <c r="H1956">
        <v>1942288</v>
      </c>
      <c r="I1956">
        <v>967709</v>
      </c>
      <c r="J1956">
        <v>974579</v>
      </c>
      <c r="K1956">
        <v>197134</v>
      </c>
      <c r="L1956">
        <v>100827</v>
      </c>
      <c r="M1956">
        <v>96307</v>
      </c>
      <c r="N1956">
        <v>950158</v>
      </c>
      <c r="O1956">
        <v>579111</v>
      </c>
      <c r="P1956">
        <v>371047</v>
      </c>
      <c r="Q1956">
        <v>992130</v>
      </c>
      <c r="R1956">
        <v>388598</v>
      </c>
      <c r="S1956">
        <v>603532</v>
      </c>
    </row>
    <row r="1957" spans="1:19" x14ac:dyDescent="0.25">
      <c r="A1957" s="2" t="s">
        <v>1174</v>
      </c>
      <c r="B1957" s="2" t="s">
        <v>1215</v>
      </c>
      <c r="C1957" s="2" t="s">
        <v>18</v>
      </c>
      <c r="D1957" t="s">
        <v>1216</v>
      </c>
      <c r="E1957" s="2" t="s">
        <v>1216</v>
      </c>
      <c r="F1957" s="2" t="s">
        <v>12</v>
      </c>
      <c r="G1957">
        <v>265002</v>
      </c>
      <c r="H1957">
        <v>962062</v>
      </c>
      <c r="I1957">
        <v>480360</v>
      </c>
      <c r="J1957">
        <v>481702</v>
      </c>
      <c r="K1957">
        <v>101250</v>
      </c>
      <c r="L1957">
        <v>51907</v>
      </c>
      <c r="M1957">
        <v>49343</v>
      </c>
      <c r="N1957">
        <v>512015</v>
      </c>
      <c r="O1957">
        <v>287096</v>
      </c>
      <c r="P1957">
        <v>224919</v>
      </c>
      <c r="Q1957">
        <v>450047</v>
      </c>
      <c r="R1957">
        <v>193264</v>
      </c>
      <c r="S1957">
        <v>256783</v>
      </c>
    </row>
    <row r="1958" spans="1:19" x14ac:dyDescent="0.25">
      <c r="A1958" s="2" t="s">
        <v>1174</v>
      </c>
      <c r="B1958" s="2" t="s">
        <v>1215</v>
      </c>
      <c r="C1958" s="2" t="s">
        <v>18</v>
      </c>
      <c r="D1958" t="s">
        <v>1216</v>
      </c>
      <c r="E1958" s="2" t="s">
        <v>1216</v>
      </c>
      <c r="F1958" s="2" t="s">
        <v>13</v>
      </c>
      <c r="G1958">
        <v>272746</v>
      </c>
      <c r="H1958">
        <v>980226</v>
      </c>
      <c r="I1958">
        <v>487349</v>
      </c>
      <c r="J1958">
        <v>492877</v>
      </c>
      <c r="K1958">
        <v>95884</v>
      </c>
      <c r="L1958">
        <v>48920</v>
      </c>
      <c r="M1958">
        <v>46964</v>
      </c>
      <c r="N1958">
        <v>438143</v>
      </c>
      <c r="O1958">
        <v>292015</v>
      </c>
      <c r="P1958">
        <v>146128</v>
      </c>
      <c r="Q1958">
        <v>542083</v>
      </c>
      <c r="R1958">
        <v>195334</v>
      </c>
      <c r="S1958">
        <v>346749</v>
      </c>
    </row>
    <row r="1959" spans="1:19" x14ac:dyDescent="0.25">
      <c r="A1959" s="2" t="s">
        <v>1174</v>
      </c>
      <c r="B1959" s="2" t="s">
        <v>1217</v>
      </c>
      <c r="C1959" s="2" t="s">
        <v>18</v>
      </c>
      <c r="D1959" t="s">
        <v>1218</v>
      </c>
      <c r="E1959" s="2" t="s">
        <v>1218</v>
      </c>
      <c r="F1959" s="2" t="s">
        <v>11</v>
      </c>
      <c r="G1959">
        <v>323905</v>
      </c>
      <c r="H1959">
        <v>1353445</v>
      </c>
      <c r="I1959">
        <v>682658</v>
      </c>
      <c r="J1959">
        <v>670787</v>
      </c>
      <c r="K1959">
        <v>140644</v>
      </c>
      <c r="L1959">
        <v>71705</v>
      </c>
      <c r="M1959">
        <v>68939</v>
      </c>
      <c r="N1959">
        <v>602977</v>
      </c>
      <c r="O1959">
        <v>392751</v>
      </c>
      <c r="P1959">
        <v>210226</v>
      </c>
      <c r="Q1959">
        <v>750468</v>
      </c>
      <c r="R1959">
        <v>289907</v>
      </c>
      <c r="S1959">
        <v>460561</v>
      </c>
    </row>
    <row r="1960" spans="1:19" x14ac:dyDescent="0.25">
      <c r="A1960" s="2" t="s">
        <v>1174</v>
      </c>
      <c r="B1960" s="2" t="s">
        <v>1217</v>
      </c>
      <c r="C1960" s="2" t="s">
        <v>18</v>
      </c>
      <c r="D1960" t="s">
        <v>1218</v>
      </c>
      <c r="E1960" s="2" t="s">
        <v>1218</v>
      </c>
      <c r="F1960" s="2" t="s">
        <v>12</v>
      </c>
      <c r="G1960">
        <v>228764</v>
      </c>
      <c r="H1960">
        <v>942746</v>
      </c>
      <c r="I1960">
        <v>474508</v>
      </c>
      <c r="J1960">
        <v>468238</v>
      </c>
      <c r="K1960">
        <v>96420</v>
      </c>
      <c r="L1960">
        <v>49176</v>
      </c>
      <c r="M1960">
        <v>47244</v>
      </c>
      <c r="N1960">
        <v>459780</v>
      </c>
      <c r="O1960">
        <v>278310</v>
      </c>
      <c r="P1960">
        <v>181470</v>
      </c>
      <c r="Q1960">
        <v>482966</v>
      </c>
      <c r="R1960">
        <v>196198</v>
      </c>
      <c r="S1960">
        <v>286768</v>
      </c>
    </row>
    <row r="1961" spans="1:19" x14ac:dyDescent="0.25">
      <c r="A1961" s="2" t="s">
        <v>1174</v>
      </c>
      <c r="B1961" s="2" t="s">
        <v>1217</v>
      </c>
      <c r="C1961" s="2" t="s">
        <v>18</v>
      </c>
      <c r="D1961" t="s">
        <v>1218</v>
      </c>
      <c r="E1961" s="2" t="s">
        <v>1218</v>
      </c>
      <c r="F1961" s="2" t="s">
        <v>13</v>
      </c>
      <c r="G1961">
        <v>95141</v>
      </c>
      <c r="H1961">
        <v>410699</v>
      </c>
      <c r="I1961">
        <v>208150</v>
      </c>
      <c r="J1961">
        <v>202549</v>
      </c>
      <c r="K1961">
        <v>44224</v>
      </c>
      <c r="L1961">
        <v>22529</v>
      </c>
      <c r="M1961">
        <v>21695</v>
      </c>
      <c r="N1961">
        <v>143197</v>
      </c>
      <c r="O1961">
        <v>114441</v>
      </c>
      <c r="P1961">
        <v>28756</v>
      </c>
      <c r="Q1961">
        <v>267502</v>
      </c>
      <c r="R1961">
        <v>93709</v>
      </c>
      <c r="S1961">
        <v>173793</v>
      </c>
    </row>
    <row r="1962" spans="1:19" x14ac:dyDescent="0.25">
      <c r="A1962" s="2" t="s">
        <v>1174</v>
      </c>
      <c r="B1962" s="2" t="s">
        <v>1219</v>
      </c>
      <c r="C1962" s="2" t="s">
        <v>18</v>
      </c>
      <c r="D1962" t="s">
        <v>1530</v>
      </c>
      <c r="E1962" s="2" t="s">
        <v>1220</v>
      </c>
      <c r="F1962" s="2" t="s">
        <v>11</v>
      </c>
      <c r="G1962">
        <v>462010</v>
      </c>
      <c r="H1962">
        <v>1750176</v>
      </c>
      <c r="I1962">
        <v>865021</v>
      </c>
      <c r="J1962">
        <v>885155</v>
      </c>
      <c r="K1962">
        <v>183763</v>
      </c>
      <c r="L1962">
        <v>93605</v>
      </c>
      <c r="M1962">
        <v>90158</v>
      </c>
      <c r="N1962">
        <v>748095</v>
      </c>
      <c r="O1962">
        <v>503727</v>
      </c>
      <c r="P1962">
        <v>244368</v>
      </c>
      <c r="Q1962">
        <v>1002081</v>
      </c>
      <c r="R1962">
        <v>361294</v>
      </c>
      <c r="S1962">
        <v>640787</v>
      </c>
    </row>
    <row r="1963" spans="1:19" x14ac:dyDescent="0.25">
      <c r="A1963" s="2" t="s">
        <v>1174</v>
      </c>
      <c r="B1963" s="2" t="s">
        <v>1219</v>
      </c>
      <c r="C1963" s="2" t="s">
        <v>18</v>
      </c>
      <c r="D1963" t="s">
        <v>1530</v>
      </c>
      <c r="E1963" s="2" t="s">
        <v>1220</v>
      </c>
      <c r="F1963" s="2" t="s">
        <v>12</v>
      </c>
      <c r="G1963">
        <v>235449</v>
      </c>
      <c r="H1963">
        <v>873374</v>
      </c>
      <c r="I1963">
        <v>430361</v>
      </c>
      <c r="J1963">
        <v>443013</v>
      </c>
      <c r="K1963">
        <v>91116</v>
      </c>
      <c r="L1963">
        <v>46570</v>
      </c>
      <c r="M1963">
        <v>44546</v>
      </c>
      <c r="N1963">
        <v>417938</v>
      </c>
      <c r="O1963">
        <v>255200</v>
      </c>
      <c r="P1963">
        <v>162738</v>
      </c>
      <c r="Q1963">
        <v>455436</v>
      </c>
      <c r="R1963">
        <v>175161</v>
      </c>
      <c r="S1963">
        <v>280275</v>
      </c>
    </row>
    <row r="1964" spans="1:19" x14ac:dyDescent="0.25">
      <c r="A1964" s="2" t="s">
        <v>1174</v>
      </c>
      <c r="B1964" s="2" t="s">
        <v>1219</v>
      </c>
      <c r="C1964" s="2" t="s">
        <v>18</v>
      </c>
      <c r="D1964" t="s">
        <v>1530</v>
      </c>
      <c r="E1964" s="2" t="s">
        <v>1220</v>
      </c>
      <c r="F1964" s="2" t="s">
        <v>13</v>
      </c>
      <c r="G1964">
        <v>226561</v>
      </c>
      <c r="H1964">
        <v>876802</v>
      </c>
      <c r="I1964">
        <v>434660</v>
      </c>
      <c r="J1964">
        <v>442142</v>
      </c>
      <c r="K1964">
        <v>92647</v>
      </c>
      <c r="L1964">
        <v>47035</v>
      </c>
      <c r="M1964">
        <v>45612</v>
      </c>
      <c r="N1964">
        <v>330157</v>
      </c>
      <c r="O1964">
        <v>248527</v>
      </c>
      <c r="P1964">
        <v>81630</v>
      </c>
      <c r="Q1964">
        <v>546645</v>
      </c>
      <c r="R1964">
        <v>186133</v>
      </c>
      <c r="S1964">
        <v>360512</v>
      </c>
    </row>
    <row r="1965" spans="1:19" x14ac:dyDescent="0.25">
      <c r="A1965" s="2" t="s">
        <v>1174</v>
      </c>
      <c r="B1965" s="2" t="s">
        <v>1221</v>
      </c>
      <c r="C1965" s="2" t="s">
        <v>18</v>
      </c>
      <c r="D1965" t="s">
        <v>1336</v>
      </c>
      <c r="E1965" s="2" t="s">
        <v>1336</v>
      </c>
      <c r="F1965" s="2" t="s">
        <v>11</v>
      </c>
      <c r="G1965">
        <v>815528</v>
      </c>
      <c r="H1965">
        <v>3077233</v>
      </c>
      <c r="I1965">
        <v>1520912</v>
      </c>
      <c r="J1965">
        <v>1556321</v>
      </c>
      <c r="K1965">
        <v>321687</v>
      </c>
      <c r="L1965">
        <v>164157</v>
      </c>
      <c r="M1965">
        <v>157530</v>
      </c>
      <c r="N1965">
        <v>1436454</v>
      </c>
      <c r="O1965">
        <v>876175</v>
      </c>
      <c r="P1965">
        <v>560279</v>
      </c>
      <c r="Q1965">
        <v>1640779</v>
      </c>
      <c r="R1965">
        <v>644737</v>
      </c>
      <c r="S1965">
        <v>996042</v>
      </c>
    </row>
    <row r="1966" spans="1:19" x14ac:dyDescent="0.25">
      <c r="A1966" s="2" t="s">
        <v>1174</v>
      </c>
      <c r="B1966" s="2" t="s">
        <v>1221</v>
      </c>
      <c r="C1966" s="2" t="s">
        <v>18</v>
      </c>
      <c r="D1966" t="s">
        <v>1336</v>
      </c>
      <c r="E1966" s="2" t="s">
        <v>1336</v>
      </c>
      <c r="F1966" s="2" t="s">
        <v>12</v>
      </c>
      <c r="G1966">
        <v>419057</v>
      </c>
      <c r="H1966">
        <v>1557004</v>
      </c>
      <c r="I1966">
        <v>768728</v>
      </c>
      <c r="J1966">
        <v>788276</v>
      </c>
      <c r="K1966">
        <v>167364</v>
      </c>
      <c r="L1966">
        <v>85353</v>
      </c>
      <c r="M1966">
        <v>82011</v>
      </c>
      <c r="N1966">
        <v>793130</v>
      </c>
      <c r="O1966">
        <v>450874</v>
      </c>
      <c r="P1966">
        <v>342256</v>
      </c>
      <c r="Q1966">
        <v>763874</v>
      </c>
      <c r="R1966">
        <v>317854</v>
      </c>
      <c r="S1966">
        <v>446020</v>
      </c>
    </row>
    <row r="1967" spans="1:19" x14ac:dyDescent="0.25">
      <c r="A1967" s="2" t="s">
        <v>1174</v>
      </c>
      <c r="B1967" s="2" t="s">
        <v>1221</v>
      </c>
      <c r="C1967" s="2" t="s">
        <v>18</v>
      </c>
      <c r="D1967" t="s">
        <v>1336</v>
      </c>
      <c r="E1967" s="2" t="s">
        <v>1336</v>
      </c>
      <c r="F1967" s="2" t="s">
        <v>13</v>
      </c>
      <c r="G1967">
        <v>396471</v>
      </c>
      <c r="H1967">
        <v>1520229</v>
      </c>
      <c r="I1967">
        <v>752184</v>
      </c>
      <c r="J1967">
        <v>768045</v>
      </c>
      <c r="K1967">
        <v>154323</v>
      </c>
      <c r="L1967">
        <v>78804</v>
      </c>
      <c r="M1967">
        <v>75519</v>
      </c>
      <c r="N1967">
        <v>643324</v>
      </c>
      <c r="O1967">
        <v>425301</v>
      </c>
      <c r="P1967">
        <v>218023</v>
      </c>
      <c r="Q1967">
        <v>876905</v>
      </c>
      <c r="R1967">
        <v>326883</v>
      </c>
      <c r="S1967">
        <v>550022</v>
      </c>
    </row>
    <row r="1968" spans="1:19" x14ac:dyDescent="0.25">
      <c r="A1968" s="2" t="s">
        <v>1174</v>
      </c>
      <c r="B1968" s="2" t="s">
        <v>1222</v>
      </c>
      <c r="C1968" s="2" t="s">
        <v>18</v>
      </c>
      <c r="D1968" t="s">
        <v>1531</v>
      </c>
      <c r="E1968" s="2" t="s">
        <v>1223</v>
      </c>
      <c r="F1968" s="2" t="s">
        <v>11</v>
      </c>
      <c r="G1968">
        <v>483539</v>
      </c>
      <c r="H1968">
        <v>1870374</v>
      </c>
      <c r="I1968">
        <v>926345</v>
      </c>
      <c r="J1968">
        <v>944029</v>
      </c>
      <c r="K1968">
        <v>182350</v>
      </c>
      <c r="L1968">
        <v>92835</v>
      </c>
      <c r="M1968">
        <v>89515</v>
      </c>
      <c r="N1968">
        <v>679620</v>
      </c>
      <c r="O1968">
        <v>524629</v>
      </c>
      <c r="P1968">
        <v>154991</v>
      </c>
      <c r="Q1968">
        <v>1190754</v>
      </c>
      <c r="R1968">
        <v>401716</v>
      </c>
      <c r="S1968">
        <v>789038</v>
      </c>
    </row>
    <row r="1969" spans="1:19" x14ac:dyDescent="0.25">
      <c r="A1969" s="2" t="s">
        <v>1174</v>
      </c>
      <c r="B1969" s="2" t="s">
        <v>1222</v>
      </c>
      <c r="C1969" s="2" t="s">
        <v>18</v>
      </c>
      <c r="D1969" t="s">
        <v>1531</v>
      </c>
      <c r="E1969" s="2" t="s">
        <v>1223</v>
      </c>
      <c r="F1969" s="2" t="s">
        <v>12</v>
      </c>
      <c r="G1969">
        <v>85478</v>
      </c>
      <c r="H1969">
        <v>330572</v>
      </c>
      <c r="I1969">
        <v>164938</v>
      </c>
      <c r="J1969">
        <v>165634</v>
      </c>
      <c r="K1969">
        <v>33780</v>
      </c>
      <c r="L1969">
        <v>17262</v>
      </c>
      <c r="M1969">
        <v>16518</v>
      </c>
      <c r="N1969">
        <v>125416</v>
      </c>
      <c r="O1969">
        <v>94908</v>
      </c>
      <c r="P1969">
        <v>30508</v>
      </c>
      <c r="Q1969">
        <v>205156</v>
      </c>
      <c r="R1969">
        <v>70030</v>
      </c>
      <c r="S1969">
        <v>135126</v>
      </c>
    </row>
    <row r="1970" spans="1:19" x14ac:dyDescent="0.25">
      <c r="A1970" s="2" t="s">
        <v>1174</v>
      </c>
      <c r="B1970" s="2" t="s">
        <v>1222</v>
      </c>
      <c r="C1970" s="2" t="s">
        <v>18</v>
      </c>
      <c r="D1970" t="s">
        <v>1531</v>
      </c>
      <c r="E1970" s="2" t="s">
        <v>1223</v>
      </c>
      <c r="F1970" s="2" t="s">
        <v>13</v>
      </c>
      <c r="G1970">
        <v>398061</v>
      </c>
      <c r="H1970">
        <v>1539802</v>
      </c>
      <c r="I1970">
        <v>761407</v>
      </c>
      <c r="J1970">
        <v>778395</v>
      </c>
      <c r="K1970">
        <v>148570</v>
      </c>
      <c r="L1970">
        <v>75573</v>
      </c>
      <c r="M1970">
        <v>72997</v>
      </c>
      <c r="N1970">
        <v>554204</v>
      </c>
      <c r="O1970">
        <v>429721</v>
      </c>
      <c r="P1970">
        <v>124483</v>
      </c>
      <c r="Q1970">
        <v>985598</v>
      </c>
      <c r="R1970">
        <v>331686</v>
      </c>
      <c r="S1970">
        <v>653912</v>
      </c>
    </row>
    <row r="1971" spans="1:19" x14ac:dyDescent="0.25">
      <c r="A1971" s="2" t="s">
        <v>1174</v>
      </c>
      <c r="B1971" s="2" t="s">
        <v>1224</v>
      </c>
      <c r="C1971" s="2" t="s">
        <v>18</v>
      </c>
      <c r="D1971" t="s">
        <v>1225</v>
      </c>
      <c r="E1971" s="2" t="s">
        <v>1225</v>
      </c>
      <c r="F1971" s="2" t="s">
        <v>11</v>
      </c>
      <c r="G1971">
        <v>375873</v>
      </c>
      <c r="H1971">
        <v>1506843</v>
      </c>
      <c r="I1971">
        <v>774303</v>
      </c>
      <c r="J1971">
        <v>732540</v>
      </c>
      <c r="K1971">
        <v>167940</v>
      </c>
      <c r="L1971">
        <v>87777</v>
      </c>
      <c r="M1971">
        <v>80163</v>
      </c>
      <c r="N1971">
        <v>751170</v>
      </c>
      <c r="O1971">
        <v>446057</v>
      </c>
      <c r="P1971">
        <v>305113</v>
      </c>
      <c r="Q1971">
        <v>755673</v>
      </c>
      <c r="R1971">
        <v>328246</v>
      </c>
      <c r="S1971">
        <v>427427</v>
      </c>
    </row>
    <row r="1972" spans="1:19" x14ac:dyDescent="0.25">
      <c r="A1972" s="2" t="s">
        <v>1174</v>
      </c>
      <c r="B1972" s="2" t="s">
        <v>1224</v>
      </c>
      <c r="C1972" s="2" t="s">
        <v>18</v>
      </c>
      <c r="D1972" t="s">
        <v>1225</v>
      </c>
      <c r="E1972" s="2" t="s">
        <v>1225</v>
      </c>
      <c r="F1972" s="2" t="s">
        <v>12</v>
      </c>
      <c r="G1972">
        <v>310409</v>
      </c>
      <c r="H1972">
        <v>1245931</v>
      </c>
      <c r="I1972">
        <v>643215</v>
      </c>
      <c r="J1972">
        <v>602716</v>
      </c>
      <c r="K1972">
        <v>140903</v>
      </c>
      <c r="L1972">
        <v>73834</v>
      </c>
      <c r="M1972">
        <v>67069</v>
      </c>
      <c r="N1972">
        <v>646077</v>
      </c>
      <c r="O1972">
        <v>373109</v>
      </c>
      <c r="P1972">
        <v>272968</v>
      </c>
      <c r="Q1972">
        <v>599854</v>
      </c>
      <c r="R1972">
        <v>270106</v>
      </c>
      <c r="S1972">
        <v>329748</v>
      </c>
    </row>
    <row r="1973" spans="1:19" x14ac:dyDescent="0.25">
      <c r="A1973" s="2" t="s">
        <v>1174</v>
      </c>
      <c r="B1973" s="2" t="s">
        <v>1224</v>
      </c>
      <c r="C1973" s="2" t="s">
        <v>18</v>
      </c>
      <c r="D1973" t="s">
        <v>1225</v>
      </c>
      <c r="E1973" s="2" t="s">
        <v>1225</v>
      </c>
      <c r="F1973" s="2" t="s">
        <v>13</v>
      </c>
      <c r="G1973">
        <v>65464</v>
      </c>
      <c r="H1973">
        <v>260912</v>
      </c>
      <c r="I1973">
        <v>131088</v>
      </c>
      <c r="J1973">
        <v>129824</v>
      </c>
      <c r="K1973">
        <v>27037</v>
      </c>
      <c r="L1973">
        <v>13943</v>
      </c>
      <c r="M1973">
        <v>13094</v>
      </c>
      <c r="N1973">
        <v>105093</v>
      </c>
      <c r="O1973">
        <v>72948</v>
      </c>
      <c r="P1973">
        <v>32145</v>
      </c>
      <c r="Q1973">
        <v>155819</v>
      </c>
      <c r="R1973">
        <v>58140</v>
      </c>
      <c r="S1973">
        <v>97679</v>
      </c>
    </row>
    <row r="1974" spans="1:19" x14ac:dyDescent="0.25">
      <c r="A1974" s="2" t="s">
        <v>1174</v>
      </c>
      <c r="B1974" s="2" t="s">
        <v>1226</v>
      </c>
      <c r="C1974" s="2" t="s">
        <v>18</v>
      </c>
      <c r="D1974" t="s">
        <v>1227</v>
      </c>
      <c r="E1974" s="2" t="s">
        <v>1227</v>
      </c>
      <c r="F1974" s="2" t="s">
        <v>11</v>
      </c>
      <c r="G1974">
        <v>448053</v>
      </c>
      <c r="H1974">
        <v>1879809</v>
      </c>
      <c r="I1974">
        <v>960232</v>
      </c>
      <c r="J1974">
        <v>919577</v>
      </c>
      <c r="K1974">
        <v>217323</v>
      </c>
      <c r="L1974">
        <v>112832</v>
      </c>
      <c r="M1974">
        <v>104491</v>
      </c>
      <c r="N1974">
        <v>877779</v>
      </c>
      <c r="O1974">
        <v>561634</v>
      </c>
      <c r="P1974">
        <v>316145</v>
      </c>
      <c r="Q1974">
        <v>1002030</v>
      </c>
      <c r="R1974">
        <v>398598</v>
      </c>
      <c r="S1974">
        <v>603432</v>
      </c>
    </row>
    <row r="1975" spans="1:19" x14ac:dyDescent="0.25">
      <c r="A1975" s="2" t="s">
        <v>1174</v>
      </c>
      <c r="B1975" s="2" t="s">
        <v>1226</v>
      </c>
      <c r="C1975" s="2" t="s">
        <v>18</v>
      </c>
      <c r="D1975" t="s">
        <v>1227</v>
      </c>
      <c r="E1975" s="2" t="s">
        <v>1227</v>
      </c>
      <c r="F1975" s="2" t="s">
        <v>12</v>
      </c>
      <c r="G1975">
        <v>342859</v>
      </c>
      <c r="H1975">
        <v>1451446</v>
      </c>
      <c r="I1975">
        <v>742444</v>
      </c>
      <c r="J1975">
        <v>709002</v>
      </c>
      <c r="K1975">
        <v>166231</v>
      </c>
      <c r="L1975">
        <v>86561</v>
      </c>
      <c r="M1975">
        <v>79670</v>
      </c>
      <c r="N1975">
        <v>715139</v>
      </c>
      <c r="O1975">
        <v>437314</v>
      </c>
      <c r="P1975">
        <v>277825</v>
      </c>
      <c r="Q1975">
        <v>736307</v>
      </c>
      <c r="R1975">
        <v>305130</v>
      </c>
      <c r="S1975">
        <v>431177</v>
      </c>
    </row>
    <row r="1976" spans="1:19" x14ac:dyDescent="0.25">
      <c r="A1976" s="2" t="s">
        <v>1174</v>
      </c>
      <c r="B1976" s="2" t="s">
        <v>1226</v>
      </c>
      <c r="C1976" s="2" t="s">
        <v>18</v>
      </c>
      <c r="D1976" t="s">
        <v>1227</v>
      </c>
      <c r="E1976" s="2" t="s">
        <v>1227</v>
      </c>
      <c r="F1976" s="2" t="s">
        <v>13</v>
      </c>
      <c r="G1976">
        <v>105194</v>
      </c>
      <c r="H1976">
        <v>428363</v>
      </c>
      <c r="I1976">
        <v>217788</v>
      </c>
      <c r="J1976">
        <v>210575</v>
      </c>
      <c r="K1976">
        <v>51092</v>
      </c>
      <c r="L1976">
        <v>26271</v>
      </c>
      <c r="M1976">
        <v>24821</v>
      </c>
      <c r="N1976">
        <v>162640</v>
      </c>
      <c r="O1976">
        <v>124320</v>
      </c>
      <c r="P1976">
        <v>38320</v>
      </c>
      <c r="Q1976">
        <v>265723</v>
      </c>
      <c r="R1976">
        <v>93468</v>
      </c>
      <c r="S1976">
        <v>172255</v>
      </c>
    </row>
    <row r="1977" spans="1:19" x14ac:dyDescent="0.25">
      <c r="A1977" s="2" t="s">
        <v>1174</v>
      </c>
      <c r="B1977" s="2" t="s">
        <v>1228</v>
      </c>
      <c r="C1977" s="2" t="s">
        <v>18</v>
      </c>
      <c r="D1977" t="s">
        <v>1229</v>
      </c>
      <c r="E1977" s="2" t="s">
        <v>1229</v>
      </c>
      <c r="F1977" s="2" t="s">
        <v>11</v>
      </c>
      <c r="G1977">
        <v>958035</v>
      </c>
      <c r="H1977">
        <v>3458045</v>
      </c>
      <c r="I1977">
        <v>1729297</v>
      </c>
      <c r="J1977">
        <v>1728748</v>
      </c>
      <c r="K1977">
        <v>319332</v>
      </c>
      <c r="L1977">
        <v>163230</v>
      </c>
      <c r="M1977">
        <v>156102</v>
      </c>
      <c r="N1977">
        <v>1567950</v>
      </c>
      <c r="O1977">
        <v>1083125</v>
      </c>
      <c r="P1977">
        <v>484825</v>
      </c>
      <c r="Q1977">
        <v>1890095</v>
      </c>
      <c r="R1977">
        <v>646172</v>
      </c>
      <c r="S1977">
        <v>1243923</v>
      </c>
    </row>
    <row r="1978" spans="1:19" x14ac:dyDescent="0.25">
      <c r="A1978" s="2" t="s">
        <v>1174</v>
      </c>
      <c r="B1978" s="2" t="s">
        <v>1228</v>
      </c>
      <c r="C1978" s="2" t="s">
        <v>18</v>
      </c>
      <c r="D1978" t="s">
        <v>1229</v>
      </c>
      <c r="E1978" s="2" t="s">
        <v>1229</v>
      </c>
      <c r="F1978" s="2" t="s">
        <v>12</v>
      </c>
      <c r="G1978">
        <v>242157</v>
      </c>
      <c r="H1978">
        <v>839105</v>
      </c>
      <c r="I1978">
        <v>419032</v>
      </c>
      <c r="J1978">
        <v>420073</v>
      </c>
      <c r="K1978">
        <v>70035</v>
      </c>
      <c r="L1978">
        <v>35589</v>
      </c>
      <c r="M1978">
        <v>34446</v>
      </c>
      <c r="N1978">
        <v>452489</v>
      </c>
      <c r="O1978">
        <v>277811</v>
      </c>
      <c r="P1978">
        <v>174678</v>
      </c>
      <c r="Q1978">
        <v>386616</v>
      </c>
      <c r="R1978">
        <v>141221</v>
      </c>
      <c r="S1978">
        <v>245395</v>
      </c>
    </row>
    <row r="1979" spans="1:19" x14ac:dyDescent="0.25">
      <c r="A1979" s="2" t="s">
        <v>1174</v>
      </c>
      <c r="B1979" s="2" t="s">
        <v>1228</v>
      </c>
      <c r="C1979" s="2" t="s">
        <v>18</v>
      </c>
      <c r="D1979" t="s">
        <v>1229</v>
      </c>
      <c r="E1979" s="2" t="s">
        <v>1229</v>
      </c>
      <c r="F1979" s="2" t="s">
        <v>13</v>
      </c>
      <c r="G1979">
        <v>715878</v>
      </c>
      <c r="H1979">
        <v>2618940</v>
      </c>
      <c r="I1979">
        <v>1310265</v>
      </c>
      <c r="J1979">
        <v>1308675</v>
      </c>
      <c r="K1979">
        <v>249297</v>
      </c>
      <c r="L1979">
        <v>127641</v>
      </c>
      <c r="M1979">
        <v>121656</v>
      </c>
      <c r="N1979">
        <v>1115461</v>
      </c>
      <c r="O1979">
        <v>805314</v>
      </c>
      <c r="P1979">
        <v>310147</v>
      </c>
      <c r="Q1979">
        <v>1503479</v>
      </c>
      <c r="R1979">
        <v>504951</v>
      </c>
      <c r="S1979">
        <v>998528</v>
      </c>
    </row>
    <row r="1980" spans="1:19" x14ac:dyDescent="0.25">
      <c r="A1980" s="2" t="s">
        <v>1174</v>
      </c>
      <c r="B1980" s="2" t="s">
        <v>1230</v>
      </c>
      <c r="C1980" s="2" t="s">
        <v>18</v>
      </c>
      <c r="D1980" t="s">
        <v>1231</v>
      </c>
      <c r="E1980" s="2" t="s">
        <v>1231</v>
      </c>
      <c r="F1980" s="2" t="s">
        <v>11</v>
      </c>
      <c r="G1980">
        <v>712210</v>
      </c>
      <c r="H1980">
        <v>2479052</v>
      </c>
      <c r="I1980">
        <v>1246159</v>
      </c>
      <c r="J1980">
        <v>1232893</v>
      </c>
      <c r="K1980">
        <v>241351</v>
      </c>
      <c r="L1980">
        <v>123612</v>
      </c>
      <c r="M1980">
        <v>117739</v>
      </c>
      <c r="N1980">
        <v>1266137</v>
      </c>
      <c r="O1980">
        <v>819783</v>
      </c>
      <c r="P1980">
        <v>446354</v>
      </c>
      <c r="Q1980">
        <v>1212915</v>
      </c>
      <c r="R1980">
        <v>426376</v>
      </c>
      <c r="S1980">
        <v>786539</v>
      </c>
    </row>
    <row r="1981" spans="1:19" x14ac:dyDescent="0.25">
      <c r="A1981" s="2" t="s">
        <v>1174</v>
      </c>
      <c r="B1981" s="2" t="s">
        <v>1230</v>
      </c>
      <c r="C1981" s="2" t="s">
        <v>18</v>
      </c>
      <c r="D1981" t="s">
        <v>1231</v>
      </c>
      <c r="E1981" s="2" t="s">
        <v>1231</v>
      </c>
      <c r="F1981" s="2" t="s">
        <v>12</v>
      </c>
      <c r="G1981">
        <v>283187</v>
      </c>
      <c r="H1981">
        <v>957941</v>
      </c>
      <c r="I1981">
        <v>479309</v>
      </c>
      <c r="J1981">
        <v>478632</v>
      </c>
      <c r="K1981">
        <v>79787</v>
      </c>
      <c r="L1981">
        <v>40947</v>
      </c>
      <c r="M1981">
        <v>38840</v>
      </c>
      <c r="N1981">
        <v>548558</v>
      </c>
      <c r="O1981">
        <v>322746</v>
      </c>
      <c r="P1981">
        <v>225812</v>
      </c>
      <c r="Q1981">
        <v>409383</v>
      </c>
      <c r="R1981">
        <v>156563</v>
      </c>
      <c r="S1981">
        <v>252820</v>
      </c>
    </row>
    <row r="1982" spans="1:19" x14ac:dyDescent="0.25">
      <c r="A1982" s="2" t="s">
        <v>1174</v>
      </c>
      <c r="B1982" s="2" t="s">
        <v>1230</v>
      </c>
      <c r="C1982" s="2" t="s">
        <v>18</v>
      </c>
      <c r="D1982" t="s">
        <v>1231</v>
      </c>
      <c r="E1982" s="2" t="s">
        <v>1231</v>
      </c>
      <c r="F1982" s="2" t="s">
        <v>13</v>
      </c>
      <c r="G1982">
        <v>429023</v>
      </c>
      <c r="H1982">
        <v>1521111</v>
      </c>
      <c r="I1982">
        <v>766850</v>
      </c>
      <c r="J1982">
        <v>754261</v>
      </c>
      <c r="K1982">
        <v>161564</v>
      </c>
      <c r="L1982">
        <v>82665</v>
      </c>
      <c r="M1982">
        <v>78899</v>
      </c>
      <c r="N1982">
        <v>717579</v>
      </c>
      <c r="O1982">
        <v>497037</v>
      </c>
      <c r="P1982">
        <v>220542</v>
      </c>
      <c r="Q1982">
        <v>803532</v>
      </c>
      <c r="R1982">
        <v>269813</v>
      </c>
      <c r="S1982">
        <v>533719</v>
      </c>
    </row>
    <row r="1983" spans="1:19" x14ac:dyDescent="0.25">
      <c r="A1983" s="2" t="s">
        <v>1232</v>
      </c>
      <c r="B1983" s="2" t="s">
        <v>9</v>
      </c>
      <c r="C1983" s="2" t="s">
        <v>15</v>
      </c>
      <c r="D1983" t="s">
        <v>1472</v>
      </c>
      <c r="E1983" s="2" t="s">
        <v>1233</v>
      </c>
      <c r="F1983" s="2" t="s">
        <v>11</v>
      </c>
      <c r="G1983">
        <v>302450</v>
      </c>
      <c r="H1983">
        <v>1247953</v>
      </c>
      <c r="I1983">
        <v>612511</v>
      </c>
      <c r="J1983">
        <v>635442</v>
      </c>
      <c r="K1983">
        <v>132858</v>
      </c>
      <c r="L1983">
        <v>67527</v>
      </c>
      <c r="M1983">
        <v>65331</v>
      </c>
      <c r="N1983">
        <v>444968</v>
      </c>
      <c r="O1983">
        <v>332931</v>
      </c>
      <c r="P1983">
        <v>112037</v>
      </c>
      <c r="Q1983">
        <v>802985</v>
      </c>
      <c r="R1983">
        <v>279580</v>
      </c>
      <c r="S1983">
        <v>523405</v>
      </c>
    </row>
    <row r="1984" spans="1:19" x14ac:dyDescent="0.25">
      <c r="A1984" s="2" t="s">
        <v>1232</v>
      </c>
      <c r="B1984" s="2" t="s">
        <v>9</v>
      </c>
      <c r="C1984" s="2" t="s">
        <v>15</v>
      </c>
      <c r="D1984" t="s">
        <v>1472</v>
      </c>
      <c r="E1984" s="2" t="s">
        <v>1233</v>
      </c>
      <c r="F1984" s="2" t="s">
        <v>12</v>
      </c>
      <c r="G1984">
        <v>95018</v>
      </c>
      <c r="H1984">
        <v>395200</v>
      </c>
      <c r="I1984">
        <v>194907</v>
      </c>
      <c r="J1984">
        <v>200293</v>
      </c>
      <c r="K1984">
        <v>44514</v>
      </c>
      <c r="L1984">
        <v>22798</v>
      </c>
      <c r="M1984">
        <v>21716</v>
      </c>
      <c r="N1984">
        <v>147876</v>
      </c>
      <c r="O1984">
        <v>105705</v>
      </c>
      <c r="P1984">
        <v>42171</v>
      </c>
      <c r="Q1984">
        <v>247324</v>
      </c>
      <c r="R1984">
        <v>89202</v>
      </c>
      <c r="S1984">
        <v>158122</v>
      </c>
    </row>
    <row r="1985" spans="1:19" x14ac:dyDescent="0.25">
      <c r="A1985" s="2" t="s">
        <v>1232</v>
      </c>
      <c r="B1985" s="2" t="s">
        <v>9</v>
      </c>
      <c r="C1985" s="2" t="s">
        <v>15</v>
      </c>
      <c r="D1985" t="s">
        <v>1472</v>
      </c>
      <c r="E1985" s="2" t="s">
        <v>1233</v>
      </c>
      <c r="F1985" s="2" t="s">
        <v>13</v>
      </c>
      <c r="G1985">
        <v>207432</v>
      </c>
      <c r="H1985">
        <v>852753</v>
      </c>
      <c r="I1985">
        <v>417604</v>
      </c>
      <c r="J1985">
        <v>435149</v>
      </c>
      <c r="K1985">
        <v>88344</v>
      </c>
      <c r="L1985">
        <v>44729</v>
      </c>
      <c r="M1985">
        <v>43615</v>
      </c>
      <c r="N1985">
        <v>297092</v>
      </c>
      <c r="O1985">
        <v>227226</v>
      </c>
      <c r="P1985">
        <v>69866</v>
      </c>
      <c r="Q1985">
        <v>555661</v>
      </c>
      <c r="R1985">
        <v>190378</v>
      </c>
      <c r="S1985">
        <v>365283</v>
      </c>
    </row>
    <row r="1986" spans="1:19" x14ac:dyDescent="0.25">
      <c r="A1986" s="2" t="s">
        <v>1232</v>
      </c>
      <c r="B1986" s="2" t="s">
        <v>1234</v>
      </c>
      <c r="C1986" s="2" t="s">
        <v>18</v>
      </c>
      <c r="D1986" t="s">
        <v>1235</v>
      </c>
      <c r="E1986" s="2" t="s">
        <v>1235</v>
      </c>
      <c r="F1986" s="2" t="s">
        <v>11</v>
      </c>
      <c r="G1986">
        <v>13812</v>
      </c>
      <c r="H1986">
        <v>55626</v>
      </c>
      <c r="I1986">
        <v>27301</v>
      </c>
      <c r="J1986">
        <v>28325</v>
      </c>
      <c r="K1986">
        <v>6204</v>
      </c>
      <c r="L1986">
        <v>3230</v>
      </c>
      <c r="M1986">
        <v>2974</v>
      </c>
      <c r="N1986">
        <v>16760</v>
      </c>
      <c r="O1986">
        <v>14047</v>
      </c>
      <c r="P1986">
        <v>2713</v>
      </c>
      <c r="Q1986">
        <v>38866</v>
      </c>
      <c r="R1986">
        <v>13254</v>
      </c>
      <c r="S1986">
        <v>25612</v>
      </c>
    </row>
    <row r="1987" spans="1:19" x14ac:dyDescent="0.25">
      <c r="A1987" s="2" t="s">
        <v>1232</v>
      </c>
      <c r="B1987" s="2" t="s">
        <v>1234</v>
      </c>
      <c r="C1987" s="2" t="s">
        <v>18</v>
      </c>
      <c r="D1987" t="s">
        <v>1235</v>
      </c>
      <c r="E1987" s="2" t="s">
        <v>1235</v>
      </c>
      <c r="F1987" s="2" t="s">
        <v>12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</row>
    <row r="1988" spans="1:19" x14ac:dyDescent="0.25">
      <c r="A1988" s="2" t="s">
        <v>1232</v>
      </c>
      <c r="B1988" s="2" t="s">
        <v>1234</v>
      </c>
      <c r="C1988" s="2" t="s">
        <v>18</v>
      </c>
      <c r="D1988" t="s">
        <v>1235</v>
      </c>
      <c r="E1988" s="2" t="s">
        <v>1235</v>
      </c>
      <c r="F1988" s="2" t="s">
        <v>13</v>
      </c>
      <c r="G1988">
        <v>13812</v>
      </c>
      <c r="H1988">
        <v>55626</v>
      </c>
      <c r="I1988">
        <v>27301</v>
      </c>
      <c r="J1988">
        <v>28325</v>
      </c>
      <c r="K1988">
        <v>6204</v>
      </c>
      <c r="L1988">
        <v>3230</v>
      </c>
      <c r="M1988">
        <v>2974</v>
      </c>
      <c r="N1988">
        <v>16760</v>
      </c>
      <c r="O1988">
        <v>14047</v>
      </c>
      <c r="P1988">
        <v>2713</v>
      </c>
      <c r="Q1988">
        <v>38866</v>
      </c>
      <c r="R1988">
        <v>13254</v>
      </c>
      <c r="S1988">
        <v>25612</v>
      </c>
    </row>
    <row r="1989" spans="1:19" x14ac:dyDescent="0.25">
      <c r="A1989" s="2" t="s">
        <v>1232</v>
      </c>
      <c r="B1989" s="2" t="s">
        <v>1236</v>
      </c>
      <c r="C1989" s="2" t="s">
        <v>18</v>
      </c>
      <c r="D1989" t="s">
        <v>1237</v>
      </c>
      <c r="E1989" s="2" t="s">
        <v>1237</v>
      </c>
      <c r="F1989" s="2" t="s">
        <v>11</v>
      </c>
      <c r="G1989">
        <v>231513</v>
      </c>
      <c r="H1989">
        <v>950289</v>
      </c>
      <c r="I1989">
        <v>468258</v>
      </c>
      <c r="J1989">
        <v>482031</v>
      </c>
      <c r="K1989">
        <v>99838</v>
      </c>
      <c r="L1989">
        <v>50688</v>
      </c>
      <c r="M1989">
        <v>49150</v>
      </c>
      <c r="N1989">
        <v>348105</v>
      </c>
      <c r="O1989">
        <v>256652</v>
      </c>
      <c r="P1989">
        <v>91453</v>
      </c>
      <c r="Q1989">
        <v>602184</v>
      </c>
      <c r="R1989">
        <v>211606</v>
      </c>
      <c r="S1989">
        <v>390578</v>
      </c>
    </row>
    <row r="1990" spans="1:19" x14ac:dyDescent="0.25">
      <c r="A1990" s="2" t="s">
        <v>1232</v>
      </c>
      <c r="B1990" s="2" t="s">
        <v>1236</v>
      </c>
      <c r="C1990" s="2" t="s">
        <v>18</v>
      </c>
      <c r="D1990" t="s">
        <v>1237</v>
      </c>
      <c r="E1990" s="2" t="s">
        <v>1237</v>
      </c>
      <c r="F1990" s="2" t="s">
        <v>12</v>
      </c>
      <c r="G1990">
        <v>69497</v>
      </c>
      <c r="H1990">
        <v>293080</v>
      </c>
      <c r="I1990">
        <v>144769</v>
      </c>
      <c r="J1990">
        <v>148311</v>
      </c>
      <c r="K1990">
        <v>33003</v>
      </c>
      <c r="L1990">
        <v>16896</v>
      </c>
      <c r="M1990">
        <v>16107</v>
      </c>
      <c r="N1990">
        <v>112480</v>
      </c>
      <c r="O1990">
        <v>78598</v>
      </c>
      <c r="P1990">
        <v>33882</v>
      </c>
      <c r="Q1990">
        <v>180600</v>
      </c>
      <c r="R1990">
        <v>66171</v>
      </c>
      <c r="S1990">
        <v>114429</v>
      </c>
    </row>
    <row r="1991" spans="1:19" x14ac:dyDescent="0.25">
      <c r="A1991" s="2" t="s">
        <v>1232</v>
      </c>
      <c r="B1991" s="2" t="s">
        <v>1236</v>
      </c>
      <c r="C1991" s="2" t="s">
        <v>18</v>
      </c>
      <c r="D1991" t="s">
        <v>1237</v>
      </c>
      <c r="E1991" s="2" t="s">
        <v>1237</v>
      </c>
      <c r="F1991" s="2" t="s">
        <v>13</v>
      </c>
      <c r="G1991">
        <v>162016</v>
      </c>
      <c r="H1991">
        <v>657209</v>
      </c>
      <c r="I1991">
        <v>323489</v>
      </c>
      <c r="J1991">
        <v>333720</v>
      </c>
      <c r="K1991">
        <v>66835</v>
      </c>
      <c r="L1991">
        <v>33792</v>
      </c>
      <c r="M1991">
        <v>33043</v>
      </c>
      <c r="N1991">
        <v>235625</v>
      </c>
      <c r="O1991">
        <v>178054</v>
      </c>
      <c r="P1991">
        <v>57571</v>
      </c>
      <c r="Q1991">
        <v>421584</v>
      </c>
      <c r="R1991">
        <v>145435</v>
      </c>
      <c r="S1991">
        <v>276149</v>
      </c>
    </row>
    <row r="1992" spans="1:19" x14ac:dyDescent="0.25">
      <c r="A1992" s="2" t="s">
        <v>1232</v>
      </c>
      <c r="B1992" s="2" t="s">
        <v>1238</v>
      </c>
      <c r="C1992" s="2" t="s">
        <v>18</v>
      </c>
      <c r="D1992" t="s">
        <v>1239</v>
      </c>
      <c r="E1992" s="2" t="s">
        <v>1239</v>
      </c>
      <c r="F1992" s="2" t="s">
        <v>11</v>
      </c>
      <c r="G1992">
        <v>7420</v>
      </c>
      <c r="H1992">
        <v>41816</v>
      </c>
      <c r="I1992">
        <v>19143</v>
      </c>
      <c r="J1992">
        <v>22673</v>
      </c>
      <c r="K1992">
        <v>4553</v>
      </c>
      <c r="L1992">
        <v>2302</v>
      </c>
      <c r="M1992">
        <v>2251</v>
      </c>
      <c r="N1992">
        <v>11802</v>
      </c>
      <c r="O1992">
        <v>9093</v>
      </c>
      <c r="P1992">
        <v>2709</v>
      </c>
      <c r="Q1992">
        <v>30014</v>
      </c>
      <c r="R1992">
        <v>10050</v>
      </c>
      <c r="S1992">
        <v>19964</v>
      </c>
    </row>
    <row r="1993" spans="1:19" x14ac:dyDescent="0.25">
      <c r="A1993" s="2" t="s">
        <v>1232</v>
      </c>
      <c r="B1993" s="2" t="s">
        <v>1238</v>
      </c>
      <c r="C1993" s="2" t="s">
        <v>18</v>
      </c>
      <c r="D1993" t="s">
        <v>1239</v>
      </c>
      <c r="E1993" s="2" t="s">
        <v>1239</v>
      </c>
      <c r="F1993" s="2" t="s">
        <v>12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</row>
    <row r="1994" spans="1:19" x14ac:dyDescent="0.25">
      <c r="A1994" s="2" t="s">
        <v>1232</v>
      </c>
      <c r="B1994" s="2" t="s">
        <v>1238</v>
      </c>
      <c r="C1994" s="2" t="s">
        <v>18</v>
      </c>
      <c r="D1994" t="s">
        <v>1239</v>
      </c>
      <c r="E1994" s="2" t="s">
        <v>1239</v>
      </c>
      <c r="F1994" s="2" t="s">
        <v>13</v>
      </c>
      <c r="G1994">
        <v>7420</v>
      </c>
      <c r="H1994">
        <v>41816</v>
      </c>
      <c r="I1994">
        <v>19143</v>
      </c>
      <c r="J1994">
        <v>22673</v>
      </c>
      <c r="K1994">
        <v>4553</v>
      </c>
      <c r="L1994">
        <v>2302</v>
      </c>
      <c r="M1994">
        <v>2251</v>
      </c>
      <c r="N1994">
        <v>11802</v>
      </c>
      <c r="O1994">
        <v>9093</v>
      </c>
      <c r="P1994">
        <v>2709</v>
      </c>
      <c r="Q1994">
        <v>30014</v>
      </c>
      <c r="R1994">
        <v>10050</v>
      </c>
      <c r="S1994">
        <v>19964</v>
      </c>
    </row>
    <row r="1995" spans="1:19" x14ac:dyDescent="0.25">
      <c r="A1995" s="2" t="s">
        <v>1232</v>
      </c>
      <c r="B1995" s="2" t="s">
        <v>1240</v>
      </c>
      <c r="C1995" s="2" t="s">
        <v>18</v>
      </c>
      <c r="D1995" t="s">
        <v>1241</v>
      </c>
      <c r="E1995" s="2" t="s">
        <v>1241</v>
      </c>
      <c r="F1995" s="2" t="s">
        <v>11</v>
      </c>
      <c r="G1995">
        <v>49705</v>
      </c>
      <c r="H1995">
        <v>200222</v>
      </c>
      <c r="I1995">
        <v>97809</v>
      </c>
      <c r="J1995">
        <v>102413</v>
      </c>
      <c r="K1995">
        <v>22263</v>
      </c>
      <c r="L1995">
        <v>11307</v>
      </c>
      <c r="M1995">
        <v>10956</v>
      </c>
      <c r="N1995">
        <v>68301</v>
      </c>
      <c r="O1995">
        <v>53139</v>
      </c>
      <c r="P1995">
        <v>15162</v>
      </c>
      <c r="Q1995">
        <v>131921</v>
      </c>
      <c r="R1995">
        <v>44670</v>
      </c>
      <c r="S1995">
        <v>87251</v>
      </c>
    </row>
    <row r="1996" spans="1:19" x14ac:dyDescent="0.25">
      <c r="A1996" s="2" t="s">
        <v>1232</v>
      </c>
      <c r="B1996" s="2" t="s">
        <v>1240</v>
      </c>
      <c r="C1996" s="2" t="s">
        <v>18</v>
      </c>
      <c r="D1996" t="s">
        <v>1241</v>
      </c>
      <c r="E1996" s="2" t="s">
        <v>1241</v>
      </c>
      <c r="F1996" s="2" t="s">
        <v>12</v>
      </c>
      <c r="G1996">
        <v>25521</v>
      </c>
      <c r="H1996">
        <v>102120</v>
      </c>
      <c r="I1996">
        <v>50138</v>
      </c>
      <c r="J1996">
        <v>51982</v>
      </c>
      <c r="K1996">
        <v>11511</v>
      </c>
      <c r="L1996">
        <v>5902</v>
      </c>
      <c r="M1996">
        <v>5609</v>
      </c>
      <c r="N1996">
        <v>35396</v>
      </c>
      <c r="O1996">
        <v>27107</v>
      </c>
      <c r="P1996">
        <v>8289</v>
      </c>
      <c r="Q1996">
        <v>66724</v>
      </c>
      <c r="R1996">
        <v>23031</v>
      </c>
      <c r="S1996">
        <v>43693</v>
      </c>
    </row>
    <row r="1997" spans="1:19" x14ac:dyDescent="0.25">
      <c r="A1997" s="2" t="s">
        <v>1232</v>
      </c>
      <c r="B1997" s="2" t="s">
        <v>1240</v>
      </c>
      <c r="C1997" s="2" t="s">
        <v>18</v>
      </c>
      <c r="D1997" t="s">
        <v>1241</v>
      </c>
      <c r="E1997" s="2" t="s">
        <v>1241</v>
      </c>
      <c r="F1997" s="2" t="s">
        <v>13</v>
      </c>
      <c r="G1997">
        <v>24184</v>
      </c>
      <c r="H1997">
        <v>98102</v>
      </c>
      <c r="I1997">
        <v>47671</v>
      </c>
      <c r="J1997">
        <v>50431</v>
      </c>
      <c r="K1997">
        <v>10752</v>
      </c>
      <c r="L1997">
        <v>5405</v>
      </c>
      <c r="M1997">
        <v>5347</v>
      </c>
      <c r="N1997">
        <v>32905</v>
      </c>
      <c r="O1997">
        <v>26032</v>
      </c>
      <c r="P1997">
        <v>6873</v>
      </c>
      <c r="Q1997">
        <v>65197</v>
      </c>
      <c r="R1997">
        <v>21639</v>
      </c>
      <c r="S1997">
        <v>43558</v>
      </c>
    </row>
    <row r="1998" spans="1:19" x14ac:dyDescent="0.25">
      <c r="A1998" s="2" t="s">
        <v>1242</v>
      </c>
      <c r="B1998" s="2" t="s">
        <v>9</v>
      </c>
      <c r="C1998" s="2" t="s">
        <v>15</v>
      </c>
      <c r="D1998" t="s">
        <v>1532</v>
      </c>
      <c r="E1998" s="2" t="s">
        <v>1243</v>
      </c>
      <c r="F1998" s="2" t="s">
        <v>11</v>
      </c>
      <c r="G1998">
        <v>94551</v>
      </c>
      <c r="H1998">
        <v>380581</v>
      </c>
      <c r="I1998">
        <v>202871</v>
      </c>
      <c r="J1998">
        <v>177710</v>
      </c>
      <c r="K1998">
        <v>40878</v>
      </c>
      <c r="L1998">
        <v>20770</v>
      </c>
      <c r="M1998">
        <v>20108</v>
      </c>
      <c r="N1998">
        <v>152535</v>
      </c>
      <c r="O1998">
        <v>120889</v>
      </c>
      <c r="P1998">
        <v>31646</v>
      </c>
      <c r="Q1998">
        <v>228046</v>
      </c>
      <c r="R1998">
        <v>81982</v>
      </c>
      <c r="S1998">
        <v>146064</v>
      </c>
    </row>
    <row r="1999" spans="1:19" x14ac:dyDescent="0.25">
      <c r="A1999" s="2" t="s">
        <v>1242</v>
      </c>
      <c r="B1999" s="2" t="s">
        <v>9</v>
      </c>
      <c r="C1999" s="2" t="s">
        <v>15</v>
      </c>
      <c r="D1999" t="s">
        <v>1532</v>
      </c>
      <c r="E1999" s="2" t="s">
        <v>1243</v>
      </c>
      <c r="F1999" s="2" t="s">
        <v>12</v>
      </c>
      <c r="G1999">
        <v>58530</v>
      </c>
      <c r="H1999">
        <v>237093</v>
      </c>
      <c r="I1999">
        <v>126287</v>
      </c>
      <c r="J1999">
        <v>110806</v>
      </c>
      <c r="K1999">
        <v>26415</v>
      </c>
      <c r="L1999">
        <v>13370</v>
      </c>
      <c r="M1999">
        <v>13045</v>
      </c>
      <c r="N1999">
        <v>94469</v>
      </c>
      <c r="O1999">
        <v>74670</v>
      </c>
      <c r="P1999">
        <v>19799</v>
      </c>
      <c r="Q1999">
        <v>142624</v>
      </c>
      <c r="R1999">
        <v>51617</v>
      </c>
      <c r="S1999">
        <v>91007</v>
      </c>
    </row>
    <row r="2000" spans="1:19" x14ac:dyDescent="0.25">
      <c r="A2000" s="2" t="s">
        <v>1242</v>
      </c>
      <c r="B2000" s="2" t="s">
        <v>9</v>
      </c>
      <c r="C2000" s="2" t="s">
        <v>15</v>
      </c>
      <c r="D2000" t="s">
        <v>1532</v>
      </c>
      <c r="E2000" s="2" t="s">
        <v>1243</v>
      </c>
      <c r="F2000" s="2" t="s">
        <v>13</v>
      </c>
      <c r="G2000">
        <v>36021</v>
      </c>
      <c r="H2000">
        <v>143488</v>
      </c>
      <c r="I2000">
        <v>76584</v>
      </c>
      <c r="J2000">
        <v>66904</v>
      </c>
      <c r="K2000">
        <v>14463</v>
      </c>
      <c r="L2000">
        <v>7400</v>
      </c>
      <c r="M2000">
        <v>7063</v>
      </c>
      <c r="N2000">
        <v>58066</v>
      </c>
      <c r="O2000">
        <v>46219</v>
      </c>
      <c r="P2000">
        <v>11847</v>
      </c>
      <c r="Q2000">
        <v>85422</v>
      </c>
      <c r="R2000">
        <v>30365</v>
      </c>
      <c r="S2000">
        <v>55057</v>
      </c>
    </row>
    <row r="2001" spans="1:19" x14ac:dyDescent="0.25">
      <c r="A2001" s="2" t="s">
        <v>1242</v>
      </c>
      <c r="B2001" s="2" t="s">
        <v>1244</v>
      </c>
      <c r="C2001" s="2" t="s">
        <v>18</v>
      </c>
      <c r="D2001" t="s">
        <v>1533</v>
      </c>
      <c r="E2001" s="2" t="s">
        <v>1245</v>
      </c>
      <c r="F2001" s="2" t="s">
        <v>11</v>
      </c>
      <c r="G2001">
        <v>9288</v>
      </c>
      <c r="H2001">
        <v>36842</v>
      </c>
      <c r="I2001">
        <v>20727</v>
      </c>
      <c r="J2001">
        <v>16115</v>
      </c>
      <c r="K2001">
        <v>4389</v>
      </c>
      <c r="L2001">
        <v>2256</v>
      </c>
      <c r="M2001">
        <v>2133</v>
      </c>
      <c r="N2001">
        <v>17125</v>
      </c>
      <c r="O2001">
        <v>12714</v>
      </c>
      <c r="P2001">
        <v>4411</v>
      </c>
      <c r="Q2001">
        <v>19717</v>
      </c>
      <c r="R2001">
        <v>8013</v>
      </c>
      <c r="S2001">
        <v>11704</v>
      </c>
    </row>
    <row r="2002" spans="1:19" x14ac:dyDescent="0.25">
      <c r="A2002" s="2" t="s">
        <v>1242</v>
      </c>
      <c r="B2002" s="2" t="s">
        <v>1244</v>
      </c>
      <c r="C2002" s="2" t="s">
        <v>18</v>
      </c>
      <c r="D2002" t="s">
        <v>1533</v>
      </c>
      <c r="E2002" s="2" t="s">
        <v>1245</v>
      </c>
      <c r="F2002" s="2" t="s">
        <v>12</v>
      </c>
      <c r="G2002">
        <v>9288</v>
      </c>
      <c r="H2002">
        <v>36842</v>
      </c>
      <c r="I2002">
        <v>20727</v>
      </c>
      <c r="J2002">
        <v>16115</v>
      </c>
      <c r="K2002">
        <v>4389</v>
      </c>
      <c r="L2002">
        <v>2256</v>
      </c>
      <c r="M2002">
        <v>2133</v>
      </c>
      <c r="N2002">
        <v>17125</v>
      </c>
      <c r="O2002">
        <v>12714</v>
      </c>
      <c r="P2002">
        <v>4411</v>
      </c>
      <c r="Q2002">
        <v>19717</v>
      </c>
      <c r="R2002">
        <v>8013</v>
      </c>
      <c r="S2002">
        <v>11704</v>
      </c>
    </row>
    <row r="2003" spans="1:19" x14ac:dyDescent="0.25">
      <c r="A2003" s="2" t="s">
        <v>1242</v>
      </c>
      <c r="B2003" s="2" t="s">
        <v>1244</v>
      </c>
      <c r="C2003" s="2" t="s">
        <v>18</v>
      </c>
      <c r="D2003" t="s">
        <v>1533</v>
      </c>
      <c r="E2003" s="2" t="s">
        <v>1245</v>
      </c>
      <c r="F2003" s="2" t="s">
        <v>13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</row>
    <row r="2004" spans="1:19" x14ac:dyDescent="0.25">
      <c r="A2004" s="2" t="s">
        <v>1242</v>
      </c>
      <c r="B2004" s="2" t="s">
        <v>1246</v>
      </c>
      <c r="C2004" s="2" t="s">
        <v>18</v>
      </c>
      <c r="D2004" t="s">
        <v>1534</v>
      </c>
      <c r="E2004" s="2" t="s">
        <v>1337</v>
      </c>
      <c r="F2004" s="2" t="s">
        <v>11</v>
      </c>
      <c r="G2004">
        <v>26199</v>
      </c>
      <c r="H2004">
        <v>105597</v>
      </c>
      <c r="I2004">
        <v>54861</v>
      </c>
      <c r="J2004">
        <v>50736</v>
      </c>
      <c r="K2004">
        <v>11828</v>
      </c>
      <c r="L2004">
        <v>5991</v>
      </c>
      <c r="M2004">
        <v>5837</v>
      </c>
      <c r="N2004">
        <v>38579</v>
      </c>
      <c r="O2004">
        <v>30612</v>
      </c>
      <c r="P2004">
        <v>7967</v>
      </c>
      <c r="Q2004">
        <v>67018</v>
      </c>
      <c r="R2004">
        <v>24249</v>
      </c>
      <c r="S2004">
        <v>42769</v>
      </c>
    </row>
    <row r="2005" spans="1:19" x14ac:dyDescent="0.25">
      <c r="A2005" s="2" t="s">
        <v>1242</v>
      </c>
      <c r="B2005" s="2" t="s">
        <v>1246</v>
      </c>
      <c r="C2005" s="2" t="s">
        <v>18</v>
      </c>
      <c r="D2005" t="s">
        <v>1534</v>
      </c>
      <c r="E2005" s="2" t="s">
        <v>1337</v>
      </c>
      <c r="F2005" s="2" t="s">
        <v>12</v>
      </c>
      <c r="G2005">
        <v>25475</v>
      </c>
      <c r="H2005">
        <v>102856</v>
      </c>
      <c r="I2005">
        <v>53457</v>
      </c>
      <c r="J2005">
        <v>49399</v>
      </c>
      <c r="K2005">
        <v>11579</v>
      </c>
      <c r="L2005">
        <v>5873</v>
      </c>
      <c r="M2005">
        <v>5706</v>
      </c>
      <c r="N2005">
        <v>37545</v>
      </c>
      <c r="O2005">
        <v>29824</v>
      </c>
      <c r="P2005">
        <v>7721</v>
      </c>
      <c r="Q2005">
        <v>65311</v>
      </c>
      <c r="R2005">
        <v>23633</v>
      </c>
      <c r="S2005">
        <v>41678</v>
      </c>
    </row>
    <row r="2006" spans="1:19" x14ac:dyDescent="0.25">
      <c r="A2006" s="2" t="s">
        <v>1242</v>
      </c>
      <c r="B2006" s="2" t="s">
        <v>1246</v>
      </c>
      <c r="C2006" s="2" t="s">
        <v>18</v>
      </c>
      <c r="D2006" t="s">
        <v>1534</v>
      </c>
      <c r="E2006" s="2" t="s">
        <v>1337</v>
      </c>
      <c r="F2006" s="2" t="s">
        <v>13</v>
      </c>
      <c r="G2006">
        <v>724</v>
      </c>
      <c r="H2006">
        <v>2741</v>
      </c>
      <c r="I2006">
        <v>1404</v>
      </c>
      <c r="J2006">
        <v>1337</v>
      </c>
      <c r="K2006">
        <v>249</v>
      </c>
      <c r="L2006">
        <v>118</v>
      </c>
      <c r="M2006">
        <v>131</v>
      </c>
      <c r="N2006">
        <v>1034</v>
      </c>
      <c r="O2006">
        <v>788</v>
      </c>
      <c r="P2006">
        <v>246</v>
      </c>
      <c r="Q2006">
        <v>1707</v>
      </c>
      <c r="R2006">
        <v>616</v>
      </c>
      <c r="S2006">
        <v>1091</v>
      </c>
    </row>
    <row r="2007" spans="1:19" x14ac:dyDescent="0.25">
      <c r="A2007" s="2" t="s">
        <v>1242</v>
      </c>
      <c r="B2007" s="2" t="s">
        <v>1247</v>
      </c>
      <c r="C2007" s="2" t="s">
        <v>18</v>
      </c>
      <c r="D2007" t="s">
        <v>1248</v>
      </c>
      <c r="E2007" s="2" t="s">
        <v>1248</v>
      </c>
      <c r="F2007" s="2" t="s">
        <v>11</v>
      </c>
      <c r="G2007">
        <v>59064</v>
      </c>
      <c r="H2007">
        <v>238142</v>
      </c>
      <c r="I2007">
        <v>127283</v>
      </c>
      <c r="J2007">
        <v>110859</v>
      </c>
      <c r="K2007">
        <v>24661</v>
      </c>
      <c r="L2007">
        <v>12523</v>
      </c>
      <c r="M2007">
        <v>12138</v>
      </c>
      <c r="N2007">
        <v>96831</v>
      </c>
      <c r="O2007">
        <v>77563</v>
      </c>
      <c r="P2007">
        <v>19268</v>
      </c>
      <c r="Q2007">
        <v>141311</v>
      </c>
      <c r="R2007">
        <v>49720</v>
      </c>
      <c r="S2007">
        <v>91591</v>
      </c>
    </row>
    <row r="2008" spans="1:19" x14ac:dyDescent="0.25">
      <c r="A2008" s="2" t="s">
        <v>1242</v>
      </c>
      <c r="B2008" s="2" t="s">
        <v>1247</v>
      </c>
      <c r="C2008" s="2" t="s">
        <v>18</v>
      </c>
      <c r="D2008" t="s">
        <v>1248</v>
      </c>
      <c r="E2008" s="2" t="s">
        <v>1248</v>
      </c>
      <c r="F2008" s="2" t="s">
        <v>12</v>
      </c>
      <c r="G2008">
        <v>23767</v>
      </c>
      <c r="H2008">
        <v>97395</v>
      </c>
      <c r="I2008">
        <v>52103</v>
      </c>
      <c r="J2008">
        <v>45292</v>
      </c>
      <c r="K2008">
        <v>10447</v>
      </c>
      <c r="L2008">
        <v>5241</v>
      </c>
      <c r="M2008">
        <v>5206</v>
      </c>
      <c r="N2008">
        <v>39799</v>
      </c>
      <c r="O2008">
        <v>32132</v>
      </c>
      <c r="P2008">
        <v>7667</v>
      </c>
      <c r="Q2008">
        <v>57596</v>
      </c>
      <c r="R2008">
        <v>19971</v>
      </c>
      <c r="S2008">
        <v>37625</v>
      </c>
    </row>
    <row r="2009" spans="1:19" x14ac:dyDescent="0.25">
      <c r="A2009" s="2" t="s">
        <v>1242</v>
      </c>
      <c r="B2009" s="2" t="s">
        <v>1247</v>
      </c>
      <c r="C2009" s="2" t="s">
        <v>18</v>
      </c>
      <c r="D2009" t="s">
        <v>1248</v>
      </c>
      <c r="E2009" s="2" t="s">
        <v>1248</v>
      </c>
      <c r="F2009" s="2" t="s">
        <v>13</v>
      </c>
      <c r="G2009">
        <v>35297</v>
      </c>
      <c r="H2009">
        <v>140747</v>
      </c>
      <c r="I2009">
        <v>75180</v>
      </c>
      <c r="J2009">
        <v>65567</v>
      </c>
      <c r="K2009">
        <v>14214</v>
      </c>
      <c r="L2009">
        <v>7282</v>
      </c>
      <c r="M2009">
        <v>6932</v>
      </c>
      <c r="N2009">
        <v>57032</v>
      </c>
      <c r="O2009">
        <v>45431</v>
      </c>
      <c r="P2009">
        <v>11601</v>
      </c>
      <c r="Q2009">
        <v>83715</v>
      </c>
      <c r="R2009">
        <v>29749</v>
      </c>
      <c r="S2009">
        <v>53966</v>
      </c>
    </row>
    <row r="2010" spans="1:19" x14ac:dyDescent="0.25">
      <c r="A2010" s="2" t="s">
        <v>1379</v>
      </c>
      <c r="B2010" s="2" t="s">
        <v>9</v>
      </c>
      <c r="C2010" s="2" t="s">
        <v>15</v>
      </c>
      <c r="D2010" t="s">
        <v>1380</v>
      </c>
      <c r="E2010" s="2" t="s">
        <v>1380</v>
      </c>
      <c r="F2010" s="2" t="s">
        <v>11</v>
      </c>
      <c r="G2010">
        <v>8162532.6463100612</v>
      </c>
      <c r="H2010">
        <v>34998289</v>
      </c>
      <c r="I2010">
        <v>17846947.505137973</v>
      </c>
      <c r="J2010">
        <v>17151341.494862027</v>
      </c>
      <c r="K2010">
        <v>4183692.697586685</v>
      </c>
      <c r="L2010">
        <v>2164377.0272526066</v>
      </c>
      <c r="M2010">
        <v>2019315.6703340788</v>
      </c>
      <c r="N2010">
        <v>14510615.586176861</v>
      </c>
      <c r="O2010">
        <v>9838032.9460556991</v>
      </c>
      <c r="P2010">
        <v>4672582.6401211619</v>
      </c>
      <c r="Q2010">
        <v>20487673.413823143</v>
      </c>
      <c r="R2010">
        <v>8008914.5590822734</v>
      </c>
      <c r="S2010">
        <v>12478758.854740867</v>
      </c>
    </row>
    <row r="2011" spans="1:19" x14ac:dyDescent="0.25">
      <c r="A2011" s="2" t="s">
        <v>88</v>
      </c>
      <c r="B2011" s="2">
        <v>641</v>
      </c>
      <c r="C2011" s="2" t="s">
        <v>18</v>
      </c>
      <c r="D2011" t="s">
        <v>1473</v>
      </c>
      <c r="E2011" s="2" t="s">
        <v>1354</v>
      </c>
      <c r="F2011" s="2" t="s">
        <v>11</v>
      </c>
      <c r="G2011">
        <v>0</v>
      </c>
      <c r="H2011">
        <v>676598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</row>
    <row r="2012" spans="1:19" x14ac:dyDescent="0.25">
      <c r="A2012" s="2" t="s">
        <v>277</v>
      </c>
      <c r="B2012" s="2">
        <v>642</v>
      </c>
      <c r="C2012" s="2" t="s">
        <v>18</v>
      </c>
      <c r="D2012" t="s">
        <v>1471</v>
      </c>
      <c r="E2012" s="2" t="s">
        <v>1355</v>
      </c>
      <c r="F2012" s="2" t="s">
        <v>11</v>
      </c>
      <c r="G2012">
        <v>0</v>
      </c>
      <c r="H2012">
        <v>1338211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</row>
    <row r="2013" spans="1:19" x14ac:dyDescent="0.25">
      <c r="A2013" s="2" t="s">
        <v>658</v>
      </c>
      <c r="B2013" s="2">
        <v>643</v>
      </c>
      <c r="C2013" s="2" t="s">
        <v>18</v>
      </c>
      <c r="D2013" t="s">
        <v>1340</v>
      </c>
      <c r="E2013" s="2" t="s">
        <v>1340</v>
      </c>
      <c r="F2013" s="2" t="s">
        <v>11</v>
      </c>
      <c r="G2013">
        <v>0</v>
      </c>
      <c r="H2013">
        <v>1491250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</row>
    <row r="2014" spans="1:19" x14ac:dyDescent="0.25">
      <c r="A2014" s="2" t="s">
        <v>974</v>
      </c>
      <c r="B2014" s="2">
        <v>644</v>
      </c>
      <c r="C2014" s="2" t="s">
        <v>18</v>
      </c>
      <c r="D2014" t="s">
        <v>1405</v>
      </c>
      <c r="E2014" s="2" t="s">
        <v>1341</v>
      </c>
      <c r="F2014" s="2" t="s">
        <v>11</v>
      </c>
      <c r="G2014">
        <v>0</v>
      </c>
      <c r="H2014">
        <v>2990116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</row>
    <row r="2015" spans="1:19" x14ac:dyDescent="0.25">
      <c r="A2015" s="2" t="s">
        <v>277</v>
      </c>
      <c r="B2015" s="2">
        <v>645</v>
      </c>
      <c r="C2015" s="2" t="s">
        <v>18</v>
      </c>
      <c r="D2015" t="s">
        <v>1412</v>
      </c>
      <c r="E2015" s="2" t="s">
        <v>1342</v>
      </c>
      <c r="F2015" s="2" t="s">
        <v>11</v>
      </c>
      <c r="G2015">
        <v>0</v>
      </c>
      <c r="H2015">
        <v>2192933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</row>
    <row r="2016" spans="1:19" x14ac:dyDescent="0.25">
      <c r="A2016" s="2" t="s">
        <v>277</v>
      </c>
      <c r="B2016" s="2">
        <v>646</v>
      </c>
      <c r="C2016" s="2" t="s">
        <v>18</v>
      </c>
      <c r="D2016" t="s">
        <v>1412</v>
      </c>
      <c r="E2016" s="2" t="s">
        <v>1343</v>
      </c>
      <c r="F2016" s="2" t="s">
        <v>11</v>
      </c>
      <c r="G2016">
        <v>0</v>
      </c>
      <c r="H2016">
        <v>554689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</row>
    <row r="2017" spans="1:19" x14ac:dyDescent="0.25">
      <c r="A2017" s="2" t="s">
        <v>277</v>
      </c>
      <c r="B2017" s="2">
        <v>647</v>
      </c>
      <c r="C2017" s="2" t="s">
        <v>18</v>
      </c>
      <c r="D2017" t="s">
        <v>1412</v>
      </c>
      <c r="E2017" s="2" t="s">
        <v>1344</v>
      </c>
      <c r="F2017" s="2" t="s">
        <v>11</v>
      </c>
      <c r="G2017">
        <v>0</v>
      </c>
      <c r="H2017">
        <v>852282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</row>
    <row r="2018" spans="1:19" x14ac:dyDescent="0.25">
      <c r="A2018" s="2">
        <v>12</v>
      </c>
      <c r="B2018" s="2">
        <v>648</v>
      </c>
      <c r="C2018" s="2" t="s">
        <v>18</v>
      </c>
      <c r="D2018" t="s">
        <v>1356</v>
      </c>
      <c r="E2018" s="2" t="s">
        <v>1356</v>
      </c>
      <c r="F2018" s="2" t="s">
        <v>11</v>
      </c>
      <c r="G2018">
        <v>0</v>
      </c>
      <c r="H2018">
        <v>56953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</row>
    <row r="2019" spans="1:19" x14ac:dyDescent="0.25">
      <c r="A2019" s="2" t="s">
        <v>493</v>
      </c>
      <c r="B2019" s="2">
        <v>649</v>
      </c>
      <c r="C2019" s="2" t="s">
        <v>18</v>
      </c>
      <c r="D2019" t="s">
        <v>1357</v>
      </c>
      <c r="E2019" s="2" t="s">
        <v>1357</v>
      </c>
      <c r="F2019" s="2" t="s">
        <v>11</v>
      </c>
      <c r="G2019">
        <v>0</v>
      </c>
      <c r="H2019">
        <v>31490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</row>
    <row r="2020" spans="1:19" x14ac:dyDescent="0.25">
      <c r="A2020" s="2" t="s">
        <v>788</v>
      </c>
      <c r="B2020" s="2">
        <v>650</v>
      </c>
      <c r="C2020" s="2" t="s">
        <v>18</v>
      </c>
      <c r="D2020" t="s">
        <v>1358</v>
      </c>
      <c r="E2020" s="2" t="s">
        <v>1358</v>
      </c>
      <c r="F2020" s="2" t="s">
        <v>11</v>
      </c>
      <c r="G2020">
        <v>0</v>
      </c>
      <c r="H2020">
        <v>104849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</row>
    <row r="2021" spans="1:19" x14ac:dyDescent="0.25">
      <c r="A2021" s="2" t="s">
        <v>915</v>
      </c>
      <c r="B2021" s="2">
        <v>651</v>
      </c>
      <c r="C2021" s="2" t="s">
        <v>18</v>
      </c>
      <c r="D2021" t="s">
        <v>1483</v>
      </c>
      <c r="E2021" s="2" t="s">
        <v>1359</v>
      </c>
      <c r="F2021" s="2" t="s">
        <v>11</v>
      </c>
      <c r="G2021">
        <v>0</v>
      </c>
      <c r="H2021">
        <v>357000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</row>
    <row r="2022" spans="1:19" x14ac:dyDescent="0.25">
      <c r="A2022" s="2" t="s">
        <v>88</v>
      </c>
      <c r="B2022" s="2">
        <v>652</v>
      </c>
      <c r="C2022" s="2" t="s">
        <v>18</v>
      </c>
      <c r="D2022" t="s">
        <v>1360</v>
      </c>
      <c r="E2022" s="2" t="s">
        <v>1360</v>
      </c>
      <c r="F2022" s="2" t="s">
        <v>11</v>
      </c>
      <c r="G2022">
        <v>0</v>
      </c>
      <c r="H2022">
        <v>1180483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</row>
    <row r="2023" spans="1:19" x14ac:dyDescent="0.25">
      <c r="A2023" s="2">
        <v>24</v>
      </c>
      <c r="B2023" s="2">
        <v>653</v>
      </c>
      <c r="C2023" s="2" t="s">
        <v>18</v>
      </c>
      <c r="D2023" t="s">
        <v>1535</v>
      </c>
      <c r="E2023" s="2" t="s">
        <v>1361</v>
      </c>
      <c r="F2023" s="2" t="s">
        <v>11</v>
      </c>
      <c r="G2023">
        <v>0</v>
      </c>
      <c r="H2023">
        <v>193801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</row>
    <row r="2024" spans="1:19" x14ac:dyDescent="0.25">
      <c r="A2024" s="2">
        <v>24</v>
      </c>
      <c r="B2024" s="2">
        <v>654</v>
      </c>
      <c r="C2024" s="2" t="s">
        <v>18</v>
      </c>
      <c r="D2024" t="s">
        <v>1362</v>
      </c>
      <c r="E2024" s="2" t="s">
        <v>1362</v>
      </c>
      <c r="F2024" s="2" t="s">
        <v>11</v>
      </c>
      <c r="G2024">
        <v>0</v>
      </c>
      <c r="H2024">
        <v>208141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</row>
    <row r="2025" spans="1:19" x14ac:dyDescent="0.25">
      <c r="A2025" s="2">
        <v>24</v>
      </c>
      <c r="B2025" s="2">
        <v>655</v>
      </c>
      <c r="C2025" s="2" t="s">
        <v>18</v>
      </c>
      <c r="D2025" t="s">
        <v>1536</v>
      </c>
      <c r="E2025" s="2" t="s">
        <v>1363</v>
      </c>
      <c r="F2025" s="2" t="s">
        <v>11</v>
      </c>
      <c r="G2025">
        <v>0</v>
      </c>
      <c r="H2025">
        <v>752484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</row>
    <row r="2026" spans="1:19" x14ac:dyDescent="0.25">
      <c r="A2026" s="2" t="s">
        <v>788</v>
      </c>
      <c r="B2026" s="2">
        <v>656</v>
      </c>
      <c r="C2026" s="2" t="s">
        <v>18</v>
      </c>
      <c r="D2026" t="s">
        <v>1364</v>
      </c>
      <c r="E2026" s="2" t="s">
        <v>1364</v>
      </c>
      <c r="F2026" s="2" t="s">
        <v>11</v>
      </c>
      <c r="G2026">
        <v>0</v>
      </c>
      <c r="H2026">
        <v>211884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</row>
    <row r="2027" spans="1:19" x14ac:dyDescent="0.25">
      <c r="A2027" s="2" t="s">
        <v>788</v>
      </c>
      <c r="B2027" s="2">
        <v>657</v>
      </c>
      <c r="C2027" s="2" t="s">
        <v>18</v>
      </c>
      <c r="D2027" t="s">
        <v>1366</v>
      </c>
      <c r="E2027" s="2" t="s">
        <v>1366</v>
      </c>
      <c r="F2027" s="2" t="s">
        <v>11</v>
      </c>
      <c r="G2027">
        <v>0</v>
      </c>
      <c r="H2027">
        <v>942842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</row>
    <row r="2028" spans="1:19" x14ac:dyDescent="0.25">
      <c r="A2028" s="2" t="s">
        <v>788</v>
      </c>
      <c r="B2028" s="2">
        <v>658</v>
      </c>
      <c r="C2028" s="2" t="s">
        <v>18</v>
      </c>
      <c r="D2028" t="s">
        <v>1367</v>
      </c>
      <c r="E2028" s="2" t="s">
        <v>1367</v>
      </c>
      <c r="F2028" s="2" t="s">
        <v>11</v>
      </c>
      <c r="G2028">
        <v>0</v>
      </c>
      <c r="H2028">
        <v>795759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</row>
    <row r="2029" spans="1:19" x14ac:dyDescent="0.25">
      <c r="A2029" s="2" t="s">
        <v>788</v>
      </c>
      <c r="B2029" s="2">
        <v>659</v>
      </c>
      <c r="C2029" s="2" t="s">
        <v>18</v>
      </c>
      <c r="D2029" t="s">
        <v>1368</v>
      </c>
      <c r="E2029" s="2" t="s">
        <v>1368</v>
      </c>
      <c r="F2029" s="2" t="s">
        <v>11</v>
      </c>
      <c r="G2029">
        <v>0</v>
      </c>
      <c r="H2029">
        <v>217979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</row>
    <row r="2030" spans="1:19" x14ac:dyDescent="0.25">
      <c r="A2030" s="2" t="s">
        <v>788</v>
      </c>
      <c r="B2030" s="2">
        <v>660</v>
      </c>
      <c r="C2030" s="2" t="s">
        <v>18</v>
      </c>
      <c r="D2030" t="s">
        <v>1369</v>
      </c>
      <c r="E2030" s="2" t="s">
        <v>1369</v>
      </c>
      <c r="F2030" s="2" t="s">
        <v>11</v>
      </c>
      <c r="G2030">
        <v>0</v>
      </c>
      <c r="H2030">
        <v>249060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</row>
    <row r="2031" spans="1:19" x14ac:dyDescent="0.25">
      <c r="A2031" s="2" t="s">
        <v>788</v>
      </c>
      <c r="B2031" s="2">
        <v>661</v>
      </c>
      <c r="C2031" s="2" t="s">
        <v>18</v>
      </c>
      <c r="D2031" t="s">
        <v>372</v>
      </c>
      <c r="E2031" s="2" t="s">
        <v>372</v>
      </c>
      <c r="F2031" s="2" t="s">
        <v>11</v>
      </c>
      <c r="G2031">
        <v>0</v>
      </c>
      <c r="H2031">
        <v>826639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</row>
    <row r="2032" spans="1:19" x14ac:dyDescent="0.25">
      <c r="A2032" s="2" t="s">
        <v>915</v>
      </c>
      <c r="B2032" s="2">
        <v>662</v>
      </c>
      <c r="C2032" s="2" t="s">
        <v>18</v>
      </c>
      <c r="D2032" t="s">
        <v>1370</v>
      </c>
      <c r="E2032" s="2" t="s">
        <v>1370</v>
      </c>
      <c r="F2032" s="2" t="s">
        <v>11</v>
      </c>
      <c r="G2032">
        <v>0</v>
      </c>
      <c r="H2032">
        <v>267332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</row>
    <row r="2033" spans="1:19" x14ac:dyDescent="0.25">
      <c r="A2033" s="2" t="s">
        <v>915</v>
      </c>
      <c r="B2033" s="2">
        <v>663</v>
      </c>
      <c r="C2033" s="2" t="s">
        <v>18</v>
      </c>
      <c r="D2033" t="s">
        <v>1371</v>
      </c>
      <c r="E2033" s="2" t="s">
        <v>1371</v>
      </c>
      <c r="F2033" s="2" t="s">
        <v>11</v>
      </c>
      <c r="G2033">
        <v>0</v>
      </c>
      <c r="H2033">
        <v>908797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</row>
    <row r="2034" spans="1:19" x14ac:dyDescent="0.25">
      <c r="A2034" s="2" t="s">
        <v>915</v>
      </c>
      <c r="B2034" s="2">
        <v>664</v>
      </c>
      <c r="C2034" s="2" t="s">
        <v>18</v>
      </c>
      <c r="D2034" t="s">
        <v>1372</v>
      </c>
      <c r="E2034" s="2" t="s">
        <v>1372</v>
      </c>
      <c r="F2034" s="2" t="s">
        <v>11</v>
      </c>
      <c r="G2034">
        <v>0</v>
      </c>
      <c r="H2034">
        <v>994624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</row>
    <row r="2035" spans="1:19" x14ac:dyDescent="0.25">
      <c r="A2035" s="2" t="s">
        <v>586</v>
      </c>
      <c r="B2035" s="2">
        <v>665</v>
      </c>
      <c r="C2035" s="2" t="s">
        <v>18</v>
      </c>
      <c r="D2035" t="s">
        <v>1373</v>
      </c>
      <c r="E2035" s="2" t="s">
        <v>1373</v>
      </c>
      <c r="F2035" s="2" t="s">
        <v>11</v>
      </c>
      <c r="G2035">
        <v>0</v>
      </c>
      <c r="H2035">
        <v>110152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</row>
    <row r="2036" spans="1:19" x14ac:dyDescent="0.25">
      <c r="A2036" s="2" t="s">
        <v>586</v>
      </c>
      <c r="B2036" s="2">
        <v>666</v>
      </c>
      <c r="C2036" s="2" t="s">
        <v>18</v>
      </c>
      <c r="D2036" t="s">
        <v>1142</v>
      </c>
      <c r="E2036" s="2" t="s">
        <v>1374</v>
      </c>
      <c r="F2036" s="2" t="s">
        <v>11</v>
      </c>
      <c r="G2036">
        <v>0</v>
      </c>
      <c r="H2036" t="s">
        <v>1425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</row>
    <row r="2037" spans="1:19" x14ac:dyDescent="0.25">
      <c r="A2037" s="2" t="s">
        <v>586</v>
      </c>
      <c r="B2037" s="2">
        <v>667</v>
      </c>
      <c r="C2037" s="2" t="s">
        <v>18</v>
      </c>
      <c r="D2037" t="s">
        <v>1375</v>
      </c>
      <c r="E2037" s="2" t="s">
        <v>1375</v>
      </c>
      <c r="F2037" s="2" t="s">
        <v>11</v>
      </c>
      <c r="G2037">
        <v>0</v>
      </c>
      <c r="H2037">
        <v>170794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</row>
    <row r="2038" spans="1:19" x14ac:dyDescent="0.25">
      <c r="A2038" s="2" t="s">
        <v>578</v>
      </c>
      <c r="B2038" s="2">
        <v>668</v>
      </c>
      <c r="C2038" s="2" t="s">
        <v>18</v>
      </c>
      <c r="D2038" t="s">
        <v>1446</v>
      </c>
      <c r="E2038" s="2" t="s">
        <v>1446</v>
      </c>
      <c r="F2038" s="2" t="s">
        <v>11</v>
      </c>
      <c r="G2038">
        <v>0</v>
      </c>
      <c r="H2038">
        <v>298574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</row>
    <row r="2039" spans="1:19" x14ac:dyDescent="0.25">
      <c r="A2039" s="2" t="s">
        <v>578</v>
      </c>
      <c r="B2039" s="2">
        <v>669</v>
      </c>
      <c r="C2039" s="2" t="s">
        <v>18</v>
      </c>
      <c r="D2039" t="s">
        <v>1376</v>
      </c>
      <c r="E2039" s="2" t="s">
        <v>1376</v>
      </c>
      <c r="F2039" s="2" t="s">
        <v>11</v>
      </c>
      <c r="G2039">
        <v>0</v>
      </c>
      <c r="H2039">
        <v>441538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</row>
    <row r="2040" spans="1:19" x14ac:dyDescent="0.25">
      <c r="A2040" s="2" t="s">
        <v>578</v>
      </c>
      <c r="B2040" s="2">
        <v>670</v>
      </c>
      <c r="C2040" s="2" t="s">
        <v>18</v>
      </c>
      <c r="D2040" t="s">
        <v>1537</v>
      </c>
      <c r="E2040" s="2" t="s">
        <v>1377</v>
      </c>
      <c r="F2040" s="2" t="s">
        <v>11</v>
      </c>
      <c r="G2040">
        <v>0</v>
      </c>
      <c r="H2040">
        <v>542731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</row>
    <row r="2041" spans="1:19" x14ac:dyDescent="0.25">
      <c r="A2041" s="2" t="s">
        <v>578</v>
      </c>
      <c r="B2041" s="2">
        <v>671</v>
      </c>
      <c r="C2041" s="2" t="s">
        <v>18</v>
      </c>
      <c r="D2041" t="s">
        <v>1378</v>
      </c>
      <c r="E2041" s="2" t="s">
        <v>1378</v>
      </c>
      <c r="F2041" s="2" t="s">
        <v>11</v>
      </c>
      <c r="G2041">
        <v>0</v>
      </c>
      <c r="H2041" t="s">
        <v>1426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</row>
    <row r="2042" spans="1:19" x14ac:dyDescent="0.25">
      <c r="A2042" s="2" t="s">
        <v>1379</v>
      </c>
      <c r="B2042" s="2">
        <v>672</v>
      </c>
      <c r="C2042" s="2" t="s">
        <v>18</v>
      </c>
      <c r="D2042" t="s">
        <v>1538</v>
      </c>
      <c r="E2042" s="2" t="s">
        <v>1381</v>
      </c>
      <c r="F2042" s="2" t="s">
        <v>11</v>
      </c>
      <c r="G2042">
        <v>120301</v>
      </c>
      <c r="H2042">
        <v>515812</v>
      </c>
      <c r="I2042">
        <v>263032</v>
      </c>
      <c r="J2042">
        <v>252780</v>
      </c>
      <c r="K2042">
        <v>61660</v>
      </c>
      <c r="L2042">
        <v>31899</v>
      </c>
      <c r="M2042">
        <v>29761</v>
      </c>
      <c r="N2042">
        <v>213860</v>
      </c>
      <c r="O2042">
        <v>144995</v>
      </c>
      <c r="P2042">
        <v>68865</v>
      </c>
      <c r="Q2042">
        <v>301952</v>
      </c>
      <c r="R2042">
        <v>118037</v>
      </c>
      <c r="S2042">
        <v>183915</v>
      </c>
    </row>
    <row r="2043" spans="1:19" x14ac:dyDescent="0.25">
      <c r="A2043" s="2" t="s">
        <v>1379</v>
      </c>
      <c r="B2043" s="2">
        <v>673</v>
      </c>
      <c r="C2043" s="2" t="s">
        <v>18</v>
      </c>
      <c r="D2043" t="s">
        <v>1382</v>
      </c>
      <c r="E2043" s="2" t="s">
        <v>1382</v>
      </c>
      <c r="F2043" s="2" t="s">
        <v>11</v>
      </c>
      <c r="G2043">
        <v>188223</v>
      </c>
      <c r="H2043">
        <v>807037</v>
      </c>
      <c r="I2043">
        <v>411539</v>
      </c>
      <c r="J2043">
        <v>395498</v>
      </c>
      <c r="K2043">
        <v>96473</v>
      </c>
      <c r="L2043">
        <v>49909</v>
      </c>
      <c r="M2043">
        <v>46564</v>
      </c>
      <c r="N2043">
        <v>334605</v>
      </c>
      <c r="O2043">
        <v>226858</v>
      </c>
      <c r="P2043">
        <v>107747</v>
      </c>
      <c r="Q2043">
        <v>472432</v>
      </c>
      <c r="R2043">
        <v>184680</v>
      </c>
      <c r="S2043">
        <v>287752</v>
      </c>
    </row>
    <row r="2044" spans="1:19" x14ac:dyDescent="0.25">
      <c r="A2044" s="2" t="s">
        <v>1379</v>
      </c>
      <c r="B2044" s="2">
        <v>674</v>
      </c>
      <c r="C2044" s="2" t="s">
        <v>18</v>
      </c>
      <c r="D2044" t="s">
        <v>1383</v>
      </c>
      <c r="E2044" s="2" t="s">
        <v>1383</v>
      </c>
      <c r="F2044" s="2" t="s">
        <v>11</v>
      </c>
      <c r="G2044">
        <v>165455</v>
      </c>
      <c r="H2044">
        <v>709418</v>
      </c>
      <c r="I2044">
        <v>361759</v>
      </c>
      <c r="J2044">
        <v>347659</v>
      </c>
      <c r="K2044">
        <v>84804</v>
      </c>
      <c r="L2044">
        <v>43872</v>
      </c>
      <c r="M2044">
        <v>40932</v>
      </c>
      <c r="N2044">
        <v>294131</v>
      </c>
      <c r="O2044">
        <v>199418</v>
      </c>
      <c r="P2044">
        <v>94714</v>
      </c>
      <c r="Q2044">
        <v>415287</v>
      </c>
      <c r="R2044">
        <v>162341</v>
      </c>
      <c r="S2044">
        <v>252945</v>
      </c>
    </row>
    <row r="2045" spans="1:19" x14ac:dyDescent="0.25">
      <c r="A2045" s="2" t="s">
        <v>1379</v>
      </c>
      <c r="B2045" s="2">
        <v>675</v>
      </c>
      <c r="C2045" s="2" t="s">
        <v>18</v>
      </c>
      <c r="D2045" t="s">
        <v>1539</v>
      </c>
      <c r="E2045" s="2" t="s">
        <v>1384</v>
      </c>
      <c r="F2045" s="2" t="s">
        <v>11</v>
      </c>
      <c r="G2045">
        <v>229825</v>
      </c>
      <c r="H2045">
        <v>985417</v>
      </c>
      <c r="I2045">
        <v>502501</v>
      </c>
      <c r="J2045">
        <v>482916</v>
      </c>
      <c r="K2045">
        <v>117797</v>
      </c>
      <c r="L2045">
        <v>60941</v>
      </c>
      <c r="M2045">
        <v>56856</v>
      </c>
      <c r="N2045">
        <v>408563</v>
      </c>
      <c r="O2045">
        <v>277001</v>
      </c>
      <c r="P2045">
        <v>131562</v>
      </c>
      <c r="Q2045">
        <v>576854</v>
      </c>
      <c r="R2045">
        <v>225500</v>
      </c>
      <c r="S2045">
        <v>351354</v>
      </c>
    </row>
    <row r="2046" spans="1:19" x14ac:dyDescent="0.25">
      <c r="A2046" s="2" t="s">
        <v>1379</v>
      </c>
      <c r="B2046" s="2">
        <v>676</v>
      </c>
      <c r="C2046" s="2" t="s">
        <v>18</v>
      </c>
      <c r="D2046" t="s">
        <v>1385</v>
      </c>
      <c r="E2046" s="2" t="s">
        <v>1385</v>
      </c>
      <c r="F2046" s="2" t="s">
        <v>11</v>
      </c>
      <c r="G2046">
        <v>185493</v>
      </c>
      <c r="H2046">
        <v>795332</v>
      </c>
      <c r="I2046">
        <v>405570</v>
      </c>
      <c r="J2046">
        <v>389762</v>
      </c>
      <c r="K2046">
        <v>95074</v>
      </c>
      <c r="L2046">
        <v>49185</v>
      </c>
      <c r="M2046">
        <v>45889</v>
      </c>
      <c r="N2046">
        <v>329752</v>
      </c>
      <c r="O2046">
        <v>223568</v>
      </c>
      <c r="P2046">
        <v>106184</v>
      </c>
      <c r="Q2046">
        <v>465580</v>
      </c>
      <c r="R2046">
        <v>182002</v>
      </c>
      <c r="S2046">
        <v>283578</v>
      </c>
    </row>
    <row r="2047" spans="1:19" x14ac:dyDescent="0.25">
      <c r="A2047" s="2" t="s">
        <v>1379</v>
      </c>
      <c r="B2047" s="2">
        <v>677</v>
      </c>
      <c r="C2047" s="2" t="s">
        <v>18</v>
      </c>
      <c r="D2047" t="s">
        <v>1386</v>
      </c>
      <c r="E2047" s="2" t="s">
        <v>1386</v>
      </c>
      <c r="F2047" s="2" t="s">
        <v>11</v>
      </c>
      <c r="G2047">
        <v>226842</v>
      </c>
      <c r="H2047">
        <v>972625</v>
      </c>
      <c r="I2047">
        <v>495978</v>
      </c>
      <c r="J2047">
        <v>476647</v>
      </c>
      <c r="K2047">
        <v>116268</v>
      </c>
      <c r="L2047">
        <v>60149</v>
      </c>
      <c r="M2047">
        <v>56118</v>
      </c>
      <c r="N2047">
        <v>403259</v>
      </c>
      <c r="O2047">
        <v>273405</v>
      </c>
      <c r="P2047">
        <v>129854</v>
      </c>
      <c r="Q2047">
        <v>569366</v>
      </c>
      <c r="R2047">
        <v>222573</v>
      </c>
      <c r="S2047">
        <v>346793</v>
      </c>
    </row>
    <row r="2048" spans="1:19" x14ac:dyDescent="0.25">
      <c r="A2048" s="2" t="s">
        <v>1379</v>
      </c>
      <c r="B2048" s="2">
        <v>678</v>
      </c>
      <c r="C2048" s="2" t="s">
        <v>18</v>
      </c>
      <c r="D2048" t="s">
        <v>1387</v>
      </c>
      <c r="E2048" s="2" t="s">
        <v>1387</v>
      </c>
      <c r="F2048" s="2" t="s">
        <v>11</v>
      </c>
      <c r="G2048">
        <v>128750</v>
      </c>
      <c r="H2048">
        <v>552037</v>
      </c>
      <c r="I2048">
        <v>281504</v>
      </c>
      <c r="J2048">
        <v>270533</v>
      </c>
      <c r="K2048">
        <v>65990</v>
      </c>
      <c r="L2048">
        <v>34139</v>
      </c>
      <c r="M2048">
        <v>31851</v>
      </c>
      <c r="N2048">
        <v>228880</v>
      </c>
      <c r="O2048">
        <v>155178</v>
      </c>
      <c r="P2048">
        <v>73702</v>
      </c>
      <c r="Q2048">
        <v>323157</v>
      </c>
      <c r="R2048">
        <v>126327</v>
      </c>
      <c r="S2048">
        <v>196831</v>
      </c>
    </row>
    <row r="2049" spans="1:19" x14ac:dyDescent="0.25">
      <c r="A2049" s="2" t="s">
        <v>1379</v>
      </c>
      <c r="B2049" s="2">
        <v>679</v>
      </c>
      <c r="C2049" s="2" t="s">
        <v>18</v>
      </c>
      <c r="D2049" t="s">
        <v>1540</v>
      </c>
      <c r="E2049" s="2" t="s">
        <v>1388</v>
      </c>
      <c r="F2049" s="2" t="s">
        <v>11</v>
      </c>
      <c r="G2049">
        <v>97200</v>
      </c>
      <c r="H2049">
        <v>416763</v>
      </c>
      <c r="I2049">
        <v>212523</v>
      </c>
      <c r="J2049">
        <v>204240</v>
      </c>
      <c r="K2049">
        <v>49820</v>
      </c>
      <c r="L2049">
        <v>25774</v>
      </c>
      <c r="M2049">
        <v>24046</v>
      </c>
      <c r="N2049">
        <v>172794</v>
      </c>
      <c r="O2049">
        <v>117152</v>
      </c>
      <c r="P2049">
        <v>55642</v>
      </c>
      <c r="Q2049">
        <v>243969</v>
      </c>
      <c r="R2049">
        <v>95371</v>
      </c>
      <c r="S2049">
        <v>148598</v>
      </c>
    </row>
    <row r="2050" spans="1:19" x14ac:dyDescent="0.25">
      <c r="A2050" s="2" t="s">
        <v>1379</v>
      </c>
      <c r="B2050" s="2">
        <v>680</v>
      </c>
      <c r="C2050" s="2" t="s">
        <v>18</v>
      </c>
      <c r="D2050" t="s">
        <v>1389</v>
      </c>
      <c r="E2050" s="2" t="s">
        <v>1389</v>
      </c>
      <c r="F2050" s="2" t="s">
        <v>11</v>
      </c>
      <c r="G2050">
        <v>356284</v>
      </c>
      <c r="H2050">
        <v>1527628</v>
      </c>
      <c r="I2050">
        <v>778995</v>
      </c>
      <c r="J2050">
        <v>748633</v>
      </c>
      <c r="K2050">
        <v>182613</v>
      </c>
      <c r="L2050">
        <v>94472</v>
      </c>
      <c r="M2050">
        <v>88140</v>
      </c>
      <c r="N2050">
        <v>633369</v>
      </c>
      <c r="O2050">
        <v>429417</v>
      </c>
      <c r="P2050">
        <v>203952</v>
      </c>
      <c r="Q2050">
        <v>894259</v>
      </c>
      <c r="R2050">
        <v>349578</v>
      </c>
      <c r="S2050">
        <v>544681</v>
      </c>
    </row>
    <row r="2051" spans="1:19" x14ac:dyDescent="0.25">
      <c r="A2051" s="2" t="s">
        <v>1379</v>
      </c>
      <c r="B2051" s="2">
        <v>681</v>
      </c>
      <c r="C2051" s="2" t="s">
        <v>18</v>
      </c>
      <c r="D2051" t="s">
        <v>1390</v>
      </c>
      <c r="E2051" s="2" t="s">
        <v>1390</v>
      </c>
      <c r="F2051" s="2" t="s">
        <v>11</v>
      </c>
      <c r="G2051">
        <v>236040</v>
      </c>
      <c r="H2051">
        <v>1012065</v>
      </c>
      <c r="I2051">
        <v>516090</v>
      </c>
      <c r="J2051">
        <v>495975</v>
      </c>
      <c r="K2051">
        <v>120982</v>
      </c>
      <c r="L2051">
        <v>62588</v>
      </c>
      <c r="M2051">
        <v>58394</v>
      </c>
      <c r="N2051">
        <v>419612</v>
      </c>
      <c r="O2051">
        <v>284492</v>
      </c>
      <c r="P2051">
        <v>135120</v>
      </c>
      <c r="Q2051">
        <v>592453</v>
      </c>
      <c r="R2051">
        <v>231598</v>
      </c>
      <c r="S2051">
        <v>360855</v>
      </c>
    </row>
    <row r="2052" spans="1:19" x14ac:dyDescent="0.25">
      <c r="A2052" s="2" t="s">
        <v>1379</v>
      </c>
      <c r="B2052" s="2">
        <v>682</v>
      </c>
      <c r="C2052" s="2" t="s">
        <v>18</v>
      </c>
      <c r="D2052" t="s">
        <v>1391</v>
      </c>
      <c r="E2052" s="2" t="s">
        <v>1391</v>
      </c>
      <c r="F2052" s="2" t="s">
        <v>11</v>
      </c>
      <c r="G2052">
        <v>132094</v>
      </c>
      <c r="H2052">
        <v>566376</v>
      </c>
      <c r="I2052">
        <v>288816</v>
      </c>
      <c r="J2052">
        <v>277560</v>
      </c>
      <c r="K2052">
        <v>67705</v>
      </c>
      <c r="L2052">
        <v>35026</v>
      </c>
      <c r="M2052">
        <v>32679</v>
      </c>
      <c r="N2052">
        <v>234825</v>
      </c>
      <c r="O2052">
        <v>159209</v>
      </c>
      <c r="P2052">
        <v>75616</v>
      </c>
      <c r="Q2052">
        <v>331551</v>
      </c>
      <c r="R2052">
        <v>129608</v>
      </c>
      <c r="S2052">
        <v>201943</v>
      </c>
    </row>
    <row r="2053" spans="1:19" x14ac:dyDescent="0.25">
      <c r="A2053" s="2" t="s">
        <v>1379</v>
      </c>
      <c r="B2053" s="2">
        <v>683</v>
      </c>
      <c r="C2053" s="2" t="s">
        <v>18</v>
      </c>
      <c r="D2053" t="s">
        <v>1541</v>
      </c>
      <c r="E2053" s="2" t="s">
        <v>1428</v>
      </c>
      <c r="F2053" s="2" t="s">
        <v>11</v>
      </c>
      <c r="G2053">
        <v>252085</v>
      </c>
      <c r="H2053">
        <v>1080858</v>
      </c>
      <c r="I2053">
        <v>551170</v>
      </c>
      <c r="J2053">
        <v>529688</v>
      </c>
      <c r="K2053">
        <v>129206</v>
      </c>
      <c r="L2053">
        <v>66843</v>
      </c>
      <c r="M2053">
        <v>62363</v>
      </c>
      <c r="N2053">
        <v>448134</v>
      </c>
      <c r="O2053">
        <v>303830</v>
      </c>
      <c r="P2053">
        <v>144304</v>
      </c>
      <c r="Q2053">
        <v>632724</v>
      </c>
      <c r="R2053">
        <v>247341</v>
      </c>
      <c r="S2053">
        <v>385384</v>
      </c>
    </row>
    <row r="2054" spans="1:19" x14ac:dyDescent="0.25">
      <c r="A2054" s="2" t="s">
        <v>1379</v>
      </c>
      <c r="B2054" s="2">
        <v>684</v>
      </c>
      <c r="C2054" s="2" t="s">
        <v>18</v>
      </c>
      <c r="D2054" t="s">
        <v>1392</v>
      </c>
      <c r="E2054" s="2" t="s">
        <v>1392</v>
      </c>
      <c r="F2054" s="2" t="s">
        <v>11</v>
      </c>
      <c r="G2054">
        <v>60113</v>
      </c>
      <c r="H2054">
        <v>257744</v>
      </c>
      <c r="I2054">
        <v>131433</v>
      </c>
      <c r="J2054">
        <v>126311</v>
      </c>
      <c r="K2054">
        <v>30811</v>
      </c>
      <c r="L2054">
        <v>15939</v>
      </c>
      <c r="M2054">
        <v>14871</v>
      </c>
      <c r="N2054">
        <v>106863</v>
      </c>
      <c r="O2054">
        <v>72452</v>
      </c>
      <c r="P2054">
        <v>34411</v>
      </c>
      <c r="Q2054">
        <v>150881</v>
      </c>
      <c r="R2054">
        <v>58981</v>
      </c>
      <c r="S2054">
        <v>91899</v>
      </c>
    </row>
    <row r="2055" spans="1:19" x14ac:dyDescent="0.25">
      <c r="A2055" s="2" t="s">
        <v>1379</v>
      </c>
      <c r="B2055" s="2">
        <v>685</v>
      </c>
      <c r="C2055" s="2" t="s">
        <v>18</v>
      </c>
      <c r="D2055" t="s">
        <v>1542</v>
      </c>
      <c r="E2055" s="2" t="s">
        <v>1393</v>
      </c>
      <c r="F2055" s="2" t="s">
        <v>11</v>
      </c>
      <c r="G2055">
        <v>249380</v>
      </c>
      <c r="H2055">
        <v>1069261</v>
      </c>
      <c r="I2055">
        <v>545257</v>
      </c>
      <c r="J2055">
        <v>524004</v>
      </c>
      <c r="K2055">
        <v>127819</v>
      </c>
      <c r="L2055">
        <v>66126</v>
      </c>
      <c r="M2055">
        <v>61694</v>
      </c>
      <c r="N2055">
        <v>443326</v>
      </c>
      <c r="O2055">
        <v>300570</v>
      </c>
      <c r="P2055">
        <v>142756</v>
      </c>
      <c r="Q2055">
        <v>625935</v>
      </c>
      <c r="R2055">
        <v>244687</v>
      </c>
      <c r="S2055">
        <v>381249</v>
      </c>
    </row>
    <row r="2056" spans="1:19" x14ac:dyDescent="0.25">
      <c r="A2056" s="2" t="s">
        <v>1379</v>
      </c>
      <c r="B2056" s="2">
        <v>686</v>
      </c>
      <c r="C2056" s="2" t="s">
        <v>18</v>
      </c>
      <c r="D2056" t="s">
        <v>1394</v>
      </c>
      <c r="E2056" s="2" t="s">
        <v>1394</v>
      </c>
      <c r="F2056" s="2" t="s">
        <v>11</v>
      </c>
      <c r="G2056">
        <v>180645</v>
      </c>
      <c r="H2056">
        <v>774549</v>
      </c>
      <c r="I2056">
        <v>394972</v>
      </c>
      <c r="J2056">
        <v>379577</v>
      </c>
      <c r="K2056">
        <v>92590</v>
      </c>
      <c r="L2056">
        <v>47900</v>
      </c>
      <c r="M2056">
        <v>44690</v>
      </c>
      <c r="N2056">
        <v>321135</v>
      </c>
      <c r="O2056">
        <v>217726</v>
      </c>
      <c r="P2056">
        <v>103409</v>
      </c>
      <c r="Q2056">
        <v>453414</v>
      </c>
      <c r="R2056">
        <v>177246</v>
      </c>
      <c r="S2056">
        <v>276168</v>
      </c>
    </row>
    <row r="2057" spans="1:19" x14ac:dyDescent="0.25">
      <c r="A2057" s="2" t="s">
        <v>1379</v>
      </c>
      <c r="B2057" s="2">
        <v>687</v>
      </c>
      <c r="C2057" s="2" t="s">
        <v>18</v>
      </c>
      <c r="D2057" t="s">
        <v>1395</v>
      </c>
      <c r="E2057" s="2" t="s">
        <v>1395</v>
      </c>
      <c r="F2057" s="2" t="s">
        <v>11</v>
      </c>
      <c r="G2057">
        <v>256447</v>
      </c>
      <c r="H2057">
        <v>1099560</v>
      </c>
      <c r="I2057">
        <v>560707</v>
      </c>
      <c r="J2057">
        <v>538853</v>
      </c>
      <c r="K2057">
        <v>131441</v>
      </c>
      <c r="L2057">
        <v>67999</v>
      </c>
      <c r="M2057">
        <v>63442</v>
      </c>
      <c r="N2057">
        <v>455888</v>
      </c>
      <c r="O2057">
        <v>309087</v>
      </c>
      <c r="P2057">
        <v>146801</v>
      </c>
      <c r="Q2057">
        <v>643672</v>
      </c>
      <c r="R2057">
        <v>251620</v>
      </c>
      <c r="S2057">
        <v>392052</v>
      </c>
    </row>
    <row r="2058" spans="1:19" x14ac:dyDescent="0.25">
      <c r="A2058" s="2" t="s">
        <v>1379</v>
      </c>
      <c r="B2058" s="2">
        <v>688</v>
      </c>
      <c r="C2058" s="2" t="s">
        <v>18</v>
      </c>
      <c r="D2058" t="s">
        <v>1525</v>
      </c>
      <c r="E2058" s="2" t="s">
        <v>1396</v>
      </c>
      <c r="F2058" s="2" t="s">
        <v>11</v>
      </c>
      <c r="G2058">
        <v>172459</v>
      </c>
      <c r="H2058">
        <v>739448</v>
      </c>
      <c r="I2058">
        <v>377072</v>
      </c>
      <c r="J2058">
        <v>362376</v>
      </c>
      <c r="K2058">
        <v>88394</v>
      </c>
      <c r="L2058">
        <v>45729</v>
      </c>
      <c r="M2058">
        <v>42664</v>
      </c>
      <c r="N2058">
        <v>306582</v>
      </c>
      <c r="O2058">
        <v>207859</v>
      </c>
      <c r="P2058">
        <v>98723</v>
      </c>
      <c r="Q2058">
        <v>432866</v>
      </c>
      <c r="R2058">
        <v>169213</v>
      </c>
      <c r="S2058">
        <v>263653</v>
      </c>
    </row>
    <row r="2059" spans="1:19" x14ac:dyDescent="0.25">
      <c r="A2059" s="2" t="s">
        <v>1379</v>
      </c>
      <c r="B2059" s="2">
        <v>689</v>
      </c>
      <c r="C2059" s="2" t="s">
        <v>18</v>
      </c>
      <c r="D2059" t="s">
        <v>1397</v>
      </c>
      <c r="E2059" s="2" t="s">
        <v>1397</v>
      </c>
      <c r="F2059" s="2" t="s">
        <v>11</v>
      </c>
      <c r="G2059">
        <v>569090</v>
      </c>
      <c r="H2059">
        <v>2440073</v>
      </c>
      <c r="I2059">
        <v>1244285</v>
      </c>
      <c r="J2059">
        <v>1195788</v>
      </c>
      <c r="K2059">
        <v>291686</v>
      </c>
      <c r="L2059">
        <v>150900</v>
      </c>
      <c r="M2059">
        <v>140786</v>
      </c>
      <c r="N2059">
        <v>1011677</v>
      </c>
      <c r="O2059">
        <v>685905</v>
      </c>
      <c r="P2059">
        <v>325771</v>
      </c>
      <c r="Q2059">
        <v>1428396</v>
      </c>
      <c r="R2059">
        <v>558380</v>
      </c>
      <c r="S2059">
        <v>870016</v>
      </c>
    </row>
    <row r="2060" spans="1:19" x14ac:dyDescent="0.25">
      <c r="A2060" s="2" t="s">
        <v>1379</v>
      </c>
      <c r="B2060" s="2">
        <v>690</v>
      </c>
      <c r="C2060" s="2" t="s">
        <v>18</v>
      </c>
      <c r="D2060" t="s">
        <v>1398</v>
      </c>
      <c r="E2060" s="2" t="s">
        <v>1398</v>
      </c>
      <c r="F2060" s="2" t="s">
        <v>11</v>
      </c>
      <c r="G2060">
        <v>216234</v>
      </c>
      <c r="H2060">
        <v>927140</v>
      </c>
      <c r="I2060">
        <v>472784</v>
      </c>
      <c r="J2060">
        <v>454356</v>
      </c>
      <c r="K2060">
        <v>110830</v>
      </c>
      <c r="L2060">
        <v>57337</v>
      </c>
      <c r="M2060">
        <v>53494</v>
      </c>
      <c r="N2060">
        <v>384401</v>
      </c>
      <c r="O2060">
        <v>260619</v>
      </c>
      <c r="P2060">
        <v>123781</v>
      </c>
      <c r="Q2060">
        <v>542739</v>
      </c>
      <c r="R2060">
        <v>212164</v>
      </c>
      <c r="S2060">
        <v>330575</v>
      </c>
    </row>
    <row r="2061" spans="1:19" x14ac:dyDescent="0.25">
      <c r="A2061" s="2" t="s">
        <v>1379</v>
      </c>
      <c r="B2061" s="2">
        <v>691</v>
      </c>
      <c r="C2061" s="2" t="s">
        <v>18</v>
      </c>
      <c r="D2061" t="s">
        <v>1399</v>
      </c>
      <c r="E2061" s="2" t="s">
        <v>1399</v>
      </c>
      <c r="F2061" s="2" t="s">
        <v>11</v>
      </c>
      <c r="G2061">
        <v>132210</v>
      </c>
      <c r="H2061">
        <v>566874</v>
      </c>
      <c r="I2061">
        <v>289070</v>
      </c>
      <c r="J2061">
        <v>277804</v>
      </c>
      <c r="K2061">
        <v>67764</v>
      </c>
      <c r="L2061">
        <v>35057</v>
      </c>
      <c r="M2061">
        <v>32707</v>
      </c>
      <c r="N2061">
        <v>235031</v>
      </c>
      <c r="O2061">
        <v>159349</v>
      </c>
      <c r="P2061">
        <v>75683</v>
      </c>
      <c r="Q2061">
        <v>331843</v>
      </c>
      <c r="R2061">
        <v>129722</v>
      </c>
      <c r="S2061">
        <v>202121</v>
      </c>
    </row>
    <row r="2062" spans="1:19" x14ac:dyDescent="0.25">
      <c r="A2062" s="2" t="s">
        <v>1379</v>
      </c>
      <c r="B2062" s="2">
        <v>692</v>
      </c>
      <c r="C2062" s="2" t="s">
        <v>18</v>
      </c>
      <c r="D2062" t="s">
        <v>1400</v>
      </c>
      <c r="E2062" s="2" t="s">
        <v>1400</v>
      </c>
      <c r="F2062" s="2" t="s">
        <v>11</v>
      </c>
      <c r="G2062">
        <v>208343</v>
      </c>
      <c r="H2062">
        <v>893308</v>
      </c>
      <c r="I2062">
        <v>455531</v>
      </c>
      <c r="J2062">
        <v>437777</v>
      </c>
      <c r="K2062">
        <v>106786</v>
      </c>
      <c r="L2062">
        <v>55244</v>
      </c>
      <c r="M2062">
        <v>51542</v>
      </c>
      <c r="N2062">
        <v>370374</v>
      </c>
      <c r="O2062">
        <v>251109</v>
      </c>
      <c r="P2062">
        <v>119265</v>
      </c>
      <c r="Q2062">
        <v>522934</v>
      </c>
      <c r="R2062">
        <v>204422</v>
      </c>
      <c r="S2062">
        <v>318512</v>
      </c>
    </row>
    <row r="2063" spans="1:19" x14ac:dyDescent="0.25">
      <c r="A2063" s="2" t="s">
        <v>1379</v>
      </c>
      <c r="B2063" s="2">
        <v>693</v>
      </c>
      <c r="C2063" s="2" t="s">
        <v>18</v>
      </c>
      <c r="D2063" t="s">
        <v>1401</v>
      </c>
      <c r="E2063" s="2" t="s">
        <v>1401</v>
      </c>
      <c r="F2063" s="2" t="s">
        <v>11</v>
      </c>
      <c r="G2063">
        <v>134749</v>
      </c>
      <c r="H2063">
        <v>577758</v>
      </c>
      <c r="I2063">
        <v>294621</v>
      </c>
      <c r="J2063">
        <v>283137</v>
      </c>
      <c r="K2063">
        <v>69065</v>
      </c>
      <c r="L2063">
        <v>35730</v>
      </c>
      <c r="M2063">
        <v>33335</v>
      </c>
      <c r="N2063">
        <v>239544</v>
      </c>
      <c r="O2063">
        <v>162408</v>
      </c>
      <c r="P2063">
        <v>77136</v>
      </c>
      <c r="Q2063">
        <v>338214</v>
      </c>
      <c r="R2063">
        <v>132213</v>
      </c>
      <c r="S2063">
        <v>206002</v>
      </c>
    </row>
    <row r="2064" spans="1:19" x14ac:dyDescent="0.25">
      <c r="A2064" s="2" t="s">
        <v>1379</v>
      </c>
      <c r="B2064" s="2">
        <v>694</v>
      </c>
      <c r="C2064" s="2" t="s">
        <v>18</v>
      </c>
      <c r="D2064" t="s">
        <v>1543</v>
      </c>
      <c r="E2064" s="2" t="s">
        <v>1402</v>
      </c>
      <c r="F2064" s="2" t="s">
        <v>11</v>
      </c>
      <c r="G2064">
        <v>142266</v>
      </c>
      <c r="H2064">
        <v>609990</v>
      </c>
      <c r="I2064">
        <v>311057</v>
      </c>
      <c r="J2064">
        <v>298933</v>
      </c>
      <c r="K2064">
        <v>72918</v>
      </c>
      <c r="L2064">
        <v>37723</v>
      </c>
      <c r="M2064">
        <v>35195</v>
      </c>
      <c r="N2064">
        <v>252908</v>
      </c>
      <c r="O2064">
        <v>171468</v>
      </c>
      <c r="P2064">
        <v>81439</v>
      </c>
      <c r="Q2064">
        <v>357082</v>
      </c>
      <c r="R2064">
        <v>139588</v>
      </c>
      <c r="S2064">
        <v>217494</v>
      </c>
    </row>
    <row r="2065" spans="1:19" x14ac:dyDescent="0.25">
      <c r="A2065" s="2" t="s">
        <v>658</v>
      </c>
      <c r="B2065" s="2">
        <v>695</v>
      </c>
      <c r="C2065" s="2" t="s">
        <v>18</v>
      </c>
      <c r="D2065" t="s">
        <v>1424</v>
      </c>
      <c r="E2065" s="2" t="s">
        <v>1424</v>
      </c>
      <c r="F2065" s="2" t="s">
        <v>11</v>
      </c>
      <c r="G2065">
        <v>646393.85162608977</v>
      </c>
      <c r="H2065">
        <v>2882031</v>
      </c>
      <c r="I2065">
        <v>1481386.944500356</v>
      </c>
      <c r="J2065">
        <v>1400644.055499644</v>
      </c>
      <c r="K2065">
        <v>310712.70801715518</v>
      </c>
      <c r="L2065">
        <v>159228.34551982279</v>
      </c>
      <c r="M2065">
        <v>151484.36249733239</v>
      </c>
      <c r="N2065">
        <v>1087171.6409417065</v>
      </c>
      <c r="O2065">
        <v>856324.2427140536</v>
      </c>
      <c r="P2065">
        <v>230847.39822765297</v>
      </c>
      <c r="Q2065">
        <v>1794859.3590582935</v>
      </c>
      <c r="R2065">
        <v>625062.70178630226</v>
      </c>
      <c r="S2065">
        <v>1169796.6572719913</v>
      </c>
    </row>
    <row r="2066" spans="1:19" x14ac:dyDescent="0.25">
      <c r="A2066" s="2" t="s">
        <v>493</v>
      </c>
      <c r="B2066" s="2">
        <v>696</v>
      </c>
      <c r="C2066" s="2" t="s">
        <v>18</v>
      </c>
      <c r="D2066" t="s">
        <v>1403</v>
      </c>
      <c r="E2066" s="2" t="s">
        <v>1403</v>
      </c>
      <c r="F2066" s="2" t="s">
        <v>11</v>
      </c>
      <c r="H2066">
        <v>22256</v>
      </c>
    </row>
    <row r="2067" spans="1:19" x14ac:dyDescent="0.25">
      <c r="A2067" s="2" t="s">
        <v>493</v>
      </c>
      <c r="B2067" s="2">
        <v>697</v>
      </c>
      <c r="C2067" s="2" t="s">
        <v>18</v>
      </c>
      <c r="D2067" t="s">
        <v>1404</v>
      </c>
      <c r="E2067" s="2" t="s">
        <v>1404</v>
      </c>
      <c r="F2067" s="2" t="s">
        <v>11</v>
      </c>
      <c r="H2067">
        <v>22290</v>
      </c>
    </row>
    <row r="2068" spans="1:19" x14ac:dyDescent="0.25">
      <c r="A2068" s="2" t="s">
        <v>493</v>
      </c>
      <c r="B2068" s="2">
        <v>698</v>
      </c>
      <c r="C2068" s="2" t="s">
        <v>18</v>
      </c>
      <c r="D2068" t="s">
        <v>1405</v>
      </c>
      <c r="E2068" s="2" t="s">
        <v>1405</v>
      </c>
      <c r="F2068" s="2" t="s">
        <v>11</v>
      </c>
      <c r="H2068">
        <v>20865</v>
      </c>
    </row>
    <row r="2069" spans="1:19" x14ac:dyDescent="0.25">
      <c r="A2069" s="2" t="s">
        <v>493</v>
      </c>
      <c r="B2069" s="2">
        <v>699</v>
      </c>
      <c r="C2069" s="2" t="s">
        <v>18</v>
      </c>
      <c r="D2069" t="s">
        <v>1406</v>
      </c>
      <c r="E2069" s="2" t="s">
        <v>1406</v>
      </c>
      <c r="F2069" s="2" t="s">
        <v>11</v>
      </c>
      <c r="H2069">
        <v>22630</v>
      </c>
    </row>
    <row r="2070" spans="1:19" x14ac:dyDescent="0.25">
      <c r="A2070" s="2" t="s">
        <v>493</v>
      </c>
      <c r="B2070" s="2">
        <v>700</v>
      </c>
      <c r="C2070" s="2" t="s">
        <v>18</v>
      </c>
      <c r="D2070" t="s">
        <v>1544</v>
      </c>
      <c r="E2070" s="2" t="s">
        <v>1407</v>
      </c>
      <c r="F2070" s="2" t="s">
        <v>11</v>
      </c>
      <c r="H2070">
        <v>15358</v>
      </c>
    </row>
    <row r="2071" spans="1:19" x14ac:dyDescent="0.25">
      <c r="A2071" s="2" t="s">
        <v>493</v>
      </c>
      <c r="B2071" s="2">
        <v>701</v>
      </c>
      <c r="C2071" s="2" t="s">
        <v>18</v>
      </c>
      <c r="D2071" t="s">
        <v>1545</v>
      </c>
      <c r="E2071" s="2" t="s">
        <v>1408</v>
      </c>
      <c r="F2071" s="2" t="s">
        <v>11</v>
      </c>
      <c r="H2071">
        <v>13310</v>
      </c>
    </row>
    <row r="2072" spans="1:19" x14ac:dyDescent="0.25">
      <c r="A2072" s="2" t="s">
        <v>493</v>
      </c>
      <c r="B2072" s="2">
        <v>702</v>
      </c>
      <c r="C2072" s="2" t="s">
        <v>18</v>
      </c>
      <c r="D2072" t="s">
        <v>1409</v>
      </c>
      <c r="E2072" s="2" t="s">
        <v>1409</v>
      </c>
      <c r="F2072" s="2" t="s">
        <v>11</v>
      </c>
      <c r="H2072">
        <v>31920</v>
      </c>
    </row>
    <row r="2073" spans="1:19" x14ac:dyDescent="0.25">
      <c r="A2073" s="2" t="s">
        <v>788</v>
      </c>
      <c r="B2073" s="2">
        <v>703</v>
      </c>
      <c r="C2073" s="2" t="s">
        <v>18</v>
      </c>
      <c r="D2073" t="s">
        <v>1410</v>
      </c>
      <c r="E2073" s="2" t="s">
        <v>1410</v>
      </c>
      <c r="F2073" s="2" t="s">
        <v>11</v>
      </c>
      <c r="H2073">
        <v>250159</v>
      </c>
    </row>
    <row r="2074" spans="1:19" x14ac:dyDescent="0.25">
      <c r="A2074" s="2" t="s">
        <v>788</v>
      </c>
      <c r="B2074" s="2">
        <v>704</v>
      </c>
      <c r="C2074" s="2" t="s">
        <v>18</v>
      </c>
      <c r="D2074" t="s">
        <v>1433</v>
      </c>
      <c r="E2074" s="2" t="s">
        <v>1433</v>
      </c>
      <c r="F2074" s="2" t="s">
        <v>11</v>
      </c>
      <c r="H2074">
        <v>336420</v>
      </c>
    </row>
    <row r="2075" spans="1:19" x14ac:dyDescent="0.25">
      <c r="A2075" s="2" t="s">
        <v>157</v>
      </c>
      <c r="B2075" s="2">
        <v>705</v>
      </c>
      <c r="C2075" s="2" t="s">
        <v>18</v>
      </c>
      <c r="D2075" t="s">
        <v>1411</v>
      </c>
      <c r="E2075" s="2" t="s">
        <v>1411</v>
      </c>
      <c r="F2075" s="2" t="s">
        <v>11</v>
      </c>
      <c r="H2075">
        <v>502276</v>
      </c>
    </row>
    <row r="2076" spans="1:19" x14ac:dyDescent="0.25">
      <c r="A2076" s="2" t="s">
        <v>820</v>
      </c>
      <c r="B2076" s="2">
        <v>706</v>
      </c>
      <c r="C2076" s="2" t="s">
        <v>18</v>
      </c>
      <c r="D2076" t="s">
        <v>1412</v>
      </c>
      <c r="E2076" s="2" t="s">
        <v>1412</v>
      </c>
      <c r="F2076" s="2" t="s">
        <v>11</v>
      </c>
      <c r="H2076">
        <v>571278</v>
      </c>
    </row>
    <row r="2077" spans="1:19" x14ac:dyDescent="0.25">
      <c r="A2077" s="2" t="s">
        <v>820</v>
      </c>
      <c r="B2077" s="2">
        <v>707</v>
      </c>
      <c r="C2077" s="2" t="s">
        <v>18</v>
      </c>
      <c r="D2077" t="s">
        <v>1413</v>
      </c>
      <c r="E2077" s="2" t="s">
        <v>1413</v>
      </c>
      <c r="F2077" s="2" t="s">
        <v>11</v>
      </c>
      <c r="H2077">
        <v>404807</v>
      </c>
    </row>
    <row r="2078" spans="1:19" x14ac:dyDescent="0.25">
      <c r="A2078" s="2">
        <v>33</v>
      </c>
      <c r="B2078" s="2">
        <v>708</v>
      </c>
      <c r="C2078" s="2" t="s">
        <v>18</v>
      </c>
      <c r="D2078" t="s">
        <v>1414</v>
      </c>
      <c r="E2078" s="2" t="s">
        <v>1414</v>
      </c>
      <c r="F2078" s="2" t="s">
        <v>11</v>
      </c>
      <c r="H2078">
        <v>2556244</v>
      </c>
    </row>
    <row r="2079" spans="1:19" x14ac:dyDescent="0.25">
      <c r="A2079" s="2">
        <v>33</v>
      </c>
      <c r="B2079" s="2">
        <v>709</v>
      </c>
      <c r="C2079" s="2" t="s">
        <v>18</v>
      </c>
      <c r="D2079" t="s">
        <v>1415</v>
      </c>
      <c r="E2079" s="2" t="s">
        <v>1415</v>
      </c>
      <c r="F2079" s="2" t="s">
        <v>11</v>
      </c>
      <c r="H2079">
        <v>1370281</v>
      </c>
    </row>
    <row r="2080" spans="1:19" x14ac:dyDescent="0.25">
      <c r="A2080" s="2">
        <v>33</v>
      </c>
      <c r="B2080" s="2">
        <v>710</v>
      </c>
      <c r="C2080" s="2" t="s">
        <v>18</v>
      </c>
      <c r="D2080" t="s">
        <v>1416</v>
      </c>
      <c r="E2080" s="2" t="s">
        <v>1416</v>
      </c>
      <c r="F2080" s="2" t="s">
        <v>11</v>
      </c>
      <c r="H2080">
        <v>85632</v>
      </c>
    </row>
    <row r="2081" spans="1:8" x14ac:dyDescent="0.25">
      <c r="A2081" s="2">
        <v>33</v>
      </c>
      <c r="B2081" s="2">
        <v>711</v>
      </c>
      <c r="C2081" s="2" t="s">
        <v>18</v>
      </c>
      <c r="D2081" t="s">
        <v>1417</v>
      </c>
      <c r="E2081" s="2" t="s">
        <v>1417</v>
      </c>
      <c r="F2081" s="2" t="s">
        <v>11</v>
      </c>
      <c r="H2081">
        <v>1210277</v>
      </c>
    </row>
    <row r="2082" spans="1:8" x14ac:dyDescent="0.25">
      <c r="A2082" s="2">
        <v>33</v>
      </c>
      <c r="B2082" s="2">
        <v>712</v>
      </c>
      <c r="C2082" s="2" t="s">
        <v>18</v>
      </c>
      <c r="D2082" t="s">
        <v>1418</v>
      </c>
      <c r="E2082" s="2" t="s">
        <v>1418</v>
      </c>
      <c r="F2082" s="2" t="s">
        <v>11</v>
      </c>
      <c r="H2082">
        <v>1407627</v>
      </c>
    </row>
    <row r="2083" spans="1:8" x14ac:dyDescent="0.25">
      <c r="A2083" s="2" t="s">
        <v>658</v>
      </c>
      <c r="B2083" s="2">
        <v>713</v>
      </c>
      <c r="C2083" s="2" t="s">
        <v>18</v>
      </c>
      <c r="D2083" t="s">
        <v>1421</v>
      </c>
      <c r="E2083" s="2" t="s">
        <v>1421</v>
      </c>
      <c r="F2083" s="2" t="s">
        <v>11</v>
      </c>
      <c r="H2083">
        <v>1136548</v>
      </c>
    </row>
    <row r="2084" spans="1:8" x14ac:dyDescent="0.25">
      <c r="A2084" s="2" t="s">
        <v>658</v>
      </c>
      <c r="B2084" s="2">
        <v>714</v>
      </c>
      <c r="C2084" s="2" t="s">
        <v>18</v>
      </c>
      <c r="D2084" t="s">
        <v>1422</v>
      </c>
      <c r="E2084" s="2" t="s">
        <v>1422</v>
      </c>
      <c r="F2084" s="2" t="s">
        <v>11</v>
      </c>
      <c r="H2084">
        <v>251642</v>
      </c>
    </row>
    <row r="2085" spans="1:8" x14ac:dyDescent="0.25">
      <c r="A2085" s="2" t="s">
        <v>788</v>
      </c>
      <c r="B2085" s="2">
        <v>715</v>
      </c>
      <c r="C2085" s="2" t="s">
        <v>18</v>
      </c>
      <c r="D2085" t="s">
        <v>1436</v>
      </c>
      <c r="E2085" s="2" t="s">
        <v>1436</v>
      </c>
      <c r="F2085" s="2" t="s">
        <v>11</v>
      </c>
      <c r="H2085">
        <v>1305343</v>
      </c>
    </row>
    <row r="2086" spans="1:8" x14ac:dyDescent="0.25">
      <c r="A2086" s="2" t="s">
        <v>1079</v>
      </c>
      <c r="B2086" s="2">
        <v>716</v>
      </c>
      <c r="C2086" s="2" t="s">
        <v>18</v>
      </c>
      <c r="D2086" t="s">
        <v>1438</v>
      </c>
      <c r="E2086" s="2" t="s">
        <v>1438</v>
      </c>
      <c r="F2086" s="2" t="s">
        <v>11</v>
      </c>
      <c r="H2086">
        <v>1353628</v>
      </c>
    </row>
    <row r="2087" spans="1:8" x14ac:dyDescent="0.25">
      <c r="A2087" s="2" t="s">
        <v>1174</v>
      </c>
      <c r="B2087" s="2" t="s">
        <v>1444</v>
      </c>
      <c r="C2087" s="2" t="s">
        <v>18</v>
      </c>
      <c r="D2087" t="s">
        <v>1546</v>
      </c>
      <c r="E2087" s="2" t="s">
        <v>1440</v>
      </c>
      <c r="F2087" s="2" t="s">
        <v>11</v>
      </c>
      <c r="H2087">
        <v>1111812</v>
      </c>
    </row>
    <row r="2088" spans="1:8" x14ac:dyDescent="0.25">
      <c r="A2088" s="2" t="s">
        <v>602</v>
      </c>
      <c r="B2088" s="2" t="s">
        <v>1447</v>
      </c>
      <c r="C2088" s="2" t="s">
        <v>18</v>
      </c>
      <c r="D2088" t="s">
        <v>1455</v>
      </c>
      <c r="E2088" t="s">
        <v>1455</v>
      </c>
      <c r="F2088" s="2" t="s">
        <v>11</v>
      </c>
      <c r="H2088">
        <v>449000</v>
      </c>
    </row>
    <row r="2089" spans="1:8" x14ac:dyDescent="0.25">
      <c r="A2089" s="2" t="s">
        <v>602</v>
      </c>
      <c r="B2089" s="2" t="s">
        <v>1448</v>
      </c>
      <c r="C2089" s="2" t="s">
        <v>18</v>
      </c>
      <c r="D2089" t="s">
        <v>1456</v>
      </c>
      <c r="E2089" t="s">
        <v>1456</v>
      </c>
      <c r="F2089" s="2" t="s">
        <v>11</v>
      </c>
      <c r="H2089">
        <v>612000</v>
      </c>
    </row>
    <row r="2090" spans="1:8" x14ac:dyDescent="0.25">
      <c r="A2090" s="2" t="s">
        <v>602</v>
      </c>
      <c r="B2090" s="2" t="s">
        <v>1449</v>
      </c>
      <c r="C2090" s="2" t="s">
        <v>18</v>
      </c>
      <c r="D2090" t="s">
        <v>1457</v>
      </c>
      <c r="E2090" t="s">
        <v>1457</v>
      </c>
      <c r="F2090" s="2" t="s">
        <v>11</v>
      </c>
      <c r="H2090">
        <v>471000</v>
      </c>
    </row>
    <row r="2091" spans="1:8" x14ac:dyDescent="0.25">
      <c r="A2091" s="2" t="s">
        <v>602</v>
      </c>
      <c r="B2091" s="2" t="s">
        <v>1450</v>
      </c>
      <c r="C2091" s="2" t="s">
        <v>18</v>
      </c>
      <c r="D2091" t="s">
        <v>1458</v>
      </c>
      <c r="E2091" t="s">
        <v>1458</v>
      </c>
      <c r="F2091" s="2" t="s">
        <v>11</v>
      </c>
      <c r="H2091">
        <v>931000</v>
      </c>
    </row>
    <row r="2092" spans="1:8" x14ac:dyDescent="0.25">
      <c r="A2092" s="2" t="s">
        <v>602</v>
      </c>
      <c r="B2092" s="2" t="s">
        <v>1451</v>
      </c>
      <c r="C2092" s="2" t="s">
        <v>18</v>
      </c>
      <c r="D2092" t="s">
        <v>1459</v>
      </c>
      <c r="E2092" t="s">
        <v>1459</v>
      </c>
      <c r="F2092" s="2" t="s">
        <v>11</v>
      </c>
      <c r="H2092">
        <v>167000</v>
      </c>
    </row>
    <row r="2093" spans="1:8" x14ac:dyDescent="0.25">
      <c r="A2093" s="2" t="s">
        <v>602</v>
      </c>
      <c r="B2093" s="2" t="s">
        <v>1452</v>
      </c>
      <c r="C2093" s="2" t="s">
        <v>18</v>
      </c>
      <c r="D2093" t="s">
        <v>1547</v>
      </c>
      <c r="E2093" t="s">
        <v>1460</v>
      </c>
      <c r="F2093" s="2" t="s">
        <v>11</v>
      </c>
      <c r="H2093">
        <v>555000</v>
      </c>
    </row>
    <row r="2094" spans="1:8" x14ac:dyDescent="0.25">
      <c r="A2094" s="2" t="s">
        <v>602</v>
      </c>
      <c r="B2094" s="2" t="s">
        <v>1453</v>
      </c>
      <c r="C2094" s="2" t="s">
        <v>18</v>
      </c>
      <c r="D2094" t="s">
        <v>1461</v>
      </c>
      <c r="E2094" t="s">
        <v>1461</v>
      </c>
      <c r="F2094" s="2" t="s">
        <v>11</v>
      </c>
      <c r="H2094" s="4">
        <v>389150</v>
      </c>
    </row>
    <row r="2095" spans="1:8" x14ac:dyDescent="0.25">
      <c r="A2095" s="2" t="s">
        <v>602</v>
      </c>
      <c r="B2095" s="2" t="s">
        <v>1454</v>
      </c>
      <c r="C2095" s="2" t="s">
        <v>18</v>
      </c>
      <c r="D2095" t="s">
        <v>1462</v>
      </c>
      <c r="E2095" t="s">
        <v>1462</v>
      </c>
      <c r="F2095" s="2" t="s">
        <v>11</v>
      </c>
      <c r="H2095">
        <v>300000</v>
      </c>
    </row>
  </sheetData>
  <conditionalFormatting sqref="E623">
    <cfRule type="duplicateValues" dxfId="2" priority="3"/>
  </conditionalFormatting>
  <conditionalFormatting sqref="E624">
    <cfRule type="duplicateValues" dxfId="1" priority="2"/>
  </conditionalFormatting>
  <conditionalFormatting sqref="E62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2A7C-56AC-4FCA-9130-9774F7183A23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Kumar11</dc:creator>
  <cp:lastModifiedBy>Ankit Rana</cp:lastModifiedBy>
  <dcterms:created xsi:type="dcterms:W3CDTF">2022-03-14T12:01:40Z</dcterms:created>
  <dcterms:modified xsi:type="dcterms:W3CDTF">2022-11-25T05:23:54Z</dcterms:modified>
</cp:coreProperties>
</file>