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24d02c9e00b410/Desktop/FE2/"/>
    </mc:Choice>
  </mc:AlternateContent>
  <xr:revisionPtr revIDLastSave="0" documentId="8_{78601FA0-1ECF-4AF1-BC2A-2C704B501DA2}" xr6:coauthVersionLast="47" xr6:coauthVersionMax="47" xr10:uidLastSave="{00000000-0000-0000-0000-000000000000}"/>
  <bookViews>
    <workbookView xWindow="-110" yWindow="130" windowWidth="19420" windowHeight="10780" xr2:uid="{151F989A-4509-4CF1-9586-48A1371A3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" i="1" l="1"/>
  <c r="H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G4" i="1" s="1"/>
</calcChain>
</file>

<file path=xl/sharedStrings.xml><?xml version="1.0" encoding="utf-8"?>
<sst xmlns="http://schemas.openxmlformats.org/spreadsheetml/2006/main" count="9" uniqueCount="7">
  <si>
    <t>DATE</t>
  </si>
  <si>
    <t>CASH BALANCE</t>
  </si>
  <si>
    <t>CASH SALES</t>
  </si>
  <si>
    <t>PARTICULARS</t>
  </si>
  <si>
    <t>OB</t>
  </si>
  <si>
    <t>TOTAL CASH SALES</t>
  </si>
  <si>
    <t>PETTY CASH TO 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</si>
</sst>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3CB5C-4D8E-481A-B54D-8BE75A387D91}">
  <dimension ref="A1:I35"/>
  <sheetViews>
    <sheetView tabSelected="1" workbookViewId="0">
      <selection activeCell="H11" sqref="H11"/>
    </sheetView>
  </sheetViews>
  <sheetFormatPr defaultRowHeight="14.5" x14ac:dyDescent="0.35"/>
  <cols>
    <col min="1" max="1" width="13.08984375" customWidth="1"/>
    <col min="2" max="2" width="16.1796875" customWidth="1"/>
    <col min="3" max="3" width="20" customWidth="1"/>
    <col min="4" max="4" width="18.54296875" customWidth="1"/>
    <col min="5" max="5" width="20.26953125" customWidth="1"/>
    <col min="7" max="7" width="16.453125" customWidth="1"/>
    <col min="8" max="8" width="17.453125" customWidth="1"/>
    <col min="9" max="9" width="18.08984375" customWidth="1"/>
  </cols>
  <sheetData>
    <row r="1" spans="1:9" x14ac:dyDescent="0.35">
      <c r="A1" s="3" t="s">
        <v>0</v>
      </c>
      <c r="B1" s="3" t="s">
        <v>3</v>
      </c>
      <c r="C1" s="3" t="s">
        <v>1</v>
      </c>
      <c r="D1" s="3" t="s">
        <v>2</v>
      </c>
      <c r="E1" s="3" t="s">
        <v>6</v>
      </c>
    </row>
    <row r="2" spans="1:9" x14ac:dyDescent="0.35">
      <c r="A2" s="2"/>
      <c r="B2" s="2" t="s">
        <v>4</v>
      </c>
      <c r="C2" s="2">
        <v>4025</v>
      </c>
      <c r="D2" s="2"/>
      <c r="E2" s="2"/>
      <c r="F2" s="5"/>
      <c r="G2" s="5"/>
      <c r="H2" s="5"/>
      <c r="I2" s="5"/>
    </row>
    <row r="3" spans="1:9" x14ac:dyDescent="0.35">
      <c r="A3" s="4">
        <v>46174</v>
      </c>
      <c r="B3" s="4"/>
      <c r="C3" s="2">
        <f>SUM(C2+D3-E3)</f>
        <v>6204</v>
      </c>
      <c r="D3" s="2">
        <v>2179</v>
      </c>
      <c r="E3" s="2"/>
      <c r="F3" s="5"/>
      <c r="G3" s="6" t="s">
        <v>1</v>
      </c>
      <c r="H3" s="6" t="s">
        <v>5</v>
      </c>
      <c r="I3" s="6" t="s">
        <v>6</v>
      </c>
    </row>
    <row r="4" spans="1:9" x14ac:dyDescent="0.35">
      <c r="A4" s="4">
        <v>46175</v>
      </c>
      <c r="B4" s="4"/>
      <c r="C4" s="2">
        <f t="shared" ref="C4:C33" si="0">SUM(C3+D4-E4)</f>
        <v>6204</v>
      </c>
      <c r="D4" s="2">
        <v>3707</v>
      </c>
      <c r="E4" s="2">
        <v>3707</v>
      </c>
      <c r="F4" s="5"/>
      <c r="G4" s="2">
        <f>SUM(C32)</f>
        <v>18270</v>
      </c>
      <c r="H4" s="2">
        <f>SUM(D3:D32)</f>
        <v>34268</v>
      </c>
      <c r="I4" s="2">
        <f>SUM(E3:E32)</f>
        <v>20023</v>
      </c>
    </row>
    <row r="5" spans="1:9" x14ac:dyDescent="0.35">
      <c r="A5" s="4">
        <v>46176</v>
      </c>
      <c r="B5" s="4"/>
      <c r="C5" s="2">
        <f t="shared" si="0"/>
        <v>6974</v>
      </c>
      <c r="D5" s="2">
        <v>5626</v>
      </c>
      <c r="E5" s="2">
        <v>4856</v>
      </c>
      <c r="F5" s="5"/>
      <c r="G5" s="5"/>
      <c r="H5" s="5"/>
      <c r="I5" s="5"/>
    </row>
    <row r="6" spans="1:9" x14ac:dyDescent="0.35">
      <c r="A6" s="4">
        <v>46177</v>
      </c>
      <c r="B6" s="4"/>
      <c r="C6" s="2">
        <f t="shared" si="0"/>
        <v>9868</v>
      </c>
      <c r="D6" s="2">
        <v>2894</v>
      </c>
      <c r="E6" s="2"/>
      <c r="F6" s="5"/>
      <c r="G6" s="5"/>
      <c r="H6" s="5"/>
      <c r="I6" s="5"/>
    </row>
    <row r="7" spans="1:9" x14ac:dyDescent="0.35">
      <c r="A7" s="4">
        <v>46178</v>
      </c>
      <c r="B7" s="4"/>
      <c r="C7" s="2">
        <f t="shared" si="0"/>
        <v>12471</v>
      </c>
      <c r="D7" s="2">
        <v>2603</v>
      </c>
      <c r="E7" s="2"/>
      <c r="F7" s="5"/>
      <c r="G7" s="5"/>
      <c r="H7" s="5"/>
      <c r="I7" s="5"/>
    </row>
    <row r="8" spans="1:9" x14ac:dyDescent="0.35">
      <c r="A8" s="4">
        <v>46179</v>
      </c>
      <c r="B8" s="4"/>
      <c r="C8" s="2">
        <f t="shared" si="0"/>
        <v>9167</v>
      </c>
      <c r="D8" s="2">
        <v>3825</v>
      </c>
      <c r="E8" s="2">
        <v>7129</v>
      </c>
      <c r="F8" s="5"/>
      <c r="G8" s="5"/>
      <c r="H8" s="5"/>
      <c r="I8" s="5"/>
    </row>
    <row r="9" spans="1:9" x14ac:dyDescent="0.35">
      <c r="A9" s="4">
        <v>46180</v>
      </c>
      <c r="B9" s="4"/>
      <c r="C9" s="2">
        <f t="shared" si="0"/>
        <v>14673</v>
      </c>
      <c r="D9" s="2">
        <v>5506</v>
      </c>
      <c r="E9" s="2"/>
    </row>
    <row r="10" spans="1:9" x14ac:dyDescent="0.35">
      <c r="A10" s="4">
        <v>46181</v>
      </c>
      <c r="B10" s="4"/>
      <c r="C10" s="2">
        <f t="shared" si="0"/>
        <v>15010</v>
      </c>
      <c r="D10" s="2">
        <v>4668</v>
      </c>
      <c r="E10" s="2">
        <v>4331</v>
      </c>
    </row>
    <row r="11" spans="1:9" x14ac:dyDescent="0.35">
      <c r="A11" s="4">
        <v>46182</v>
      </c>
      <c r="B11" s="4"/>
      <c r="C11" s="2">
        <f t="shared" si="0"/>
        <v>18270</v>
      </c>
      <c r="D11" s="2">
        <v>3260</v>
      </c>
      <c r="E11" s="2"/>
    </row>
    <row r="12" spans="1:9" x14ac:dyDescent="0.35">
      <c r="A12" s="4">
        <v>46183</v>
      </c>
      <c r="B12" s="4"/>
      <c r="C12" s="2">
        <f t="shared" si="0"/>
        <v>18270</v>
      </c>
      <c r="D12" s="2"/>
      <c r="E12" s="2"/>
    </row>
    <row r="13" spans="1:9" x14ac:dyDescent="0.35">
      <c r="A13" s="4">
        <v>46184</v>
      </c>
      <c r="B13" s="4"/>
      <c r="C13" s="2">
        <f t="shared" si="0"/>
        <v>18270</v>
      </c>
      <c r="D13" s="2"/>
      <c r="E13" s="2"/>
    </row>
    <row r="14" spans="1:9" x14ac:dyDescent="0.35">
      <c r="A14" s="4">
        <v>46185</v>
      </c>
      <c r="B14" s="4"/>
      <c r="C14" s="2">
        <f t="shared" si="0"/>
        <v>18270</v>
      </c>
      <c r="D14" s="2"/>
      <c r="E14" s="2"/>
    </row>
    <row r="15" spans="1:9" x14ac:dyDescent="0.35">
      <c r="A15" s="4">
        <v>46186</v>
      </c>
      <c r="B15" s="4"/>
      <c r="C15" s="2">
        <f t="shared" si="0"/>
        <v>18270</v>
      </c>
      <c r="D15" s="2"/>
      <c r="E15" s="2"/>
    </row>
    <row r="16" spans="1:9" x14ac:dyDescent="0.35">
      <c r="A16" s="4">
        <v>46187</v>
      </c>
      <c r="B16" s="4"/>
      <c r="C16" s="2">
        <f t="shared" si="0"/>
        <v>18270</v>
      </c>
      <c r="D16" s="2"/>
      <c r="E16" s="2"/>
    </row>
    <row r="17" spans="1:5" x14ac:dyDescent="0.35">
      <c r="A17" s="4">
        <v>46188</v>
      </c>
      <c r="B17" s="4"/>
      <c r="C17" s="2">
        <f t="shared" si="0"/>
        <v>18270</v>
      </c>
      <c r="D17" s="2"/>
      <c r="E17" s="2"/>
    </row>
    <row r="18" spans="1:5" x14ac:dyDescent="0.35">
      <c r="A18" s="4">
        <v>46189</v>
      </c>
      <c r="B18" s="4"/>
      <c r="C18" s="2">
        <f t="shared" si="0"/>
        <v>18270</v>
      </c>
      <c r="D18" s="2"/>
      <c r="E18" s="2"/>
    </row>
    <row r="19" spans="1:5" x14ac:dyDescent="0.35">
      <c r="A19" s="4">
        <v>46190</v>
      </c>
      <c r="B19" s="4"/>
      <c r="C19" s="2">
        <f t="shared" si="0"/>
        <v>18270</v>
      </c>
      <c r="D19" s="2"/>
      <c r="E19" s="2"/>
    </row>
    <row r="20" spans="1:5" x14ac:dyDescent="0.35">
      <c r="A20" s="4">
        <v>46191</v>
      </c>
      <c r="B20" s="4"/>
      <c r="C20" s="2">
        <f t="shared" si="0"/>
        <v>18270</v>
      </c>
      <c r="D20" s="2"/>
      <c r="E20" s="2"/>
    </row>
    <row r="21" spans="1:5" x14ac:dyDescent="0.35">
      <c r="A21" s="4">
        <v>46192</v>
      </c>
      <c r="B21" s="4"/>
      <c r="C21" s="2">
        <f t="shared" si="0"/>
        <v>18270</v>
      </c>
      <c r="D21" s="2"/>
      <c r="E21" s="2"/>
    </row>
    <row r="22" spans="1:5" x14ac:dyDescent="0.35">
      <c r="A22" s="4">
        <v>46193</v>
      </c>
      <c r="B22" s="4"/>
      <c r="C22" s="2">
        <f t="shared" si="0"/>
        <v>18270</v>
      </c>
      <c r="D22" s="2"/>
      <c r="E22" s="2"/>
    </row>
    <row r="23" spans="1:5" x14ac:dyDescent="0.35">
      <c r="A23" s="4">
        <v>46194</v>
      </c>
      <c r="B23" s="4"/>
      <c r="C23" s="2">
        <f t="shared" si="0"/>
        <v>18270</v>
      </c>
      <c r="D23" s="2"/>
      <c r="E23" s="2"/>
    </row>
    <row r="24" spans="1:5" x14ac:dyDescent="0.35">
      <c r="A24" s="4">
        <v>46195</v>
      </c>
      <c r="B24" s="4"/>
      <c r="C24" s="2">
        <f t="shared" si="0"/>
        <v>18270</v>
      </c>
      <c r="D24" s="2"/>
      <c r="E24" s="2"/>
    </row>
    <row r="25" spans="1:5" x14ac:dyDescent="0.35">
      <c r="A25" s="4">
        <v>46196</v>
      </c>
      <c r="B25" s="4"/>
      <c r="C25" s="2">
        <f t="shared" si="0"/>
        <v>18270</v>
      </c>
      <c r="D25" s="2"/>
      <c r="E25" s="2"/>
    </row>
    <row r="26" spans="1:5" x14ac:dyDescent="0.35">
      <c r="A26" s="4">
        <v>46197</v>
      </c>
      <c r="B26" s="4"/>
      <c r="C26" s="2">
        <f t="shared" si="0"/>
        <v>18270</v>
      </c>
      <c r="D26" s="2"/>
      <c r="E26" s="2"/>
    </row>
    <row r="27" spans="1:5" x14ac:dyDescent="0.35">
      <c r="A27" s="4">
        <v>46198</v>
      </c>
      <c r="B27" s="4"/>
      <c r="C27" s="2">
        <f t="shared" si="0"/>
        <v>18270</v>
      </c>
      <c r="D27" s="2"/>
      <c r="E27" s="2"/>
    </row>
    <row r="28" spans="1:5" x14ac:dyDescent="0.35">
      <c r="A28" s="4">
        <v>46199</v>
      </c>
      <c r="B28" s="4"/>
      <c r="C28" s="2">
        <f t="shared" si="0"/>
        <v>18270</v>
      </c>
      <c r="D28" s="2"/>
      <c r="E28" s="2"/>
    </row>
    <row r="29" spans="1:5" x14ac:dyDescent="0.35">
      <c r="A29" s="4">
        <v>46200</v>
      </c>
      <c r="B29" s="4"/>
      <c r="C29" s="2">
        <f t="shared" si="0"/>
        <v>18270</v>
      </c>
      <c r="D29" s="2"/>
      <c r="E29" s="2"/>
    </row>
    <row r="30" spans="1:5" x14ac:dyDescent="0.35">
      <c r="A30" s="4">
        <v>46201</v>
      </c>
      <c r="B30" s="4"/>
      <c r="C30" s="2">
        <f t="shared" si="0"/>
        <v>18270</v>
      </c>
      <c r="D30" s="2"/>
      <c r="E30" s="2"/>
    </row>
    <row r="31" spans="1:5" x14ac:dyDescent="0.35">
      <c r="A31" s="4">
        <v>46202</v>
      </c>
      <c r="B31" s="4"/>
      <c r="C31" s="2">
        <f t="shared" si="0"/>
        <v>18270</v>
      </c>
      <c r="D31" s="2"/>
      <c r="E31" s="2"/>
    </row>
    <row r="32" spans="1:5" x14ac:dyDescent="0.35">
      <c r="A32" s="4">
        <v>46203</v>
      </c>
      <c r="B32" s="4"/>
      <c r="C32" s="2">
        <f t="shared" si="0"/>
        <v>18270</v>
      </c>
      <c r="D32" s="2"/>
      <c r="E32" s="2"/>
    </row>
    <row r="33" spans="1:2" x14ac:dyDescent="0.35">
      <c r="A33" s="1"/>
      <c r="B33" s="1"/>
    </row>
    <row r="34" spans="1:2" x14ac:dyDescent="0.35">
      <c r="A34" s="1"/>
      <c r="B34" s="1"/>
    </row>
    <row r="35" spans="1:2" x14ac:dyDescent="0.35">
      <c r="A35" s="1"/>
      <c r="B3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sahoo</dc:creator>
  <cp:lastModifiedBy>ankit sahoo</cp:lastModifiedBy>
  <dcterms:created xsi:type="dcterms:W3CDTF">2026-06-10T10:06:19Z</dcterms:created>
  <dcterms:modified xsi:type="dcterms:W3CDTF">2026-06-10T12:27:40Z</dcterms:modified>
</cp:coreProperties>
</file>